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1595" windowHeight="7620" activeTab="2"/>
  </bookViews>
  <sheets>
    <sheet name="Source Data" sheetId="1" r:id="rId1"/>
    <sheet name="Categorized Data" sheetId="3" r:id="rId2"/>
    <sheet name="Pivot Table" sheetId="4" r:id="rId3"/>
    <sheet name="Table" sheetId="5" r:id="rId4"/>
  </sheets>
  <definedNames>
    <definedName name="_xlnm._FilterDatabase" localSheetId="1" hidden="1">'Categorized Data'!$A$1:$F$510</definedName>
  </definedNames>
  <calcPr calcId="125725"/>
  <pivotCaches>
    <pivotCache cacheId="2" r:id="rId5"/>
  </pivotCaches>
</workbook>
</file>

<file path=xl/calcChain.xml><?xml version="1.0" encoding="utf-8"?>
<calcChain xmlns="http://schemas.openxmlformats.org/spreadsheetml/2006/main">
  <c r="J17" i="5"/>
  <c r="I17"/>
  <c r="I16"/>
  <c r="I15"/>
  <c r="I14"/>
  <c r="I13"/>
  <c r="I12"/>
  <c r="I11"/>
  <c r="I10"/>
  <c r="I9"/>
  <c r="I8"/>
  <c r="I7"/>
  <c r="I6"/>
  <c r="I5"/>
  <c r="I4"/>
  <c r="I3"/>
  <c r="J3"/>
  <c r="J4" s="1"/>
  <c r="E18"/>
  <c r="D19"/>
  <c r="C19"/>
  <c r="J5" l="1"/>
  <c r="J6" s="1"/>
  <c r="J7" s="1"/>
  <c r="J8" s="1"/>
  <c r="J9" s="1"/>
  <c r="J10" s="1"/>
  <c r="J11" s="1"/>
  <c r="J12" s="1"/>
  <c r="J13" s="1"/>
  <c r="J14" s="1"/>
  <c r="J15" s="1"/>
  <c r="J16" s="1"/>
  <c r="F4"/>
  <c r="F5"/>
  <c r="F6"/>
  <c r="F7"/>
  <c r="F8"/>
  <c r="F9"/>
  <c r="F10"/>
  <c r="F11"/>
  <c r="F12"/>
  <c r="F13"/>
  <c r="F14"/>
  <c r="F15"/>
  <c r="F16"/>
  <c r="F3"/>
  <c r="E4"/>
  <c r="E5"/>
  <c r="E6"/>
  <c r="E7"/>
  <c r="E8"/>
  <c r="E9"/>
  <c r="E10"/>
  <c r="E11"/>
  <c r="E12"/>
  <c r="E13"/>
  <c r="E14"/>
  <c r="E15"/>
  <c r="E16"/>
  <c r="E3"/>
  <c r="H17"/>
  <c r="K17"/>
  <c r="D17"/>
  <c r="C17"/>
  <c r="A4"/>
  <c r="A5" s="1"/>
  <c r="A6" s="1"/>
  <c r="A7" s="1"/>
  <c r="A8" s="1"/>
  <c r="A9" s="1"/>
  <c r="A10" s="1"/>
  <c r="A11" s="1"/>
  <c r="A12" s="1"/>
  <c r="A13" s="1"/>
  <c r="A14" s="1"/>
  <c r="A15" s="1"/>
  <c r="A16" s="1"/>
  <c r="C475" i="3"/>
  <c r="C110"/>
  <c r="C151"/>
  <c r="C25"/>
  <c r="C42"/>
  <c r="C191"/>
  <c r="C299"/>
  <c r="C53"/>
  <c r="C212"/>
  <c r="C193"/>
  <c r="C452"/>
  <c r="C30"/>
  <c r="C419"/>
  <c r="C150"/>
  <c r="C394"/>
  <c r="C200"/>
  <c r="C124"/>
  <c r="C20"/>
  <c r="C69"/>
  <c r="C306"/>
  <c r="C286"/>
  <c r="C433"/>
  <c r="C196"/>
  <c r="C276"/>
  <c r="C237"/>
  <c r="C381"/>
  <c r="C214"/>
  <c r="C17"/>
  <c r="C336"/>
  <c r="C315"/>
  <c r="C159"/>
  <c r="C10"/>
  <c r="C166"/>
  <c r="C444"/>
  <c r="C162"/>
  <c r="C300"/>
  <c r="C262"/>
  <c r="C207"/>
  <c r="C455"/>
  <c r="C481"/>
  <c r="C327"/>
  <c r="C119"/>
  <c r="C325"/>
  <c r="C195"/>
  <c r="C137"/>
  <c r="C91"/>
  <c r="C160"/>
  <c r="C144"/>
  <c r="C123"/>
  <c r="C406"/>
  <c r="C484"/>
  <c r="C37"/>
  <c r="C428"/>
  <c r="C3"/>
  <c r="C352"/>
  <c r="C490"/>
  <c r="C24"/>
  <c r="C482"/>
  <c r="C366"/>
  <c r="C298"/>
  <c r="C295"/>
  <c r="C287"/>
  <c r="C152"/>
  <c r="C197"/>
  <c r="C98"/>
  <c r="C454"/>
  <c r="C417"/>
  <c r="C175"/>
  <c r="C62"/>
  <c r="C26"/>
  <c r="C497"/>
  <c r="C54"/>
  <c r="C313"/>
  <c r="C95"/>
  <c r="C301"/>
  <c r="C40"/>
  <c r="C76"/>
  <c r="C11"/>
  <c r="C209"/>
  <c r="C88"/>
  <c r="C218"/>
  <c r="C479"/>
  <c r="C269"/>
  <c r="C261"/>
  <c r="C109"/>
  <c r="C168"/>
  <c r="C143"/>
  <c r="C92"/>
  <c r="C456"/>
  <c r="C431"/>
  <c r="C328"/>
  <c r="C167"/>
  <c r="C273"/>
  <c r="C412"/>
  <c r="C60"/>
  <c r="C90"/>
  <c r="C485"/>
  <c r="C165"/>
  <c r="C321"/>
  <c r="C215"/>
  <c r="C48"/>
  <c r="C194"/>
  <c r="C105"/>
  <c r="C437"/>
  <c r="C61"/>
  <c r="C101"/>
  <c r="C303"/>
  <c r="C472"/>
  <c r="C100"/>
  <c r="C243"/>
  <c r="C203"/>
  <c r="C248"/>
  <c r="C32"/>
  <c r="C426"/>
  <c r="C281"/>
  <c r="C146"/>
  <c r="C56"/>
  <c r="C245"/>
  <c r="C190"/>
  <c r="C31"/>
  <c r="C29"/>
  <c r="C176"/>
  <c r="C178"/>
  <c r="C108"/>
  <c r="C120"/>
  <c r="C55"/>
  <c r="C294"/>
  <c r="C139"/>
  <c r="C379"/>
  <c r="C435"/>
  <c r="C354"/>
  <c r="C244"/>
  <c r="C148"/>
  <c r="C278"/>
  <c r="C390"/>
  <c r="C477"/>
  <c r="C434"/>
  <c r="C179"/>
  <c r="C493"/>
  <c r="C400"/>
  <c r="C467"/>
  <c r="C127"/>
  <c r="C154"/>
  <c r="C250"/>
  <c r="C46"/>
  <c r="C239"/>
  <c r="C461"/>
  <c r="C345"/>
  <c r="C362"/>
  <c r="C319"/>
  <c r="C170"/>
  <c r="C459"/>
  <c r="C407"/>
  <c r="C430"/>
  <c r="C476"/>
  <c r="C258"/>
  <c r="C45"/>
  <c r="C410"/>
  <c r="C230"/>
  <c r="C469"/>
  <c r="C81"/>
  <c r="C242"/>
  <c r="C259"/>
  <c r="C277"/>
  <c r="C15"/>
  <c r="C153"/>
  <c r="C450"/>
  <c r="C41"/>
  <c r="C488"/>
  <c r="C280"/>
  <c r="C347"/>
  <c r="C64"/>
  <c r="C384"/>
  <c r="C103"/>
  <c r="C192"/>
  <c r="C34"/>
  <c r="C274"/>
  <c r="C188"/>
  <c r="C149"/>
  <c r="C22"/>
  <c r="C222"/>
  <c r="C495"/>
  <c r="C260"/>
  <c r="C13"/>
  <c r="C483"/>
  <c r="C292"/>
  <c r="C111"/>
  <c r="C387"/>
  <c r="C171"/>
  <c r="C140"/>
  <c r="C396"/>
  <c r="C73"/>
  <c r="C51"/>
  <c r="C158"/>
  <c r="C436"/>
  <c r="C439"/>
  <c r="C312"/>
  <c r="C74"/>
  <c r="C322"/>
  <c r="C373"/>
  <c r="C8"/>
  <c r="C130"/>
  <c r="C4"/>
  <c r="C388"/>
  <c r="C50"/>
  <c r="C449"/>
  <c r="C172"/>
  <c r="C147"/>
  <c r="C184"/>
  <c r="C401"/>
  <c r="C97"/>
  <c r="C348"/>
  <c r="C375"/>
  <c r="C181"/>
  <c r="C393"/>
  <c r="C404"/>
  <c r="C107"/>
  <c r="C369"/>
  <c r="C458"/>
  <c r="C386"/>
  <c r="C116"/>
  <c r="C240"/>
  <c r="C70"/>
  <c r="C226"/>
  <c r="C155"/>
  <c r="C77"/>
  <c r="C302"/>
  <c r="C201"/>
  <c r="C219"/>
  <c r="C114"/>
  <c r="C208"/>
  <c r="C360"/>
  <c r="C5"/>
  <c r="C65"/>
  <c r="C57"/>
  <c r="C173"/>
  <c r="C291"/>
  <c r="C263"/>
  <c r="C202"/>
  <c r="C498"/>
  <c r="C21"/>
  <c r="C307"/>
  <c r="C125"/>
  <c r="C316"/>
  <c r="C293"/>
  <c r="C355"/>
  <c r="C363"/>
  <c r="C117"/>
  <c r="C296"/>
  <c r="C221"/>
  <c r="C112"/>
  <c r="C448"/>
  <c r="C135"/>
  <c r="C451"/>
  <c r="C429"/>
  <c r="C309"/>
  <c r="C223"/>
  <c r="C82"/>
  <c r="C68"/>
  <c r="C297"/>
  <c r="C229"/>
  <c r="C28"/>
  <c r="C198"/>
  <c r="C427"/>
  <c r="C283"/>
  <c r="C211"/>
  <c r="C391"/>
  <c r="C331"/>
  <c r="C113"/>
  <c r="C359"/>
  <c r="C395"/>
  <c r="C383"/>
  <c r="C35"/>
  <c r="C279"/>
  <c r="C420"/>
  <c r="C462"/>
  <c r="C304"/>
  <c r="C358"/>
  <c r="C67"/>
  <c r="C164"/>
  <c r="C9"/>
  <c r="C399"/>
  <c r="C204"/>
  <c r="C344"/>
  <c r="C317"/>
  <c r="C66"/>
  <c r="C471"/>
  <c r="C374"/>
  <c r="C480"/>
  <c r="C122"/>
  <c r="C106"/>
  <c r="C323"/>
  <c r="C423"/>
  <c r="C342"/>
  <c r="C227"/>
  <c r="C377"/>
  <c r="C350"/>
  <c r="C370"/>
  <c r="C353"/>
  <c r="C466"/>
  <c r="C174"/>
  <c r="C402"/>
  <c r="C310"/>
  <c r="C161"/>
  <c r="C337"/>
  <c r="C356"/>
  <c r="C199"/>
  <c r="C38"/>
  <c r="C318"/>
  <c r="C418"/>
  <c r="C346"/>
  <c r="C343"/>
  <c r="C335"/>
  <c r="C398"/>
  <c r="C409"/>
  <c r="C320"/>
  <c r="C414"/>
  <c r="C79"/>
  <c r="C36"/>
  <c r="C464"/>
  <c r="C2"/>
  <c r="C257"/>
  <c r="C14"/>
  <c r="C18"/>
  <c r="C468"/>
  <c r="C457"/>
  <c r="C12"/>
  <c r="C271"/>
  <c r="C372"/>
  <c r="C27"/>
  <c r="C252"/>
  <c r="C47"/>
  <c r="C163"/>
  <c r="C39"/>
  <c r="C447"/>
  <c r="C443"/>
  <c r="C87"/>
  <c r="C486"/>
  <c r="C233"/>
  <c r="C99"/>
  <c r="C134"/>
  <c r="C128"/>
  <c r="C267"/>
  <c r="C422"/>
  <c r="C378"/>
  <c r="C289"/>
  <c r="C44"/>
  <c r="C6"/>
  <c r="C500"/>
  <c r="C376"/>
  <c r="C290"/>
  <c r="C224"/>
  <c r="C94"/>
  <c r="C365"/>
  <c r="C185"/>
  <c r="C487"/>
  <c r="C380"/>
  <c r="C501"/>
  <c r="C478"/>
  <c r="C367"/>
  <c r="C425"/>
  <c r="C416"/>
  <c r="C275"/>
  <c r="C253"/>
  <c r="C102"/>
  <c r="C182"/>
  <c r="C474"/>
  <c r="C424"/>
  <c r="C71"/>
  <c r="C72"/>
  <c r="C499"/>
  <c r="C326"/>
  <c r="C121"/>
  <c r="C231"/>
  <c r="C392"/>
  <c r="C187"/>
  <c r="C19"/>
  <c r="C238"/>
  <c r="C442"/>
  <c r="C265"/>
  <c r="C496"/>
  <c r="C329"/>
  <c r="C415"/>
  <c r="C382"/>
  <c r="C234"/>
  <c r="C220"/>
  <c r="C141"/>
  <c r="C183"/>
  <c r="C254"/>
  <c r="C270"/>
  <c r="C432"/>
  <c r="C132"/>
  <c r="C138"/>
  <c r="C131"/>
  <c r="C16"/>
  <c r="C264"/>
  <c r="C96"/>
  <c r="C339"/>
  <c r="C256"/>
  <c r="C247"/>
  <c r="C126"/>
  <c r="C494"/>
  <c r="C80"/>
  <c r="C118"/>
  <c r="C43"/>
  <c r="C78"/>
  <c r="C405"/>
  <c r="C333"/>
  <c r="C441"/>
  <c r="C249"/>
  <c r="C308"/>
  <c r="C357"/>
  <c r="C413"/>
  <c r="C385"/>
  <c r="C189"/>
  <c r="C324"/>
  <c r="C156"/>
  <c r="C361"/>
  <c r="C334"/>
  <c r="C83"/>
  <c r="C205"/>
  <c r="C169"/>
  <c r="C129"/>
  <c r="C251"/>
  <c r="C411"/>
  <c r="C58"/>
  <c r="C133"/>
  <c r="C104"/>
  <c r="C23"/>
  <c r="C397"/>
  <c r="C7"/>
  <c r="C389"/>
  <c r="C440"/>
  <c r="C210"/>
  <c r="C460"/>
  <c r="C115"/>
  <c r="C489"/>
  <c r="C465"/>
  <c r="C453"/>
  <c r="C284"/>
  <c r="C255"/>
  <c r="C282"/>
  <c r="C206"/>
  <c r="C364"/>
  <c r="C186"/>
  <c r="C33"/>
  <c r="C228"/>
  <c r="C314"/>
  <c r="C272"/>
  <c r="C463"/>
  <c r="C268"/>
  <c r="C492"/>
  <c r="C235"/>
  <c r="C86"/>
  <c r="C491"/>
  <c r="C305"/>
  <c r="C445"/>
  <c r="C371"/>
  <c r="C142"/>
  <c r="C85"/>
  <c r="C89"/>
  <c r="C349"/>
  <c r="C368"/>
  <c r="C217"/>
  <c r="C403"/>
  <c r="C157"/>
  <c r="C145"/>
  <c r="C340"/>
  <c r="C216"/>
  <c r="C332"/>
  <c r="C49"/>
  <c r="C177"/>
  <c r="C288"/>
  <c r="C236"/>
  <c r="C341"/>
  <c r="C84"/>
  <c r="C473"/>
  <c r="C241"/>
  <c r="C338"/>
  <c r="C311"/>
  <c r="C213"/>
  <c r="C63"/>
  <c r="C470"/>
  <c r="C446"/>
  <c r="C421"/>
  <c r="C246"/>
  <c r="C52"/>
  <c r="C232"/>
  <c r="C59"/>
  <c r="C285"/>
  <c r="C330"/>
  <c r="C351"/>
  <c r="C136"/>
  <c r="C180"/>
  <c r="C266"/>
  <c r="C93"/>
  <c r="C225"/>
  <c r="C438"/>
  <c r="C408"/>
  <c r="C75"/>
  <c r="B14577" i="1"/>
  <c r="E17" i="5" l="1"/>
  <c r="F17"/>
</calcChain>
</file>

<file path=xl/sharedStrings.xml><?xml version="1.0" encoding="utf-8"?>
<sst xmlns="http://schemas.openxmlformats.org/spreadsheetml/2006/main" count="20654" uniqueCount="15621">
  <si>
    <t>Month</t>
  </si>
  <si>
    <t>Keywords</t>
  </si>
  <si>
    <t>Visits</t>
  </si>
  <si>
    <t>Percent Visits</t>
  </si>
  <si>
    <t>Views</t>
  </si>
  <si>
    <t>Percent Views</t>
  </si>
  <si>
    <t>Total Time Online</t>
  </si>
  <si>
    <t>wind turbines</t>
  </si>
  <si>
    <t>energy saving tips</t>
  </si>
  <si>
    <t>solar energy</t>
  </si>
  <si>
    <t>geothermal energy</t>
  </si>
  <si>
    <t>how wind turbines work</t>
  </si>
  <si>
    <t>how do wind turbines work</t>
  </si>
  <si>
    <t>hydrogen fuel cell</t>
  </si>
  <si>
    <t>wind energy</t>
  </si>
  <si>
    <t>photovoltaic</t>
  </si>
  <si>
    <t>biomass</t>
  </si>
  <si>
    <t>insulation</t>
  </si>
  <si>
    <t>hydrogen fuel cells</t>
  </si>
  <si>
    <t>how does a wind turbine work</t>
  </si>
  <si>
    <t>femp</t>
  </si>
  <si>
    <t>properties of hydrogen</t>
  </si>
  <si>
    <t>solar heating</t>
  </si>
  <si>
    <t>geothermal</t>
  </si>
  <si>
    <t>hydropower</t>
  </si>
  <si>
    <t>wind turbine</t>
  </si>
  <si>
    <t>photovoltaics</t>
  </si>
  <si>
    <t>how a wind turbine works</t>
  </si>
  <si>
    <t>clean cities</t>
  </si>
  <si>
    <t>hydrogen properties</t>
  </si>
  <si>
    <t>attic insulation</t>
  </si>
  <si>
    <t>power factor</t>
  </si>
  <si>
    <t>energy conservation tips</t>
  </si>
  <si>
    <t>saving energy</t>
  </si>
  <si>
    <t>biomass energy</t>
  </si>
  <si>
    <t>diesel engine</t>
  </si>
  <si>
    <t>advantages and disadvantages of wind energy</t>
  </si>
  <si>
    <t>history of wind energy</t>
  </si>
  <si>
    <t>geothermal heat pump</t>
  </si>
  <si>
    <t>geothermal power plant</t>
  </si>
  <si>
    <t>energy conservation</t>
  </si>
  <si>
    <t>photovoltaic cells</t>
  </si>
  <si>
    <t>building america</t>
  </si>
  <si>
    <t>geothermal heating</t>
  </si>
  <si>
    <t>home insulation tips</t>
  </si>
  <si>
    <t>biofuel</t>
  </si>
  <si>
    <t>flywheel energy storage</t>
  </si>
  <si>
    <t>geothermal heat pumps</t>
  </si>
  <si>
    <t>home energy saving tips</t>
  </si>
  <si>
    <t>solar energy technology</t>
  </si>
  <si>
    <t>saving energy at home</t>
  </si>
  <si>
    <t>solar heat</t>
  </si>
  <si>
    <t>solar technology</t>
  </si>
  <si>
    <t>energy saving</t>
  </si>
  <si>
    <t>hydrogen production</t>
  </si>
  <si>
    <t>insulation r value</t>
  </si>
  <si>
    <t>memorandum of understanding</t>
  </si>
  <si>
    <t>eere</t>
  </si>
  <si>
    <t>how wind energy works</t>
  </si>
  <si>
    <t>how to save energy at home</t>
  </si>
  <si>
    <t>federal energy management program</t>
  </si>
  <si>
    <t>ahorro de energia</t>
  </si>
  <si>
    <t>cost of geothermal energy</t>
  </si>
  <si>
    <t>fuel cells</t>
  </si>
  <si>
    <t>types of fuel cells</t>
  </si>
  <si>
    <t>how do wind turbines generate electricity</t>
  </si>
  <si>
    <t>types of maintenance</t>
  </si>
  <si>
    <t>clean cities coalition</t>
  </si>
  <si>
    <t>wind power</t>
  </si>
  <si>
    <t>wind energy advantages</t>
  </si>
  <si>
    <t>future of solar energy</t>
  </si>
  <si>
    <t>concentrated solar power</t>
  </si>
  <si>
    <t>save energy now</t>
  </si>
  <si>
    <t>history of solar energy</t>
  </si>
  <si>
    <t>biofuels</t>
  </si>
  <si>
    <t>how wind power works</t>
  </si>
  <si>
    <t>doe ssl</t>
  </si>
  <si>
    <t>history of geothermal energy</t>
  </si>
  <si>
    <t>how do wind turbines work?</t>
  </si>
  <si>
    <t>executive order 13514</t>
  </si>
  <si>
    <t>window plastic for winter</t>
  </si>
  <si>
    <t>geothermal energy cost</t>
  </si>
  <si>
    <t>hydrogen storage</t>
  </si>
  <si>
    <t>photovoltaic energy</t>
  </si>
  <si>
    <t>insulation calculator</t>
  </si>
  <si>
    <t>solar collectors</t>
  </si>
  <si>
    <t>energy calculator</t>
  </si>
  <si>
    <t>programmable thermostat</t>
  </si>
  <si>
    <t>photovoltaic solar energy</t>
  </si>
  <si>
    <t>geothermal power</t>
  </si>
  <si>
    <t>energy lesson plans</t>
  </si>
  <si>
    <t>advantages of wind energy</t>
  </si>
  <si>
    <t>polyhydroxyalkanoate</t>
  </si>
  <si>
    <t>energy tips</t>
  </si>
  <si>
    <t>builders challenge</t>
  </si>
  <si>
    <t>wind turbines for electricity</t>
  </si>
  <si>
    <t>ul 1741</t>
  </si>
  <si>
    <t>energy savers</t>
  </si>
  <si>
    <t>reservoir engineering</t>
  </si>
  <si>
    <t>attic insulation r value</t>
  </si>
  <si>
    <t>biomass renewable energy</t>
  </si>
  <si>
    <t>wind energy turbines</t>
  </si>
  <si>
    <t>wind farms</t>
  </si>
  <si>
    <t>eo 13514</t>
  </si>
  <si>
    <t>how does a diesel engine work</t>
  </si>
  <si>
    <t>energy guide label</t>
  </si>
  <si>
    <t>energyplus download</t>
  </si>
  <si>
    <t>geothermal systems</t>
  </si>
  <si>
    <t>saving energy tips</t>
  </si>
  <si>
    <t>history of solar power</t>
  </si>
  <si>
    <t>geothermal power plants</t>
  </si>
  <si>
    <t>ul1741</t>
  </si>
  <si>
    <t>doe caliper</t>
  </si>
  <si>
    <t>solar america initiative</t>
  </si>
  <si>
    <t>how does wind energy work</t>
  </si>
  <si>
    <t>wind energy efficiency</t>
  </si>
  <si>
    <t>doe geothermal</t>
  </si>
  <si>
    <t>how does a wind turbine generate electricity</t>
  </si>
  <si>
    <t>insulation r value chart</t>
  </si>
  <si>
    <t>turbines</t>
  </si>
  <si>
    <t>how to save energy</t>
  </si>
  <si>
    <t>pyrolysis</t>
  </si>
  <si>
    <t>action plan template</t>
  </si>
  <si>
    <t>solar collector</t>
  </si>
  <si>
    <t>blcc</t>
  </si>
  <si>
    <t>fuel cell types</t>
  </si>
  <si>
    <t>hydro power</t>
  </si>
  <si>
    <t>hydrogen internal combustion engine</t>
  </si>
  <si>
    <t>calentadores de agua</t>
  </si>
  <si>
    <t>biomass facts</t>
  </si>
  <si>
    <t>hydrogen fuel</t>
  </si>
  <si>
    <t>energy plus</t>
  </si>
  <si>
    <t>concentrating solar power</t>
  </si>
  <si>
    <t>solar energy timeline</t>
  </si>
  <si>
    <t>motormaster</t>
  </si>
  <si>
    <t>power factor correction</t>
  </si>
  <si>
    <t>how does a wind turbine work?</t>
  </si>
  <si>
    <t>solar water heating</t>
  </si>
  <si>
    <t>uses of geothermal energy</t>
  </si>
  <si>
    <t>attic insulation cost</t>
  </si>
  <si>
    <t>history of solar panels</t>
  </si>
  <si>
    <t>solar photovoltaic</t>
  </si>
  <si>
    <t>wind energy advantages and disadvantages</t>
  </si>
  <si>
    <t>future of geothermal energy</t>
  </si>
  <si>
    <t>how much does geothermal energy cost</t>
  </si>
  <si>
    <t>energy saver</t>
  </si>
  <si>
    <t>rigid insulation r value</t>
  </si>
  <si>
    <t>renewable energy wind turbines</t>
  </si>
  <si>
    <t>doe itp</t>
  </si>
  <si>
    <t>history of hydropower</t>
  </si>
  <si>
    <t>energy conversion</t>
  </si>
  <si>
    <t>freedomcar</t>
  </si>
  <si>
    <t>the future of geothermal energy</t>
  </si>
  <si>
    <t>attic insulation calculator</t>
  </si>
  <si>
    <t>diesel engines</t>
  </si>
  <si>
    <t>boiler maintenance checklist</t>
  </si>
  <si>
    <t>geothermal energy history</t>
  </si>
  <si>
    <t>wind power advantages</t>
  </si>
  <si>
    <t>energy savings calculator</t>
  </si>
  <si>
    <t>energyplus</t>
  </si>
  <si>
    <t>experiments</t>
  </si>
  <si>
    <t>how does wind power work</t>
  </si>
  <si>
    <t>energy savings</t>
  </si>
  <si>
    <t>how wind turbine works</t>
  </si>
  <si>
    <t>r value insulation chart</t>
  </si>
  <si>
    <t>parts of a wind turbine</t>
  </si>
  <si>
    <t>geothermal technology</t>
  </si>
  <si>
    <t>el ahorro de energia</t>
  </si>
  <si>
    <t>trane model numbers</t>
  </si>
  <si>
    <t>what is power factor</t>
  </si>
  <si>
    <t>life cycle cost analysis</t>
  </si>
  <si>
    <t>solar</t>
  </si>
  <si>
    <t>variable speed pump</t>
  </si>
  <si>
    <t>how to insulate an attic</t>
  </si>
  <si>
    <t>epact</t>
  </si>
  <si>
    <t>how do wind farms work</t>
  </si>
  <si>
    <t>geothermal heat</t>
  </si>
  <si>
    <t>hydrogen fuel cell technology</t>
  </si>
  <si>
    <t>build america</t>
  </si>
  <si>
    <t>solar energy efficiency</t>
  </si>
  <si>
    <t>energy activities</t>
  </si>
  <si>
    <t>geo thermal</t>
  </si>
  <si>
    <t>disadvantages of wind energy</t>
  </si>
  <si>
    <t>energy saving windows</t>
  </si>
  <si>
    <t>how diesel engines work</t>
  </si>
  <si>
    <t>enhanced geothermal systems</t>
  </si>
  <si>
    <t>tips to save energy</t>
  </si>
  <si>
    <t>wind turbine parts</t>
  </si>
  <si>
    <t>ethanol facts</t>
  </si>
  <si>
    <t>deer 2009</t>
  </si>
  <si>
    <t>energy intensity</t>
  </si>
  <si>
    <t>amorphous silicon</t>
  </si>
  <si>
    <t>attic insulation guide</t>
  </si>
  <si>
    <t>attic insulation tips</t>
  </si>
  <si>
    <t>eere.energy.gov</t>
  </si>
  <si>
    <t>fupwg</t>
  </si>
  <si>
    <t>compressed air system</t>
  </si>
  <si>
    <t>ground source heat pump</t>
  </si>
  <si>
    <t>solar energy history timeline</t>
  </si>
  <si>
    <t>photovoltaic systems</t>
  </si>
  <si>
    <t>what is a wind turbine</t>
  </si>
  <si>
    <t>save energy at home</t>
  </si>
  <si>
    <t>compressed air systems</t>
  </si>
  <si>
    <t>fuel cell</t>
  </si>
  <si>
    <t>solar energy photovoltaic cells</t>
  </si>
  <si>
    <t>diesel particulate filter</t>
  </si>
  <si>
    <t>chemical properties of hydrogen</t>
  </si>
  <si>
    <t>heterojunction solar cell</t>
  </si>
  <si>
    <t>20% wind energy by 2030</t>
  </si>
  <si>
    <t>wind power energy</t>
  </si>
  <si>
    <t>energy policy act of 1992</t>
  </si>
  <si>
    <t>energy management</t>
  </si>
  <si>
    <t>how do turbines work</t>
  </si>
  <si>
    <t>york furnace model numbers</t>
  </si>
  <si>
    <t>insulation tips</t>
  </si>
  <si>
    <t>www.eere.energy.gov</t>
  </si>
  <si>
    <t>pv systems</t>
  </si>
  <si>
    <t>heat pump</t>
  </si>
  <si>
    <t>eo 13423</t>
  </si>
  <si>
    <t>geothermal energy costs</t>
  </si>
  <si>
    <t>hydropower history</t>
  </si>
  <si>
    <t>hydrogen</t>
  </si>
  <si>
    <t>solar energy future</t>
  </si>
  <si>
    <t>solar power history</t>
  </si>
  <si>
    <t>freedom car</t>
  </si>
  <si>
    <t>industrial technologies program</t>
  </si>
  <si>
    <t>fuel cell animation</t>
  </si>
  <si>
    <t>types of fuel cell</t>
  </si>
  <si>
    <t>wind turbine animation</t>
  </si>
  <si>
    <t>biorefinery</t>
  </si>
  <si>
    <t>biofuel renewable energy</t>
  </si>
  <si>
    <t>steam reforming</t>
  </si>
  <si>
    <t>energy conservation posters</t>
  </si>
  <si>
    <t>pv</t>
  </si>
  <si>
    <t>solar cell materials</t>
  </si>
  <si>
    <t>energy audit checklist</t>
  </si>
  <si>
    <t>best practices</t>
  </si>
  <si>
    <t>cadmium telluride</t>
  </si>
  <si>
    <t>waste heat recovery</t>
  </si>
  <si>
    <t>energy plus download</t>
  </si>
  <si>
    <t>doe biomass</t>
  </si>
  <si>
    <t>energy education</t>
  </si>
  <si>
    <t>the future of solar energy</t>
  </si>
  <si>
    <t>how much insulation in attic</t>
  </si>
  <si>
    <t>software tools</t>
  </si>
  <si>
    <t>doe femp</t>
  </si>
  <si>
    <t>solar energy technologies</t>
  </si>
  <si>
    <t>geothermal energy power plants</t>
  </si>
  <si>
    <t>biomass technology</t>
  </si>
  <si>
    <t>steam traps</t>
  </si>
  <si>
    <t>enzymatic hydrolysis</t>
  </si>
  <si>
    <t>wind turbine technology</t>
  </si>
  <si>
    <t>hydrogen engine</t>
  </si>
  <si>
    <t>what do wind turbines do</t>
  </si>
  <si>
    <t>hydrogen storage technology</t>
  </si>
  <si>
    <t>wind turbines how they work</t>
  </si>
  <si>
    <t>wind technology</t>
  </si>
  <si>
    <t>predictive maintenance</t>
  </si>
  <si>
    <t>photovoltaic panels</t>
  </si>
  <si>
    <t>solar heating systems</t>
  </si>
  <si>
    <t>fuel cell technology</t>
  </si>
  <si>
    <t>how does wind turbine work</t>
  </si>
  <si>
    <t>cost reduction strategies</t>
  </si>
  <si>
    <t>maintenance management system</t>
  </si>
  <si>
    <t>deer conference</t>
  </si>
  <si>
    <t>solar pv</t>
  </si>
  <si>
    <t>biofuels renewable energy</t>
  </si>
  <si>
    <t>how does a wind turbine create electricity</t>
  </si>
  <si>
    <t>solar cell</t>
  </si>
  <si>
    <t>solexel</t>
  </si>
  <si>
    <t>hydrogen and fuel cells</t>
  </si>
  <si>
    <t>hydro power energy</t>
  </si>
  <si>
    <t>doe biomass program</t>
  </si>
  <si>
    <t>steam trap</t>
  </si>
  <si>
    <t>wind energy history</t>
  </si>
  <si>
    <t>solar energy training courses</t>
  </si>
  <si>
    <t>heat pump water heater</t>
  </si>
  <si>
    <t>insulation recommendations</t>
  </si>
  <si>
    <t>geothermal heating and cooling</t>
  </si>
  <si>
    <t>geothermal history</t>
  </si>
  <si>
    <t>hydropower energy</t>
  </si>
  <si>
    <t>solar space heating</t>
  </si>
  <si>
    <t>zymomonas mobilis</t>
  </si>
  <si>
    <t>coke oven gas</t>
  </si>
  <si>
    <t>building america program</t>
  </si>
  <si>
    <t>hydropower renewable energy</t>
  </si>
  <si>
    <t>about wind turbines</t>
  </si>
  <si>
    <t>pem fuel cell</t>
  </si>
  <si>
    <t>thin film pv</t>
  </si>
  <si>
    <t>energy efficient water heaters</t>
  </si>
  <si>
    <t>heat pumps</t>
  </si>
  <si>
    <t>recommended r value for attic insulation</t>
  </si>
  <si>
    <t>consumer tips weekly index</t>
  </si>
  <si>
    <t>building technology</t>
  </si>
  <si>
    <t>renewable energy education</t>
  </si>
  <si>
    <t>thermal energy storage</t>
  </si>
  <si>
    <t>wind power renewable energy</t>
  </si>
  <si>
    <t>net zero energy</t>
  </si>
  <si>
    <t>how wind generators work</t>
  </si>
  <si>
    <t>insulating an attic</t>
  </si>
  <si>
    <t>lighting retrofit</t>
  </si>
  <si>
    <t>executive order 13123</t>
  </si>
  <si>
    <t>feedstock</t>
  </si>
  <si>
    <t>how much insulation do i need in my attic</t>
  </si>
  <si>
    <t>www1.eere.energy.gov</t>
  </si>
  <si>
    <t>solar power</t>
  </si>
  <si>
    <t>how does a turbine work</t>
  </si>
  <si>
    <t>national energy conservation policy act</t>
  </si>
  <si>
    <t>hydroelectric energy advantages and disadvantages</t>
  </si>
  <si>
    <t>energy independence and security act of 2007</t>
  </si>
  <si>
    <t>wind turbine design</t>
  </si>
  <si>
    <t>programmable thermostats</t>
  </si>
  <si>
    <t>advantages of wind power</t>
  </si>
  <si>
    <t>paul dickerson</t>
  </si>
  <si>
    <t>motormaster+</t>
  </si>
  <si>
    <t>how wind farms work</t>
  </si>
  <si>
    <t>clean cities program</t>
  </si>
  <si>
    <t>clean cities coordinators</t>
  </si>
  <si>
    <t>windturbines</t>
  </si>
  <si>
    <t>building envelope</t>
  </si>
  <si>
    <t>top value added chemicals from biomass</t>
  </si>
  <si>
    <t>ge wind turbines</t>
  </si>
  <si>
    <t>tips para ahorrar energia</t>
  </si>
  <si>
    <t>energy efficiency calculator</t>
  </si>
  <si>
    <t>geothermal heat pumps residential</t>
  </si>
  <si>
    <t>energy cost calculator</t>
  </si>
  <si>
    <t>motor master software</t>
  </si>
  <si>
    <t>doe wind energy</t>
  </si>
  <si>
    <t>solar energy history</t>
  </si>
  <si>
    <t>uesc</t>
  </si>
  <si>
    <t>energy intensity index</t>
  </si>
  <si>
    <t>intellectual property protection</t>
  </si>
  <si>
    <t>diesel engine basics</t>
  </si>
  <si>
    <t>demand controlled ventilation</t>
  </si>
  <si>
    <t>weatherization training</t>
  </si>
  <si>
    <t>wall insulation r value</t>
  </si>
  <si>
    <t>maintenance management pdf</t>
  </si>
  <si>
    <t>metal halide lamps</t>
  </si>
  <si>
    <t>biofuels energy</t>
  </si>
  <si>
    <t>energy intensive industries</t>
  </si>
  <si>
    <t>doe clean cities</t>
  </si>
  <si>
    <t>electrolysis hydrogen generator</t>
  </si>
  <si>
    <t>rolling process</t>
  </si>
  <si>
    <t>wireless temperature sensor</t>
  </si>
  <si>
    <t>nox sensor</t>
  </si>
  <si>
    <t>doe save energy now</t>
  </si>
  <si>
    <t>energy smart schools</t>
  </si>
  <si>
    <t>hydro power turbines</t>
  </si>
  <si>
    <t>advantages of hydropower</t>
  </si>
  <si>
    <t>how does wind turbines work</t>
  </si>
  <si>
    <t>tips for saving energy</t>
  </si>
  <si>
    <t>history of wind turbines</t>
  </si>
  <si>
    <t>home energy audit checklist</t>
  </si>
  <si>
    <t>future of solar power</t>
  </si>
  <si>
    <t>energy efficient refrigerators</t>
  </si>
  <si>
    <t>que es ahorro de energia</t>
  </si>
  <si>
    <t>how much insulation</t>
  </si>
  <si>
    <t>recommended attic insulation</t>
  </si>
  <si>
    <t>energy policy act of 2005</t>
  </si>
  <si>
    <t>o&amp;m</t>
  </si>
  <si>
    <t>2009 deer</t>
  </si>
  <si>
    <t>turbine part</t>
  </si>
  <si>
    <t>caliper</t>
  </si>
  <si>
    <t>building energy efficient homes</t>
  </si>
  <si>
    <t>energy savers booklet</t>
  </si>
  <si>
    <t>wind turbine energy</t>
  </si>
  <si>
    <t>wind power technology</t>
  </si>
  <si>
    <t>pv system</t>
  </si>
  <si>
    <t>hydrogen production electrolysis</t>
  </si>
  <si>
    <t>hydrogen technology</t>
  </si>
  <si>
    <t>nacelle wind turbine</t>
  </si>
  <si>
    <t>biomass wood chips</t>
  </si>
  <si>
    <t>epact 2005</t>
  </si>
  <si>
    <t>climate regions</t>
  </si>
  <si>
    <t>energy assessment</t>
  </si>
  <si>
    <t>subcooling</t>
  </si>
  <si>
    <t>r value of insulation</t>
  </si>
  <si>
    <t>doe industrial technologies program</t>
  </si>
  <si>
    <t>renewable energy lesson plans</t>
  </si>
  <si>
    <t>solar energy technologies program</t>
  </si>
  <si>
    <t>tips on saving energy</t>
  </si>
  <si>
    <t>eo 13423 fact sheet</t>
  </si>
  <si>
    <t>lm79 testing</t>
  </si>
  <si>
    <t>what uses the most energy in a home</t>
  </si>
  <si>
    <t>eisa 2007</t>
  </si>
  <si>
    <t>geothermal energy pictures</t>
  </si>
  <si>
    <t>maintenance best practices</t>
  </si>
  <si>
    <t>energy savings tips</t>
  </si>
  <si>
    <t>hydrogen flashpoint</t>
  </si>
  <si>
    <t>net zero</t>
  </si>
  <si>
    <t>energy saving temperature settings</t>
  </si>
  <si>
    <t>efficiency calculator</t>
  </si>
  <si>
    <t>r value of insulation chart</t>
  </si>
  <si>
    <t>inverter duty motor</t>
  </si>
  <si>
    <t>plastic for windows to keep heat in</t>
  </si>
  <si>
    <t>renewable energy activities</t>
  </si>
  <si>
    <t>hydrothermal power plant</t>
  </si>
  <si>
    <t>save energy now program</t>
  </si>
  <si>
    <t>motor master</t>
  </si>
  <si>
    <t>how hydrogen fuel cells work</t>
  </si>
  <si>
    <t>metal hydride hydrogen storage</t>
  </si>
  <si>
    <t>why is solar energy important</t>
  </si>
  <si>
    <t>costs of geothermal energy</t>
  </si>
  <si>
    <t>solar history</t>
  </si>
  <si>
    <t>the history of wind energy</t>
  </si>
  <si>
    <t>energy saving insulation</t>
  </si>
  <si>
    <t>csp solar</t>
  </si>
  <si>
    <t>turbo compounding</t>
  </si>
  <si>
    <t>save energy</t>
  </si>
  <si>
    <t>heat loss through windows</t>
  </si>
  <si>
    <t>wind and hydropower technologies program</t>
  </si>
  <si>
    <t>doe eere</t>
  </si>
  <si>
    <t>energy savings performance contracts</t>
  </si>
  <si>
    <t>wind energy technology</t>
  </si>
  <si>
    <t>biomass feedstock</t>
  </si>
  <si>
    <t>wind energy in the us</t>
  </si>
  <si>
    <t>p-i-n solar cell</t>
  </si>
  <si>
    <t>bioethanol production process</t>
  </si>
  <si>
    <t>executive order 13423 summary</t>
  </si>
  <si>
    <t>scr technology</t>
  </si>
  <si>
    <t>technology advancements</t>
  </si>
  <si>
    <t>maintenance types</t>
  </si>
  <si>
    <t>geothermal technologies program</t>
  </si>
  <si>
    <t>steam trap function</t>
  </si>
  <si>
    <t>http://www1.eere.energy.gov/windandhydro/wind_how.html</t>
  </si>
  <si>
    <t>scr nox</t>
  </si>
  <si>
    <t>photovoltaic technology</t>
  </si>
  <si>
    <t>doe fuel cell</t>
  </si>
  <si>
    <t>solar power technology</t>
  </si>
  <si>
    <t>eere solar</t>
  </si>
  <si>
    <t>executive order 13514 summary</t>
  </si>
  <si>
    <t>renewable energy training</t>
  </si>
  <si>
    <t>solar power in the future</t>
  </si>
  <si>
    <t>silicon</t>
  </si>
  <si>
    <t>solar panel disposal</t>
  </si>
  <si>
    <t>hvac systems</t>
  </si>
  <si>
    <t>hydrogen as fuel</t>
  </si>
  <si>
    <t>executive order 13423</t>
  </si>
  <si>
    <t>hydrogen combustion engine</t>
  </si>
  <si>
    <t>energy programs</t>
  </si>
  <si>
    <t>co2 sensors</t>
  </si>
  <si>
    <t>horizontal axis wind turbine</t>
  </si>
  <si>
    <t>turbocharger materials</t>
  </si>
  <si>
    <t>nox reduction</t>
  </si>
  <si>
    <t>aparatos electrodomesticos</t>
  </si>
  <si>
    <t>reservoir engineer</t>
  </si>
  <si>
    <t>how a diesel engine works</t>
  </si>
  <si>
    <t>history of solar energy timeline</t>
  </si>
  <si>
    <t>energy conservation techniques</t>
  </si>
  <si>
    <t>building technologies program</t>
  </si>
  <si>
    <t>how does wind power produce electricity</t>
  </si>
  <si>
    <t>energy efficient buildings</t>
  </si>
  <si>
    <t>battery storage</t>
  </si>
  <si>
    <t>espc</t>
  </si>
  <si>
    <t>reactive maintenance</t>
  </si>
  <si>
    <t>parabolic trough</t>
  </si>
  <si>
    <t>solar america</t>
  </si>
  <si>
    <t>solar thermal heating</t>
  </si>
  <si>
    <t>wind turbine nacelle</t>
  </si>
  <si>
    <t>lm79</t>
  </si>
  <si>
    <t>que es el ahorro de energia</t>
  </si>
  <si>
    <t>solar energy training</t>
  </si>
  <si>
    <t>lighting</t>
  </si>
  <si>
    <t>am1.5g</t>
  </si>
  <si>
    <t>biomass gasification</t>
  </si>
  <si>
    <t>liquefied petroleum gas</t>
  </si>
  <si>
    <t>water heater cover</t>
  </si>
  <si>
    <t>polycrystalline</t>
  </si>
  <si>
    <t>insulation r values</t>
  </si>
  <si>
    <t>car maintenance</t>
  </si>
  <si>
    <t>iesna lm-80</t>
  </si>
  <si>
    <t>trane furnace model numbers</t>
  </si>
  <si>
    <t>operations and maintenance best practices guide</t>
  </si>
  <si>
    <t>us department of energy energy efficiency and renewable energy</t>
  </si>
  <si>
    <t>blcc 5.3</t>
  </si>
  <si>
    <t>pv cells</t>
  </si>
  <si>
    <t>photovoltaic basics</t>
  </si>
  <si>
    <t>variable compression ratio engine</t>
  </si>
  <si>
    <t>disadvantages of wind power</t>
  </si>
  <si>
    <t>bio mass</t>
  </si>
  <si>
    <t>nacelle</t>
  </si>
  <si>
    <t>commercialization</t>
  </si>
  <si>
    <t>energy guide</t>
  </si>
  <si>
    <t>biomass projects</t>
  </si>
  <si>
    <t>r value</t>
  </si>
  <si>
    <t>inside a wind turbine</t>
  </si>
  <si>
    <t>chiller maintenance checklist</t>
  </si>
  <si>
    <t>energy intensive</t>
  </si>
  <si>
    <t>free piston engine</t>
  </si>
  <si>
    <t>cost of hydrogen</t>
  </si>
  <si>
    <t>blown insulation calculator</t>
  </si>
  <si>
    <t>energy calculators</t>
  </si>
  <si>
    <t>how much attic insulation do i need</t>
  </si>
  <si>
    <t>pv inverter</t>
  </si>
  <si>
    <t>plasmatron</t>
  </si>
  <si>
    <t>pump selection</t>
  </si>
  <si>
    <t>http://www1.eere.energy.gov/solar/</t>
  </si>
  <si>
    <t>doe eere org chart</t>
  </si>
  <si>
    <t>doe builders challenge</t>
  </si>
  <si>
    <t>compressed air system design</t>
  </si>
  <si>
    <t>solar photovoltaics</t>
  </si>
  <si>
    <t>geothermal energy uses</t>
  </si>
  <si>
    <t>the history of solar power</t>
  </si>
  <si>
    <t>solar energy in the future</t>
  </si>
  <si>
    <t>fuel cell energy</t>
  </si>
  <si>
    <t>hydropower plant</t>
  </si>
  <si>
    <t>what are wind turbines</t>
  </si>
  <si>
    <t>alternative energy projects</t>
  </si>
  <si>
    <t>hydrogen storage tanks</t>
  </si>
  <si>
    <t>bioethanol process</t>
  </si>
  <si>
    <t>refrigerator energy consumption</t>
  </si>
  <si>
    <t>biomass composition</t>
  </si>
  <si>
    <t>balance of system</t>
  </si>
  <si>
    <t>how much electricity do appliances use</t>
  </si>
  <si>
    <t>recommended insulation thickness</t>
  </si>
  <si>
    <t>diesel engines how they work</t>
  </si>
  <si>
    <t>pyrolysis oil</t>
  </si>
  <si>
    <t>ideas para ahorrar energia</t>
  </si>
  <si>
    <t>hot water heater temperature</t>
  </si>
  <si>
    <t>pizza box solar oven</t>
  </si>
  <si>
    <t>photo voltaic</t>
  </si>
  <si>
    <t>doe appliance standards</t>
  </si>
  <si>
    <t>energy efficiency and renewable energy</t>
  </si>
  <si>
    <t>solid state lighting</t>
  </si>
  <si>
    <t>history of geothermal</t>
  </si>
  <si>
    <t>solar photovoltaic cells</t>
  </si>
  <si>
    <t>advantages and disadvantages of hydropower</t>
  </si>
  <si>
    <t>solar power animation</t>
  </si>
  <si>
    <t>wind turbine generators</t>
  </si>
  <si>
    <t>solar energy animation</t>
  </si>
  <si>
    <t>what is photovoltaic energy</t>
  </si>
  <si>
    <t>air compressor maintenance checklist</t>
  </si>
  <si>
    <t>how leds work</t>
  </si>
  <si>
    <t>solar technologies</t>
  </si>
  <si>
    <t>wind energy disadvantages</t>
  </si>
  <si>
    <t>power electronic converters</t>
  </si>
  <si>
    <t>solar power timeline</t>
  </si>
  <si>
    <t>maintenance philosophy</t>
  </si>
  <si>
    <t>wind turbine power</t>
  </si>
  <si>
    <t>bioethanol</t>
  </si>
  <si>
    <t>wind power advantage</t>
  </si>
  <si>
    <t>calentador de agua</t>
  </si>
  <si>
    <t>the history of solar energy</t>
  </si>
  <si>
    <t>urea decomposition</t>
  </si>
  <si>
    <t>insulation energy efficiency</t>
  </si>
  <si>
    <t>appliance energy consumption</t>
  </si>
  <si>
    <t>steam</t>
  </si>
  <si>
    <t>laundry</t>
  </si>
  <si>
    <t>levulinic acid</t>
  </si>
  <si>
    <t>window heat loss</t>
  </si>
  <si>
    <t>absorption chiller</t>
  </si>
  <si>
    <t>how much attic insulation</t>
  </si>
  <si>
    <t>ul 1741 standard</t>
  </si>
  <si>
    <t>attic insulation thickness</t>
  </si>
  <si>
    <t>physical properties of hydrogen</t>
  </si>
  <si>
    <t>insulation attic</t>
  </si>
  <si>
    <t>cost to insulate attic</t>
  </si>
  <si>
    <t>business administration information</t>
  </si>
  <si>
    <t>variable speed pumps</t>
  </si>
  <si>
    <t>parabolic trough solar collector</t>
  </si>
  <si>
    <t>small electric motors</t>
  </si>
  <si>
    <t>advantages and disadvantages of wind power</t>
  </si>
  <si>
    <t>different types of fuel cells</t>
  </si>
  <si>
    <t>doe caliper program</t>
  </si>
  <si>
    <t>crystalline silicon solar cells</t>
  </si>
  <si>
    <t>zero energy building</t>
  </si>
  <si>
    <t>solar cell structure</t>
  </si>
  <si>
    <t>solar energy information</t>
  </si>
  <si>
    <t>concentrating solar thermal</t>
  </si>
  <si>
    <t>geothermal energy animation</t>
  </si>
  <si>
    <t>energy efficiency tips</t>
  </si>
  <si>
    <t>tips for saving energy at home</t>
  </si>
  <si>
    <t>water conservation technology</t>
  </si>
  <si>
    <t>pump maintenance</t>
  </si>
  <si>
    <t>geothermal energy plants</t>
  </si>
  <si>
    <t>heating and cooling</t>
  </si>
  <si>
    <t>geothermal plants</t>
  </si>
  <si>
    <t>renewable energy grants</t>
  </si>
  <si>
    <t>hydrothermal power</t>
  </si>
  <si>
    <t>energy efficient building design</t>
  </si>
  <si>
    <t>cellulose insulation calculator</t>
  </si>
  <si>
    <t>water splitting</t>
  </si>
  <si>
    <t>water heater temperature setting</t>
  </si>
  <si>
    <t>blown in insulation calculator</t>
  </si>
  <si>
    <t>deer conference 2009</t>
  </si>
  <si>
    <t>doe solar energy</t>
  </si>
  <si>
    <t>doe biofuels</t>
  </si>
  <si>
    <t>eere appliance standards</t>
  </si>
  <si>
    <t>solar pv technology</t>
  </si>
  <si>
    <t>low temperature combustion</t>
  </si>
  <si>
    <t>hospital energy alliance</t>
  </si>
  <si>
    <t>biofuel energy</t>
  </si>
  <si>
    <t>net metering</t>
  </si>
  <si>
    <t>energy</t>
  </si>
  <si>
    <t>photoelectrochemical water splitting</t>
  </si>
  <si>
    <t>energy awareness month</t>
  </si>
  <si>
    <t>ahorro de energia en el hogar</t>
  </si>
  <si>
    <t>hydrogen fuel cell animation</t>
  </si>
  <si>
    <t>fuel cell efficiency comparison</t>
  </si>
  <si>
    <t>bidirectional dc dc converter</t>
  </si>
  <si>
    <t>wind power advantages and disadvantages</t>
  </si>
  <si>
    <t>doe wind</t>
  </si>
  <si>
    <t>geothermal maps</t>
  </si>
  <si>
    <t>save energy tips</t>
  </si>
  <si>
    <t>how do wind generators work</t>
  </si>
  <si>
    <t>solar power history timeline</t>
  </si>
  <si>
    <t>lignocellulosic biomass</t>
  </si>
  <si>
    <t>hydrogen internal combustion engines</t>
  </si>
  <si>
    <t>energyguide label</t>
  </si>
  <si>
    <t>how hydropower works</t>
  </si>
  <si>
    <t>geothermal gradient map</t>
  </si>
  <si>
    <t>biomass renewable energy source</t>
  </si>
  <si>
    <t>thermophotovoltaic</t>
  </si>
  <si>
    <t>bacterial cellulose</t>
  </si>
  <si>
    <t>energy saving appliances</t>
  </si>
  <si>
    <t>solar water heating system</t>
  </si>
  <si>
    <t>how does wind generate electricity</t>
  </si>
  <si>
    <t>recomendaciones para ahorrar energia</t>
  </si>
  <si>
    <t>p284.9.336.ip_p706.16.336.ip_</t>
  </si>
  <si>
    <t>electricity usage for different appliances</t>
  </si>
  <si>
    <t>polycrystalline solar cells</t>
  </si>
  <si>
    <t>henry kelly</t>
  </si>
  <si>
    <t>liquid propane injection</t>
  </si>
  <si>
    <t>blast furnace operation</t>
  </si>
  <si>
    <t>carrier furnace model numbers</t>
  </si>
  <si>
    <t>water heater temperature</t>
  </si>
  <si>
    <t>demand control ventilation</t>
  </si>
  <si>
    <t>inventions and innovations</t>
  </si>
  <si>
    <t>winter window plastic</t>
  </si>
  <si>
    <t>scope of work</t>
  </si>
  <si>
    <t>solar photovoltaic system</t>
  </si>
  <si>
    <t>blcc5</t>
  </si>
  <si>
    <t>steam trap maintenance</t>
  </si>
  <si>
    <t>wind energy lesson plans</t>
  </si>
  <si>
    <t>wind farm</t>
  </si>
  <si>
    <t>solar cell animation</t>
  </si>
  <si>
    <t>us geothermal map</t>
  </si>
  <si>
    <t>corn stover</t>
  </si>
  <si>
    <t>energy efficient building technologies</t>
  </si>
  <si>
    <t>wind renewable energy</t>
  </si>
  <si>
    <t>how wind turbines create electricity</t>
  </si>
  <si>
    <t>energy efficient electric motors</t>
  </si>
  <si>
    <t>henry kelly department of energy</t>
  </si>
  <si>
    <t>epact 1992</t>
  </si>
  <si>
    <t>how turbines work</t>
  </si>
  <si>
    <t>metal hydride</t>
  </si>
  <si>
    <t>residential geothermal systems</t>
  </si>
  <si>
    <t>home energy use</t>
  </si>
  <si>
    <t>how wind turbine work</t>
  </si>
  <si>
    <t>save energy save money</t>
  </si>
  <si>
    <t>energy efficient design</t>
  </si>
  <si>
    <t>geothermal heat pump reviews</t>
  </si>
  <si>
    <t>diesel particulate filter regeneration</t>
  </si>
  <si>
    <t>led basics</t>
  </si>
  <si>
    <t>geothermal energy map</t>
  </si>
  <si>
    <t>pv industry</t>
  </si>
  <si>
    <t>thin film photovoltaic</t>
  </si>
  <si>
    <t>property of hydrogen</t>
  </si>
  <si>
    <t>liquid hydrogen</t>
  </si>
  <si>
    <t>turbine</t>
  </si>
  <si>
    <t>ieee 1547</t>
  </si>
  <si>
    <t>multicrystalline silicon</t>
  </si>
  <si>
    <t>proper attic insulation</t>
  </si>
  <si>
    <t>waste heat recovery system</t>
  </si>
  <si>
    <t>ground source heat pump cost</t>
  </si>
  <si>
    <t>theoretical yield calculator</t>
  </si>
  <si>
    <t>history of wind power</t>
  </si>
  <si>
    <t>doe building technologies program</t>
  </si>
  <si>
    <t>timeline of solar energy</t>
  </si>
  <si>
    <t>hydropower advantages</t>
  </si>
  <si>
    <t>how wind turbines works</t>
  </si>
  <si>
    <t>biomass efficiency</t>
  </si>
  <si>
    <t>renewable energy wind</t>
  </si>
  <si>
    <t>history of solar technology</t>
  </si>
  <si>
    <t>hydrogen as a fuel</t>
  </si>
  <si>
    <t>air leaks</t>
  </si>
  <si>
    <t>photovoltaic animation</t>
  </si>
  <si>
    <t>how does wind make electricity</t>
  </si>
  <si>
    <t>what is the cost of geothermal energy</t>
  </si>
  <si>
    <t>biomass benefits</t>
  </si>
  <si>
    <t>wind turbine how it works</t>
  </si>
  <si>
    <t>home energy tips</t>
  </si>
  <si>
    <t>energy efficient heating and cooling</t>
  </si>
  <si>
    <t>recommended r values</t>
  </si>
  <si>
    <t>lm-79</t>
  </si>
  <si>
    <t>home energy efficiency checklist</t>
  </si>
  <si>
    <t>alternative energy biomass</t>
  </si>
  <si>
    <t>chilled water system</t>
  </si>
  <si>
    <t>low energy buildings</t>
  </si>
  <si>
    <t>wind energy wind turbines</t>
  </si>
  <si>
    <t>solar panel animation</t>
  </si>
  <si>
    <t>wireless temperature sensors</t>
  </si>
  <si>
    <t>maintenance programs</t>
  </si>
  <si>
    <t>inventor of solar panels</t>
  </si>
  <si>
    <t>energy efficient products</t>
  </si>
  <si>
    <t>national energy business center</t>
  </si>
  <si>
    <t>energy conversion systems</t>
  </si>
  <si>
    <t>rotor wind turbine</t>
  </si>
  <si>
    <t>pv shingles</t>
  </si>
  <si>
    <t>insulating attic</t>
  </si>
  <si>
    <t>solar assisted heat pump</t>
  </si>
  <si>
    <t>energy transfer activities</t>
  </si>
  <si>
    <t>electric motor efficiency</t>
  </si>
  <si>
    <t>home energy conservation tips</t>
  </si>
  <si>
    <t>photovoltaic electricity</t>
  </si>
  <si>
    <t>photovoltaic solar cells</t>
  </si>
  <si>
    <t>industrial technology program</t>
  </si>
  <si>
    <t>industrial energy efficiency</t>
  </si>
  <si>
    <t>alkaline fuel cell</t>
  </si>
  <si>
    <t>energy saver tips</t>
  </si>
  <si>
    <t>life cycle cost</t>
  </si>
  <si>
    <t>corn ethanol facts</t>
  </si>
  <si>
    <t>attic insulation recommendations</t>
  </si>
  <si>
    <t>how to save money at home</t>
  </si>
  <si>
    <t>how a wind turbine generates electricity</t>
  </si>
  <si>
    <t>heterojunction solar cells</t>
  </si>
  <si>
    <t>alternative energy science projects</t>
  </si>
  <si>
    <t>energy efficiency software</t>
  </si>
  <si>
    <t>home energy savings</t>
  </si>
  <si>
    <t>solar photovoltaic energy</t>
  </si>
  <si>
    <t>how is hydrogen produced</t>
  </si>
  <si>
    <t>geothermal energy for homes</t>
  </si>
  <si>
    <t>energy saving water heater</t>
  </si>
  <si>
    <t>energy saving tip</t>
  </si>
  <si>
    <t>amana furnace model numbers</t>
  </si>
  <si>
    <t>wind turbines work</t>
  </si>
  <si>
    <t>solar installation training</t>
  </si>
  <si>
    <t>type of maintenance</t>
  </si>
  <si>
    <t>diesel engine working</t>
  </si>
  <si>
    <t>laundry tips</t>
  </si>
  <si>
    <t>desiccant wheel</t>
  </si>
  <si>
    <t>amorphous silicon thin film</t>
  </si>
  <si>
    <t>computerized maintenance management system</t>
  </si>
  <si>
    <t>money at home</t>
  </si>
  <si>
    <t>how much energy do appliances use</t>
  </si>
  <si>
    <t>molecular distillation</t>
  </si>
  <si>
    <t>femp doe</t>
  </si>
  <si>
    <t>eere itp</t>
  </si>
  <si>
    <t>energy efficiency calculation</t>
  </si>
  <si>
    <t>boiler operation and maintenance</t>
  </si>
  <si>
    <t>algae</t>
  </si>
  <si>
    <t>building energy efficiency</t>
  </si>
  <si>
    <t>renewable energy technology</t>
  </si>
  <si>
    <t>data center energy efficiency</t>
  </si>
  <si>
    <t>diesel engine pdf</t>
  </si>
  <si>
    <t>the future of solar power</t>
  </si>
  <si>
    <t>metal hydrides</t>
  </si>
  <si>
    <t>improving steam system performance</t>
  </si>
  <si>
    <t>history of hydro power</t>
  </si>
  <si>
    <t>lithium ion battery recycling</t>
  </si>
  <si>
    <t>energy modeling software</t>
  </si>
  <si>
    <t>csp energy</t>
  </si>
  <si>
    <t>home energy checklist</t>
  </si>
  <si>
    <t>energy efficiency training</t>
  </si>
  <si>
    <t>what is the future of solar energy</t>
  </si>
  <si>
    <t>tips to save energy at home</t>
  </si>
  <si>
    <t>solar photovoltaic technology</t>
  </si>
  <si>
    <t>energy.gov</t>
  </si>
  <si>
    <t>how does wind produce electricity</t>
  </si>
  <si>
    <t>water heating</t>
  </si>
  <si>
    <t>dilute acid hydrolysis</t>
  </si>
  <si>
    <t>hydrogen electrolysis</t>
  </si>
  <si>
    <t>inventor of solar power</t>
  </si>
  <si>
    <t>naalh4</t>
  </si>
  <si>
    <t>appliance stimulus</t>
  </si>
  <si>
    <t>geothermal plant</t>
  </si>
  <si>
    <t>pulverized coal injection</t>
  </si>
  <si>
    <t>disadvantages of wind turbines</t>
  </si>
  <si>
    <t>school projects on green energy</t>
  </si>
  <si>
    <t>mou</t>
  </si>
  <si>
    <t>wind turbine efficiency</t>
  </si>
  <si>
    <t>lm80 testing</t>
  </si>
  <si>
    <t>home insulation</t>
  </si>
  <si>
    <t>how much insulation should i have in my attic</t>
  </si>
  <si>
    <t>renewable energy financing</t>
  </si>
  <si>
    <t>el ahorro de la energia</t>
  </si>
  <si>
    <t>foam insulation r value</t>
  </si>
  <si>
    <t>residential wind turbines</t>
  </si>
  <si>
    <t>insulation types and r values</t>
  </si>
  <si>
    <t>biomass tax credit</t>
  </si>
  <si>
    <t>hydrogen safety</t>
  </si>
  <si>
    <t>glass industry</t>
  </si>
  <si>
    <t>science experiments</t>
  </si>
  <si>
    <t>t12 wattage</t>
  </si>
  <si>
    <t>how wind turbines generate electricity</t>
  </si>
  <si>
    <t>what are the properties of hydrogen</t>
  </si>
  <si>
    <t>invention of solar panels</t>
  </si>
  <si>
    <t>steam turbine</t>
  </si>
  <si>
    <t>washing clothes in cold water</t>
  </si>
  <si>
    <t>renewable energy systems</t>
  </si>
  <si>
    <t>energy efficient water heater</t>
  </si>
  <si>
    <t>metal halide lamp</t>
  </si>
  <si>
    <t>energy science projects</t>
  </si>
  <si>
    <t>quick pep</t>
  </si>
  <si>
    <t>retailer energy alliance</t>
  </si>
  <si>
    <t>energy savings performance contract</t>
  </si>
  <si>
    <t>eere geothermal</t>
  </si>
  <si>
    <t>pv renewable energy</t>
  </si>
  <si>
    <t>geothermal animation</t>
  </si>
  <si>
    <t>office of industrial technologies</t>
  </si>
  <si>
    <t>luminous efficacy</t>
  </si>
  <si>
    <t>geothermal resource map</t>
  </si>
  <si>
    <t>pin solar cell</t>
  </si>
  <si>
    <t>ethanol facts and myths</t>
  </si>
  <si>
    <t>alternative energy lesson plans</t>
  </si>
  <si>
    <t>boiler maintenance</t>
  </si>
  <si>
    <t>why solar energy is important</t>
  </si>
  <si>
    <t>liquid hydrogen storage</t>
  </si>
  <si>
    <t>home energy conservation</t>
  </si>
  <si>
    <t>wind turbine generator</t>
  </si>
  <si>
    <t>school project on green energy</t>
  </si>
  <si>
    <t>liquid hydrogen properties</t>
  </si>
  <si>
    <t>zip code insulation program</t>
  </si>
  <si>
    <t>recommended insulation values</t>
  </si>
  <si>
    <t>trane model number description</t>
  </si>
  <si>
    <t>solar thermal space heating</t>
  </si>
  <si>
    <t>hydrogen flammability</t>
  </si>
  <si>
    <t>wind energy renewable</t>
  </si>
  <si>
    <t>water gas shift</t>
  </si>
  <si>
    <t>how does the wind turbine work</t>
  </si>
  <si>
    <t>net metering solar</t>
  </si>
  <si>
    <t>variable compression engine</t>
  </si>
  <si>
    <t>condensing economizer</t>
  </si>
  <si>
    <t>hydrogen physical properties</t>
  </si>
  <si>
    <t>chiller maintenance</t>
  </si>
  <si>
    <t>operations and maintenance</t>
  </si>
  <si>
    <t>hydrogen generation</t>
  </si>
  <si>
    <t>lm 79</t>
  </si>
  <si>
    <t>home energy efficiency</t>
  </si>
  <si>
    <t>nanofluid</t>
  </si>
  <si>
    <t>insulation attic how much</t>
  </si>
  <si>
    <t>photovoltaic solar panels</t>
  </si>
  <si>
    <t>storage batteries</t>
  </si>
  <si>
    <t>residential solar shingles</t>
  </si>
  <si>
    <t>refrigerator energy use</t>
  </si>
  <si>
    <t>disposal of solar panels</t>
  </si>
  <si>
    <t>lhv hydrogen</t>
  </si>
  <si>
    <t>energy guide labels</t>
  </si>
  <si>
    <t>air compressor maintenance</t>
  </si>
  <si>
    <t>energy software</t>
  </si>
  <si>
    <t>2008 wind technologies market report</t>
  </si>
  <si>
    <t>budget execution</t>
  </si>
  <si>
    <t>alternative energy projects for kids</t>
  </si>
  <si>
    <t>program evaluation checklist</t>
  </si>
  <si>
    <t>what percentage of the oil we use is imported and how much is produced domestically?</t>
  </si>
  <si>
    <t>bradford white water heater prices</t>
  </si>
  <si>
    <t>plastic for windows</t>
  </si>
  <si>
    <t>valve regulated lead acid battery</t>
  </si>
  <si>
    <t>alternative fuel tax credit</t>
  </si>
  <si>
    <t>forging furnace</t>
  </si>
  <si>
    <t>cooling tower maintenance</t>
  </si>
  <si>
    <t>energy awareness posters</t>
  </si>
  <si>
    <t>doe solar</t>
  </si>
  <si>
    <t>future solar energy</t>
  </si>
  <si>
    <t>solar power future</t>
  </si>
  <si>
    <t>solar timeline</t>
  </si>
  <si>
    <t>history of solar</t>
  </si>
  <si>
    <t>buildingamerica.gov</t>
  </si>
  <si>
    <t>doe fuel cells</t>
  </si>
  <si>
    <t>eo 13123</t>
  </si>
  <si>
    <t>industrial assessment center</t>
  </si>
  <si>
    <t>geothermal energy environmental impact</t>
  </si>
  <si>
    <t>solar energy photovoltaics</t>
  </si>
  <si>
    <t>attic insulation requirements</t>
  </si>
  <si>
    <t>vcr engine</t>
  </si>
  <si>
    <t>energy saving heating</t>
  </si>
  <si>
    <t>super boiler</t>
  </si>
  <si>
    <t>save energy now leader</t>
  </si>
  <si>
    <t>wind turbines information</t>
  </si>
  <si>
    <t>doe caliper testing</t>
  </si>
  <si>
    <t>energy audits for homes</t>
  </si>
  <si>
    <t>building technologies</t>
  </si>
  <si>
    <t>biomass energy efficiency</t>
  </si>
  <si>
    <t>dry steam geothermal power plant</t>
  </si>
  <si>
    <t>hydrogen economy benefits</t>
  </si>
  <si>
    <t>recommended attic insulation r-value</t>
  </si>
  <si>
    <t>doe energy calculator</t>
  </si>
  <si>
    <t>steven chalk</t>
  </si>
  <si>
    <t>department of energy wind</t>
  </si>
  <si>
    <t>solar energy terms</t>
  </si>
  <si>
    <t>insulation chart</t>
  </si>
  <si>
    <t>steam system</t>
  </si>
  <si>
    <t>solar net metering</t>
  </si>
  <si>
    <t>steam power plant</t>
  </si>
  <si>
    <t>hvac</t>
  </si>
  <si>
    <t>furnace exhaust heat exchanger</t>
  </si>
  <si>
    <t>jacques beaudry-losique</t>
  </si>
  <si>
    <t>home energy savings tips</t>
  </si>
  <si>
    <t>r-20 insulation</t>
  </si>
  <si>
    <t>zinc bromine battery</t>
  </si>
  <si>
    <t>heating tips</t>
  </si>
  <si>
    <t>flywheel energy storage system</t>
  </si>
  <si>
    <t>geothermal software</t>
  </si>
  <si>
    <t>solar cell process</t>
  </si>
  <si>
    <t>foam attic insulation</t>
  </si>
  <si>
    <t>types of fuel</t>
  </si>
  <si>
    <t>money saving tips</t>
  </si>
  <si>
    <t>r-value insulation chart</t>
  </si>
  <si>
    <t>current source inverter</t>
  </si>
  <si>
    <t>balance of system solar</t>
  </si>
  <si>
    <t>galvanized steel properties</t>
  </si>
  <si>
    <t>production of hydrogen</t>
  </si>
  <si>
    <t>the history of solar panels</t>
  </si>
  <si>
    <t>steam systems</t>
  </si>
  <si>
    <t>how diesel engine works</t>
  </si>
  <si>
    <t>ipm motor</t>
  </si>
  <si>
    <t>windows leaking air</t>
  </si>
  <si>
    <t>density of hydrogen</t>
  </si>
  <si>
    <t>hot water temperature standards</t>
  </si>
  <si>
    <t>efficient water heaters</t>
  </si>
  <si>
    <t>patent agent vs patent attorney</t>
  </si>
  <si>
    <t>tion control</t>
  </si>
  <si>
    <t>biomass technologies</t>
  </si>
  <si>
    <t>hydrogen fuel technology</t>
  </si>
  <si>
    <t>photovoltaic cell</t>
  </si>
  <si>
    <t>eere btp</t>
  </si>
  <si>
    <t>doe hydrogen storage targets</t>
  </si>
  <si>
    <t>airmaster+</t>
  </si>
  <si>
    <t>geothermal energy future</t>
  </si>
  <si>
    <t>energy efficiency wind turbines</t>
  </si>
  <si>
    <t>concentrating solar power plants</t>
  </si>
  <si>
    <t>efficiency of wind energy</t>
  </si>
  <si>
    <t>net zero building</t>
  </si>
  <si>
    <t>energy saving tips for homes</t>
  </si>
  <si>
    <t>solar energy programs</t>
  </si>
  <si>
    <t>bioethanol production</t>
  </si>
  <si>
    <t>wind farms in the united states</t>
  </si>
  <si>
    <t>thin film photovoltaics</t>
  </si>
  <si>
    <t>wind power history</t>
  </si>
  <si>
    <t>building life cycle cost</t>
  </si>
  <si>
    <t>boilers</t>
  </si>
  <si>
    <t>ceramic metal halide lamps</t>
  </si>
  <si>
    <t>solar pv systems</t>
  </si>
  <si>
    <t>geothermal powerplant</t>
  </si>
  <si>
    <t>energy management program</t>
  </si>
  <si>
    <t>how a turbine works</t>
  </si>
  <si>
    <t>enhanced geothermal</t>
  </si>
  <si>
    <t>saving money at home</t>
  </si>
  <si>
    <t>recommended temperature for home</t>
  </si>
  <si>
    <t>biomass program</t>
  </si>
  <si>
    <t>hydrogen lhv</t>
  </si>
  <si>
    <t>lm-80</t>
  </si>
  <si>
    <t>types of wind turbines</t>
  </si>
  <si>
    <t>energy independence and security act</t>
  </si>
  <si>
    <t>polymer electrolyte membrane</t>
  </si>
  <si>
    <t>wind</t>
  </si>
  <si>
    <t>renewable energy management</t>
  </si>
  <si>
    <t>home energy consumption</t>
  </si>
  <si>
    <t>hydrogen combustion</t>
  </si>
  <si>
    <t>compressed air</t>
  </si>
  <si>
    <t>power purchase agreements</t>
  </si>
  <si>
    <t>netzero</t>
  </si>
  <si>
    <t>insulation requirements for homes</t>
  </si>
  <si>
    <t>build america program</t>
  </si>
  <si>
    <t>solar hot water</t>
  </si>
  <si>
    <t>reversible fuel cell</t>
  </si>
  <si>
    <t>recommended insulation</t>
  </si>
  <si>
    <t>energy conversion activities</t>
  </si>
  <si>
    <t>money saving energy tips</t>
  </si>
  <si>
    <t>car maintenance tips</t>
  </si>
  <si>
    <t>appliance energy usage</t>
  </si>
  <si>
    <t>ahorro de energia aire acondicionado</t>
  </si>
  <si>
    <t>home insulation recommendations</t>
  </si>
  <si>
    <t>steam cost</t>
  </si>
  <si>
    <t>can light insulation</t>
  </si>
  <si>
    <t>coolerado review</t>
  </si>
  <si>
    <t>heat pump water heaters</t>
  </si>
  <si>
    <t>energy projects</t>
  </si>
  <si>
    <t>polymer electrolyte membrane fuel cell</t>
  </si>
  <si>
    <t>rheem model numbers</t>
  </si>
  <si>
    <t>oil heating systems</t>
  </si>
  <si>
    <t>orifice plate</t>
  </si>
  <si>
    <t>water heater energy savings</t>
  </si>
  <si>
    <t>total manufacturing cost</t>
  </si>
  <si>
    <t>transformer testing procedure</t>
  </si>
  <si>
    <t>water heater temp</t>
  </si>
  <si>
    <t>biohydrogen production</t>
  </si>
  <si>
    <t>metal dusting</t>
  </si>
  <si>
    <t>biomass biofuel</t>
  </si>
  <si>
    <t>us department of energy wind</t>
  </si>
  <si>
    <t>hydrogen fuel cell efficiency</t>
  </si>
  <si>
    <t>how does a hydrogen fuel cell work</t>
  </si>
  <si>
    <t>how do wind farms work?</t>
  </si>
  <si>
    <t>why is geothermal energy good</t>
  </si>
  <si>
    <t>pump maintenance checklist</t>
  </si>
  <si>
    <t>e.o. 13514</t>
  </si>
  <si>
    <t>wind power in the us</t>
  </si>
  <si>
    <t>motor efficiency ratings</t>
  </si>
  <si>
    <t>wind turbines electricity</t>
  </si>
  <si>
    <t>wind hydrogen</t>
  </si>
  <si>
    <t>parts of wind turbine</t>
  </si>
  <si>
    <t>how does a fuel cell work</t>
  </si>
  <si>
    <t>clean cities grants</t>
  </si>
  <si>
    <t>lignin chemical formula</t>
  </si>
  <si>
    <t>energy conservation at home</t>
  </si>
  <si>
    <t>energy lesson activities</t>
  </si>
  <si>
    <t>renewable energy solar power</t>
  </si>
  <si>
    <t>improving compressed air system performance</t>
  </si>
  <si>
    <t>solar thermal heating systems</t>
  </si>
  <si>
    <t>dry steam power plant</t>
  </si>
  <si>
    <t>history of geothermal heating</t>
  </si>
  <si>
    <t>wind turbine works</t>
  </si>
  <si>
    <t>hydropower advantages and disadvantages</t>
  </si>
  <si>
    <t>wind turbine history</t>
  </si>
  <si>
    <t>advantages and disadvantages of wind turbines</t>
  </si>
  <si>
    <t>jobs</t>
  </si>
  <si>
    <t>caliper testing</t>
  </si>
  <si>
    <t>energy guide rating</t>
  </si>
  <si>
    <t>natural gas reforming</t>
  </si>
  <si>
    <t>vehicle technology</t>
  </si>
  <si>
    <t>posters on energy conservation</t>
  </si>
  <si>
    <t>renewable energy</t>
  </si>
  <si>
    <t>energy policy act 1992</t>
  </si>
  <si>
    <t>solar energy classes</t>
  </si>
  <si>
    <t>catherine zoi</t>
  </si>
  <si>
    <t>ahorro de energia en iluminacion</t>
  </si>
  <si>
    <t>doe building america</t>
  </si>
  <si>
    <t>hydrogen cell</t>
  </si>
  <si>
    <t>diesel engine efficiency</t>
  </si>
  <si>
    <t>what are wind turbines used for</t>
  </si>
  <si>
    <t>photovoltaic system</t>
  </si>
  <si>
    <t>hydro power history</t>
  </si>
  <si>
    <t>national biofuels action plan</t>
  </si>
  <si>
    <t>energy animation</t>
  </si>
  <si>
    <t>use of geothermal energy</t>
  </si>
  <si>
    <t>national appliance energy conservation act of 1987</t>
  </si>
  <si>
    <t>ground source heat pumps</t>
  </si>
  <si>
    <t>types of pumps</t>
  </si>
  <si>
    <t>vent condenser</t>
  </si>
  <si>
    <t>energy saving ideas</t>
  </si>
  <si>
    <t>solar energy in america</t>
  </si>
  <si>
    <t>dry climate zone</t>
  </si>
  <si>
    <t>solar water heating systems</t>
  </si>
  <si>
    <t>pictures of geothermal energy</t>
  </si>
  <si>
    <t>heat pump tips</t>
  </si>
  <si>
    <t>hybrid solar lighting</t>
  </si>
  <si>
    <t>energy efficient printers</t>
  </si>
  <si>
    <t>where is geothermal energy used</t>
  </si>
  <si>
    <t>plant management</t>
  </si>
  <si>
    <t>energy technology</t>
  </si>
  <si>
    <t>key activities</t>
  </si>
  <si>
    <t>r60 insulation</t>
  </si>
  <si>
    <t>wind generator parts</t>
  </si>
  <si>
    <t>advantages and disadvantages</t>
  </si>
  <si>
    <t>history of solar cell</t>
  </si>
  <si>
    <t>doe insulation</t>
  </si>
  <si>
    <t>northern cheyenne reservation map</t>
  </si>
  <si>
    <t>energy calculation software</t>
  </si>
  <si>
    <t>dual source heat pump</t>
  </si>
  <si>
    <t>home heating tips</t>
  </si>
  <si>
    <t>energy use of appliances</t>
  </si>
  <si>
    <t>refrigerator power consumption</t>
  </si>
  <si>
    <t>geothermal energy conversion</t>
  </si>
  <si>
    <t>program plan template</t>
  </si>
  <si>
    <t>weatherize windows</t>
  </si>
  <si>
    <t>current technology</t>
  </si>
  <si>
    <t>venting gas water heater</t>
  </si>
  <si>
    <t>aluminum water reaction</t>
  </si>
  <si>
    <t>how does diesel engine work</t>
  </si>
  <si>
    <t>carbon fiber composite materials</t>
  </si>
  <si>
    <t>sealing air leaks in your home</t>
  </si>
  <si>
    <t>solar energy basics</t>
  </si>
  <si>
    <t>green energy education</t>
  </si>
  <si>
    <t>us department of energy geothermal</t>
  </si>
  <si>
    <t>the history of geothermal energy</t>
  </si>
  <si>
    <t>doe biorefinery</t>
  </si>
  <si>
    <t>geothermal technologies</t>
  </si>
  <si>
    <t>vehicle technologies program</t>
  </si>
  <si>
    <t>doe best practices</t>
  </si>
  <si>
    <t>megan mccluer</t>
  </si>
  <si>
    <t>hydropower energy advantages and disadvantages</t>
  </si>
  <si>
    <t>alternative energy activities</t>
  </si>
  <si>
    <t>lesson plans on energy</t>
  </si>
  <si>
    <t>how do wind turbines make electricity</t>
  </si>
  <si>
    <t>net-zero energy commercial building initiative</t>
  </si>
  <si>
    <t>wind power turbines</t>
  </si>
  <si>
    <t>www.energysavers.gov</t>
  </si>
  <si>
    <t>solar energy technology program</t>
  </si>
  <si>
    <t>energy efficiency education</t>
  </si>
  <si>
    <t>cost of geothermal power</t>
  </si>
  <si>
    <t>geothermal energy technology</t>
  </si>
  <si>
    <t>office of energy efficiency and renewable energy</t>
  </si>
  <si>
    <t>energy efficient building</t>
  </si>
  <si>
    <t>insulation energy savings</t>
  </si>
  <si>
    <t>types of boilers</t>
  </si>
  <si>
    <t>data center energy consumption</t>
  </si>
  <si>
    <t>aluminum and water reaction</t>
  </si>
  <si>
    <t>wind energy information</t>
  </si>
  <si>
    <t>semiconductor solar cell</t>
  </si>
  <si>
    <t>reliability centered maintenance</t>
  </si>
  <si>
    <t>history of solar cells</t>
  </si>
  <si>
    <t>concentrating solar</t>
  </si>
  <si>
    <t>renewable solar energy</t>
  </si>
  <si>
    <t>how to save energy in the home</t>
  </si>
  <si>
    <t>department of energy wind power</t>
  </si>
  <si>
    <t>combined heat and power systems</t>
  </si>
  <si>
    <t>energy loss in homes</t>
  </si>
  <si>
    <t>lithium metal battery</t>
  </si>
  <si>
    <t>concentrated solar</t>
  </si>
  <si>
    <t>ge multi vapor lamp</t>
  </si>
  <si>
    <t>motor efficiency</t>
  </si>
  <si>
    <t>crystalline silicon solar cell</t>
  </si>
  <si>
    <t>doe gateway</t>
  </si>
  <si>
    <t>horizontal axis wind turbines</t>
  </si>
  <si>
    <t>henry kelly doe</t>
  </si>
  <si>
    <t>solar cell material</t>
  </si>
  <si>
    <t>department of energy insulation</t>
  </si>
  <si>
    <t>electrolysis hydrogen</t>
  </si>
  <si>
    <t>thermostat settings for energy efficiency</t>
  </si>
  <si>
    <t>what does a wind turbine do</t>
  </si>
  <si>
    <t>blown insulation cost</t>
  </si>
  <si>
    <t>exterior wall insulation r value</t>
  </si>
  <si>
    <t>pv energy</t>
  </si>
  <si>
    <t>internal combustion engine pdf</t>
  </si>
  <si>
    <t>flash point of hydrogen</t>
  </si>
  <si>
    <t>how do wind turbines make energy</t>
  </si>
  <si>
    <t>renewable energy science projects</t>
  </si>
  <si>
    <t>va national energy business center</t>
  </si>
  <si>
    <t>renewable energy education programs</t>
  </si>
  <si>
    <t>is wind energy cost effective</t>
  </si>
  <si>
    <t>nanomanufacturing</t>
  </si>
  <si>
    <t>hydrogen production from natural gas</t>
  </si>
  <si>
    <t>cost of attic insulation</t>
  </si>
  <si>
    <t>energy efficient fluorescent tubes</t>
  </si>
  <si>
    <t>how does a wind farm work</t>
  </si>
  <si>
    <t>wind power how it works</t>
  </si>
  <si>
    <t>biomass alternative energy</t>
  </si>
  <si>
    <t>drilling costs</t>
  </si>
  <si>
    <t>retro commissioning</t>
  </si>
  <si>
    <t>hydrogen engines</t>
  </si>
  <si>
    <t>solar terms</t>
  </si>
  <si>
    <t>household appliances energy consumption</t>
  </si>
  <si>
    <t>it operations best practices</t>
  </si>
  <si>
    <t>the properties of hydrogen</t>
  </si>
  <si>
    <t>residential geothermal heating and cooling</t>
  </si>
  <si>
    <t>petroleum refining industry</t>
  </si>
  <si>
    <t>new building technology</t>
  </si>
  <si>
    <t>energy plus free download</t>
  </si>
  <si>
    <t>asme ptc 4.1</t>
  </si>
  <si>
    <t>aluminum reaction with water</t>
  </si>
  <si>
    <t>high speed shaft</t>
  </si>
  <si>
    <t>cuanta energia consume un televisor</t>
  </si>
  <si>
    <t>cost of titanium</t>
  </si>
  <si>
    <t>cost of insulating attic</t>
  </si>
  <si>
    <t>us dept windmill</t>
  </si>
  <si>
    <t>roof insulation r value</t>
  </si>
  <si>
    <t>how long do water heaters last</t>
  </si>
  <si>
    <t>pre construction checklist</t>
  </si>
  <si>
    <t>itp doe</t>
  </si>
  <si>
    <t>solar thermal energy</t>
  </si>
  <si>
    <t>thin film solar technology</t>
  </si>
  <si>
    <t>how do wind turbines produce electricity</t>
  </si>
  <si>
    <t>wind power today</t>
  </si>
  <si>
    <t>hydrogen from natural gas</t>
  </si>
  <si>
    <t>geothermal doe</t>
  </si>
  <si>
    <t>us department of energy</t>
  </si>
  <si>
    <t>energy conservation tips for home</t>
  </si>
  <si>
    <t>what is photovoltaic</t>
  </si>
  <si>
    <t>integrated biorefinery</t>
  </si>
  <si>
    <t>energy saving tips your home</t>
  </si>
  <si>
    <t>watergy</t>
  </si>
  <si>
    <t>combined heat and power</t>
  </si>
  <si>
    <t>wind energy animation</t>
  </si>
  <si>
    <t>types of hydropower</t>
  </si>
  <si>
    <t>department of energy geothermal</t>
  </si>
  <si>
    <t>energy efficiency handbook</t>
  </si>
  <si>
    <t>wind energy technologies</t>
  </si>
  <si>
    <t>energy lessons</t>
  </si>
  <si>
    <t>solar energy animations</t>
  </si>
  <si>
    <t>notice 2006-52</t>
  </si>
  <si>
    <t>biomass feedstocks</t>
  </si>
  <si>
    <t>executive order 13423 fact sheet</t>
  </si>
  <si>
    <t>energy efficiency data centers</t>
  </si>
  <si>
    <t>fuel cell technologies</t>
  </si>
  <si>
    <t>energy saving tips at home</t>
  </si>
  <si>
    <t>solar energy studies</t>
  </si>
  <si>
    <t>ge multi-vapor lamp</t>
  </si>
  <si>
    <t>how a geothermal power plant works</t>
  </si>
  <si>
    <t>energy plus software</t>
  </si>
  <si>
    <t>wind energy how it works</t>
  </si>
  <si>
    <t>solar glossary</t>
  </si>
  <si>
    <t>a123 32113</t>
  </si>
  <si>
    <t>solar energy training california</t>
  </si>
  <si>
    <t>geothermal energy in the united states</t>
  </si>
  <si>
    <t>pv solar</t>
  </si>
  <si>
    <t>green energy tips</t>
  </si>
  <si>
    <t>exhaust energy recovery</t>
  </si>
  <si>
    <t>solar power animations</t>
  </si>
  <si>
    <t>drilling cost</t>
  </si>
  <si>
    <t>boiler combustion efficiency</t>
  </si>
  <si>
    <t>research projects for high school students</t>
  </si>
  <si>
    <t>energy star windows</t>
  </si>
  <si>
    <t>wind turbine energy efficiency</t>
  </si>
  <si>
    <t>biomass fuels</t>
  </si>
  <si>
    <t>properties of hydrogen gas</t>
  </si>
  <si>
    <t>components of building automation system</t>
  </si>
  <si>
    <t>wind farms turbines</t>
  </si>
  <si>
    <t>retail energy alliance</t>
  </si>
  <si>
    <t>wendolyn holland</t>
  </si>
  <si>
    <t>home energy savers</t>
  </si>
  <si>
    <t>pem fuel cells</t>
  </si>
  <si>
    <t>invention of solar power</t>
  </si>
  <si>
    <t>disadvantages of hydropower</t>
  </si>
  <si>
    <t>pv solar energy</t>
  </si>
  <si>
    <t>wind power efficiency</t>
  </si>
  <si>
    <t>environmental impacts of geothermal energy</t>
  </si>
  <si>
    <t>sam baldwin doe</t>
  </si>
  <si>
    <t>electrolyzer fuel cell</t>
  </si>
  <si>
    <t>dishwasher energy usage</t>
  </si>
  <si>
    <t>training calendar</t>
  </si>
  <si>
    <t>what is geothermal energy</t>
  </si>
  <si>
    <t>geothermal generator</t>
  </si>
  <si>
    <t>american recovery and reinvestment act</t>
  </si>
  <si>
    <t>estrategias para ahorrar energia</t>
  </si>
  <si>
    <t>gasoline engine emissions</t>
  </si>
  <si>
    <t>department of energy insulation recommendations</t>
  </si>
  <si>
    <t>hydrogen flash point</t>
  </si>
  <si>
    <t>executive order 13221</t>
  </si>
  <si>
    <t>como ahorrar energia</t>
  </si>
  <si>
    <t>common rail pdf</t>
  </si>
  <si>
    <t>average home energy use kwh</t>
  </si>
  <si>
    <t>energy saving water heaters</t>
  </si>
  <si>
    <t>average home energy use</t>
  </si>
  <si>
    <t>termostatos programables</t>
  </si>
  <si>
    <t>hydrogen fuel cell cost</t>
  </si>
  <si>
    <t>biomass crop assistance program</t>
  </si>
  <si>
    <t>diesel engines pdf</t>
  </si>
  <si>
    <t>window u value</t>
  </si>
  <si>
    <t>wind energy by 2030</t>
  </si>
  <si>
    <t>nec standards</t>
  </si>
  <si>
    <t>combined heat and power effective energy solutions for a sustainable future</t>
  </si>
  <si>
    <t>appliance energy use</t>
  </si>
  <si>
    <t>internal combustion engine efficiency</t>
  </si>
  <si>
    <t>what r value should i have in my attic</t>
  </si>
  <si>
    <t>waste wood as a biomass fuel</t>
  </si>
  <si>
    <t>heat recovery systems</t>
  </si>
  <si>
    <t>correlated color temperature</t>
  </si>
  <si>
    <t>lennox model numbers</t>
  </si>
  <si>
    <t>industrial heat pumps</t>
  </si>
  <si>
    <t>technological feasibility</t>
  </si>
  <si>
    <t>metal halide</t>
  </si>
  <si>
    <t>biomass news</t>
  </si>
  <si>
    <t>solar water heater savings</t>
  </si>
  <si>
    <t>benefits of hydropower</t>
  </si>
  <si>
    <t>future solar technology</t>
  </si>
  <si>
    <t>screening analysis</t>
  </si>
  <si>
    <t>small wind turbines</t>
  </si>
  <si>
    <t>furnace black</t>
  </si>
  <si>
    <t>ieee 1547.1</t>
  </si>
  <si>
    <t>most efficient water heater</t>
  </si>
  <si>
    <t>water heater covers</t>
  </si>
  <si>
    <t>boiler short cycling</t>
  </si>
  <si>
    <t>deaerators</t>
  </si>
  <si>
    <t>clear plastic for windows</t>
  </si>
  <si>
    <t>power electronic converter</t>
  </si>
  <si>
    <t>flywheels energy storage</t>
  </si>
  <si>
    <t>deaerator</t>
  </si>
  <si>
    <t>r value map</t>
  </si>
  <si>
    <t>solar energy science projects</t>
  </si>
  <si>
    <t>aluminum roofing</t>
  </si>
  <si>
    <t>wind energy calculator</t>
  </si>
  <si>
    <t>hot water temperature</t>
  </si>
  <si>
    <t>inverter duty motors</t>
  </si>
  <si>
    <t>ultrasonic humidifiers</t>
  </si>
  <si>
    <t>r-value of insulation</t>
  </si>
  <si>
    <t>scope of work example</t>
  </si>
  <si>
    <t>mississippi gasification</t>
  </si>
  <si>
    <t>trane model number nomenclature</t>
  </si>
  <si>
    <t>science projects</t>
  </si>
  <si>
    <t>john lushetsky doe</t>
  </si>
  <si>
    <t>ways to save energy at home</t>
  </si>
  <si>
    <t>lignocellulosic biomass to ethanol process design and economics</t>
  </si>
  <si>
    <t>femp m&amp;v guidelines</t>
  </si>
  <si>
    <t>national geothermal action plan</t>
  </si>
  <si>
    <t>geothermal basics</t>
  </si>
  <si>
    <t>renewable wind energy</t>
  </si>
  <si>
    <t>sae j1711</t>
  </si>
  <si>
    <t>doe solar energy technologies program</t>
  </si>
  <si>
    <t>household energy saving tips</t>
  </si>
  <si>
    <t>attic insulation how much</t>
  </si>
  <si>
    <t>water heater calculator</t>
  </si>
  <si>
    <t>photovoltaic battery storage</t>
  </si>
  <si>
    <t>history of solar energy technology</t>
  </si>
  <si>
    <t>nist blcc</t>
  </si>
  <si>
    <t>solar pv efficiency</t>
  </si>
  <si>
    <t>www1.eere.energy.gov/consumer/tips/insulation.html</t>
  </si>
  <si>
    <t>wind turbins</t>
  </si>
  <si>
    <t>power purchase agreement sample</t>
  </si>
  <si>
    <t>department of energy biomass</t>
  </si>
  <si>
    <t>biomass 2009</t>
  </si>
  <si>
    <t>what is biomass</t>
  </si>
  <si>
    <t>biofuel efficiency</t>
  </si>
  <si>
    <t>enhanced geothermal system</t>
  </si>
  <si>
    <t>wind turbine basics</t>
  </si>
  <si>
    <t>wind turbines generate electricity</t>
  </si>
  <si>
    <t>hydrogen liquefaction</t>
  </si>
  <si>
    <t>hydropower plants</t>
  </si>
  <si>
    <t>energia en el hogar</t>
  </si>
  <si>
    <t>photovoltaic energy systems</t>
  </si>
  <si>
    <t>how to wind turbines work</t>
  </si>
  <si>
    <t>solar panels history</t>
  </si>
  <si>
    <t>membrane electrode assembly</t>
  </si>
  <si>
    <t>hydrogen storage materials</t>
  </si>
  <si>
    <t>sam baldwin</t>
  </si>
  <si>
    <t>p948.1.230.ip_</t>
  </si>
  <si>
    <t>yellowstone national park environmental issues</t>
  </si>
  <si>
    <t>net zero energy buildings</t>
  </si>
  <si>
    <t>fuel cell comparison</t>
  </si>
  <si>
    <t>plasd</t>
  </si>
  <si>
    <t>variable speed pumping</t>
  </si>
  <si>
    <t>turbine animation</t>
  </si>
  <si>
    <t>eere org chart</t>
  </si>
  <si>
    <t>electric vehicle inverter</t>
  </si>
  <si>
    <t>natural gas fuel cell</t>
  </si>
  <si>
    <t>energy efficiency lesson plans</t>
  </si>
  <si>
    <t>history of wind farms</t>
  </si>
  <si>
    <t>attic insulation types</t>
  </si>
  <si>
    <t>power electronics converters</t>
  </si>
  <si>
    <t>building america benchmark</t>
  </si>
  <si>
    <t>commercial heating and cooling systems</t>
  </si>
  <si>
    <t>continuous commissioning guidebook</t>
  </si>
  <si>
    <t>thin film silicon</t>
  </si>
  <si>
    <t>reverse osmosis water purification</t>
  </si>
  <si>
    <t>pump life cycle costs</t>
  </si>
  <si>
    <t>tandem solar cell</t>
  </si>
  <si>
    <t>solar training</t>
  </si>
  <si>
    <t>dimming leds</t>
  </si>
  <si>
    <t>wind energy advantage</t>
  </si>
  <si>
    <t>how much does it cost to insulate an attic</t>
  </si>
  <si>
    <t>advantages and disadvantages of preventive maintenance</t>
  </si>
  <si>
    <t>residential heat pump water heater</t>
  </si>
  <si>
    <t>solar panel history</t>
  </si>
  <si>
    <t>history of geothermal power</t>
  </si>
  <si>
    <t>solar energy collectors</t>
  </si>
  <si>
    <t>biomass ethanol</t>
  </si>
  <si>
    <t>solar heating system</t>
  </si>
  <si>
    <t>motor challenge</t>
  </si>
  <si>
    <t>renewable energy technologies</t>
  </si>
  <si>
    <t>hot humid climate</t>
  </si>
  <si>
    <t>bosch scr</t>
  </si>
  <si>
    <t>hybrid power systems</t>
  </si>
  <si>
    <t>building life cycle</t>
  </si>
  <si>
    <t>steam turbines</t>
  </si>
  <si>
    <t>energy efficient heating</t>
  </si>
  <si>
    <t>water heater efficiency</t>
  </si>
  <si>
    <t>new building technologies</t>
  </si>
  <si>
    <t>history of solar cars</t>
  </si>
  <si>
    <t>biomass storage</t>
  </si>
  <si>
    <t>how geothermal energy works</t>
  </si>
  <si>
    <t>hydrogen fire</t>
  </si>
  <si>
    <t>firewood processor</t>
  </si>
  <si>
    <t>energy efficient thermostat</t>
  </si>
  <si>
    <t>wind power windmills</t>
  </si>
  <si>
    <t>crystalline silicon</t>
  </si>
  <si>
    <t>solar heat collectors</t>
  </si>
  <si>
    <t>geothermal energy home</t>
  </si>
  <si>
    <t>eo13514</t>
  </si>
  <si>
    <t>how do wind turbine work</t>
  </si>
  <si>
    <t>flywheel</t>
  </si>
  <si>
    <t>underfloor air conditioning</t>
  </si>
  <si>
    <t>variable compression ratio</t>
  </si>
  <si>
    <t>how much energy does a refrigerator use</t>
  </si>
  <si>
    <t>advantages of wind turbines</t>
  </si>
  <si>
    <t>types of preventive maintenance</t>
  </si>
  <si>
    <t>electrolysis efficiency</t>
  </si>
  <si>
    <t>zip code insulation</t>
  </si>
  <si>
    <t>wind turbine types</t>
  </si>
  <si>
    <t>led efficacy</t>
  </si>
  <si>
    <t>storm windows</t>
  </si>
  <si>
    <t>pv market</t>
  </si>
  <si>
    <t>energy saving heating and cooling</t>
  </si>
  <si>
    <t>low energy building</t>
  </si>
  <si>
    <t>regenerative fuel cell</t>
  </si>
  <si>
    <t>biomass hydrolysis</t>
  </si>
  <si>
    <t>refrigerator energy usage</t>
  </si>
  <si>
    <t>r30 insulation thickness</t>
  </si>
  <si>
    <t>inventions</t>
  </si>
  <si>
    <t>biomass as feedstock for a bioenergy and bioproducts industry: the technical feasibility of a billion-ton annual supply</t>
  </si>
  <si>
    <t>properties for hydrogen</t>
  </si>
  <si>
    <t>calculate energy cost</t>
  </si>
  <si>
    <t>residential roof design</t>
  </si>
  <si>
    <t>home energy calculator</t>
  </si>
  <si>
    <t>wind energy science projects</t>
  </si>
  <si>
    <t>environmental aspects</t>
  </si>
  <si>
    <t>solar terminology</t>
  </si>
  <si>
    <t>forms of energy activities</t>
  </si>
  <si>
    <t>aluminum forming</t>
  </si>
  <si>
    <t>energy saver light bulbs</t>
  </si>
  <si>
    <t>building programs</t>
  </si>
  <si>
    <t>kva definition</t>
  </si>
  <si>
    <t>doe fuel cell research</t>
  </si>
  <si>
    <t>most efficient electric motor</t>
  </si>
  <si>
    <t>gas turbine blade cooling</t>
  </si>
  <si>
    <t>window insulation tips</t>
  </si>
  <si>
    <t>boiler blowdown</t>
  </si>
  <si>
    <t>advisor simulation</t>
  </si>
  <si>
    <t>led site lighting</t>
  </si>
  <si>
    <t>o &amp; m</t>
  </si>
  <si>
    <t>wind energy pdf</t>
  </si>
  <si>
    <t>silicon solar cell</t>
  </si>
  <si>
    <t>energy lesson plan</t>
  </si>
  <si>
    <t>industries of the future</t>
  </si>
  <si>
    <t>concentrated solar energy</t>
  </si>
  <si>
    <t>www.eere.gov</t>
  </si>
  <si>
    <t>wind energy basics</t>
  </si>
  <si>
    <t>us doe biomass</t>
  </si>
  <si>
    <t>save energy now leaders</t>
  </si>
  <si>
    <t>energy management training</t>
  </si>
  <si>
    <t>photovoltaic cell design</t>
  </si>
  <si>
    <t>how does wind power work?</t>
  </si>
  <si>
    <t>solar energy video</t>
  </si>
  <si>
    <t>hydrogen fuel cell basics</t>
  </si>
  <si>
    <t>doe iac</t>
  </si>
  <si>
    <t>caliper led</t>
  </si>
  <si>
    <t>the history of solar</t>
  </si>
  <si>
    <t>lighting retrofits</t>
  </si>
  <si>
    <t>chemical formula of lignin</t>
  </si>
  <si>
    <t>caliper program</t>
  </si>
  <si>
    <t>ethanol yield</t>
  </si>
  <si>
    <t>hydrogen distribution</t>
  </si>
  <si>
    <t>biomass as feedstock for a bioenergy and bioproducts industry</t>
  </si>
  <si>
    <t>average hot water usage</t>
  </si>
  <si>
    <t>tire design</t>
  </si>
  <si>
    <t>photovoltaic solar</t>
  </si>
  <si>
    <t>energy conservation projects for kids</t>
  </si>
  <si>
    <t>flash steam power plant</t>
  </si>
  <si>
    <t>us department of energy wind power</t>
  </si>
  <si>
    <t>benefits of biomass</t>
  </si>
  <si>
    <t>solar pv basics</t>
  </si>
  <si>
    <t>fuel cell basics</t>
  </si>
  <si>
    <t>bidirectional dc-dc converter</t>
  </si>
  <si>
    <t>hydrogen infrastructure</t>
  </si>
  <si>
    <t>cellulosic biomass</t>
  </si>
  <si>
    <t>windpower</t>
  </si>
  <si>
    <t>corn stover ethanol</t>
  </si>
  <si>
    <t>www.eere.energy.gov/solar</t>
  </si>
  <si>
    <t>geothermal residential systems</t>
  </si>
  <si>
    <t>compressed air challenge</t>
  </si>
  <si>
    <t>biomass and bioenergy</t>
  </si>
  <si>
    <t>energy saving tips home</t>
  </si>
  <si>
    <t>energy saving homes</t>
  </si>
  <si>
    <t>energy assessments</t>
  </si>
  <si>
    <t>invention of solar energy</t>
  </si>
  <si>
    <t>solar energy film</t>
  </si>
  <si>
    <t>energysavers.gov</t>
  </si>
  <si>
    <t>21st century truck partnership</t>
  </si>
  <si>
    <t>solar cell history</t>
  </si>
  <si>
    <t>hydrogen generation electrolysis</t>
  </si>
  <si>
    <t>air compressor checklist</t>
  </si>
  <si>
    <t>net zero energy building</t>
  </si>
  <si>
    <t>energy loss through windows</t>
  </si>
  <si>
    <t>insulation savings calculator</t>
  </si>
  <si>
    <t>solar energy water heating</t>
  </si>
  <si>
    <t>ammonia borane hydrogen storage</t>
  </si>
  <si>
    <t>solar cell companies in california</t>
  </si>
  <si>
    <t>tandem solar cells</t>
  </si>
  <si>
    <t>burner design</t>
  </si>
  <si>
    <t>iesna lm-80-08</t>
  </si>
  <si>
    <t>how a wind farm works</t>
  </si>
  <si>
    <t>wind turbines energy</t>
  </si>
  <si>
    <t>energy intensity indicators</t>
  </si>
  <si>
    <t>fuel cell type</t>
  </si>
  <si>
    <t>how is geothermal energy used</t>
  </si>
  <si>
    <t>residential geothermal heat pump</t>
  </si>
  <si>
    <t>power factor explained</t>
  </si>
  <si>
    <t>motormaster+ 4.0</t>
  </si>
  <si>
    <t>parabolic solar water heater</t>
  </si>
  <si>
    <t>doe geothermal energy</t>
  </si>
  <si>
    <t>hydrogen property</t>
  </si>
  <si>
    <t>hydro power plant</t>
  </si>
  <si>
    <t>doe biofuel</t>
  </si>
  <si>
    <t>how geothermal power plant works</t>
  </si>
  <si>
    <t>attic insulation guidelines</t>
  </si>
  <si>
    <t>2001 energy conservation standards</t>
  </si>
  <si>
    <t>pbi membrane</t>
  </si>
  <si>
    <t>variable speed pump curve</t>
  </si>
  <si>
    <t>wind turbines technology</t>
  </si>
  <si>
    <t>caliper test</t>
  </si>
  <si>
    <t>blown attic insulation cost</t>
  </si>
  <si>
    <t>hydrogen tank</t>
  </si>
  <si>
    <t>rigid foam insulation r value</t>
  </si>
  <si>
    <t>tips on how to save energy</t>
  </si>
  <si>
    <t>windmills wind turbines</t>
  </si>
  <si>
    <t>energy windows</t>
  </si>
  <si>
    <t>energy efficiency renewable energy</t>
  </si>
  <si>
    <t>solar cells materials</t>
  </si>
  <si>
    <t>crossflow turbine</t>
  </si>
  <si>
    <t>solar cell doping</t>
  </si>
  <si>
    <t>pv devices</t>
  </si>
  <si>
    <t>wind turbine gears</t>
  </si>
  <si>
    <t>r245fa</t>
  </si>
  <si>
    <t>furnace model numbers</t>
  </si>
  <si>
    <t>hydrogen ice</t>
  </si>
  <si>
    <t>solar energy projects for kids</t>
  </si>
  <si>
    <t>geothermal map</t>
  </si>
  <si>
    <t>eere grants</t>
  </si>
  <si>
    <t>wind turbine information</t>
  </si>
  <si>
    <t>energy awareness</t>
  </si>
  <si>
    <t>solar energy terminology</t>
  </si>
  <si>
    <t>solar space heating systems</t>
  </si>
  <si>
    <t>_x001A__x001A__x001A__x001A__x001A__x001A_ _x001A__x001A__x001A__x001A__x001A__x001A__x001A__x001A_ generation</t>
  </si>
  <si>
    <t>dc pro</t>
  </si>
  <si>
    <t>flat plate solar collector</t>
  </si>
  <si>
    <t>pumping system</t>
  </si>
  <si>
    <t>attic insulation savings</t>
  </si>
  <si>
    <t>commercial building lighting</t>
  </si>
  <si>
    <t>functionally graded materials</t>
  </si>
  <si>
    <t>energy use calculator</t>
  </si>
  <si>
    <t>crystalline solar cells</t>
  </si>
  <si>
    <t>biofuels and agriculture</t>
  </si>
  <si>
    <t>ahorro de energia electrica</t>
  </si>
  <si>
    <t>zip-code insulation program</t>
  </si>
  <si>
    <t>stage gate project management</t>
  </si>
  <si>
    <t>free piston linear alternator</t>
  </si>
  <si>
    <t>building management system pdf</t>
  </si>
  <si>
    <t>energy use refrigerator</t>
  </si>
  <si>
    <t>wind power wind turbines</t>
  </si>
  <si>
    <t>hydrogen chemical properties</t>
  </si>
  <si>
    <t>monitor implementation</t>
  </si>
  <si>
    <t>theoretical yield</t>
  </si>
  <si>
    <t>history of solar powered cars</t>
  </si>
  <si>
    <t>water conservation technologies</t>
  </si>
  <si>
    <t>energy management software</t>
  </si>
  <si>
    <t>aire acondicionado</t>
  </si>
  <si>
    <t>windows</t>
  </si>
  <si>
    <t>scr nox reduction</t>
  </si>
  <si>
    <t>hydrogen information</t>
  </si>
  <si>
    <t>steam jet ejector</t>
  </si>
  <si>
    <t>solar trough</t>
  </si>
  <si>
    <t>tco solar</t>
  </si>
  <si>
    <t>flywheel storage</t>
  </si>
  <si>
    <t>advantages and disadvantages of hydroelectric power</t>
  </si>
  <si>
    <t>construction checklist</t>
  </si>
  <si>
    <t>energy policy act 2005</t>
  </si>
  <si>
    <t>energy star dryer</t>
  </si>
  <si>
    <t>attic r value</t>
  </si>
  <si>
    <t>how does a diesel engine work?</t>
  </si>
  <si>
    <t>solar water heating calculator</t>
  </si>
  <si>
    <t>flue heat exchanger</t>
  </si>
  <si>
    <t>geothermal energy heat pumps</t>
  </si>
  <si>
    <t>boiler cycling</t>
  </si>
  <si>
    <t>steam line insulation</t>
  </si>
  <si>
    <t>coeur rochester mine</t>
  </si>
  <si>
    <t>electric motor efficiency ratings</t>
  </si>
  <si>
    <t>thermotoga neapolitana</t>
  </si>
  <si>
    <t>u value windows</t>
  </si>
  <si>
    <t>steam electrolysis</t>
  </si>
  <si>
    <t>rheem furnace model numbers</t>
  </si>
  <si>
    <t>loose fill insulation calculator</t>
  </si>
  <si>
    <t>http://www1.eere.energy.gov/windandhydro/wind_ad.html</t>
  </si>
  <si>
    <t>phillips ceramalux</t>
  </si>
  <si>
    <t>blower curves</t>
  </si>
  <si>
    <t>ethyl levulinate</t>
  </si>
  <si>
    <t>rigid fiberglass insulation</t>
  </si>
  <si>
    <t>marine climate</t>
  </si>
  <si>
    <t>induction hardening process</t>
  </si>
  <si>
    <t>geothermal energy availability</t>
  </si>
  <si>
    <t>femp focus</t>
  </si>
  <si>
    <t>future of geothermal</t>
  </si>
  <si>
    <t>home energy saving ideas</t>
  </si>
  <si>
    <t>solar energy lesson plans</t>
  </si>
  <si>
    <t>wind and hydropower technologies</t>
  </si>
  <si>
    <t>eere biomass</t>
  </si>
  <si>
    <t>phast doe</t>
  </si>
  <si>
    <t>alternative energy education</t>
  </si>
  <si>
    <t>u.s. department of energy photovoltaics program</t>
  </si>
  <si>
    <t>cache:cl90ep7iu-ij:cfbstaff.cfbisd.edu/weiperc/energypowerpointprojectiba.doc energy powerpoint rubric</t>
  </si>
  <si>
    <t>office of the biomass program</t>
  </si>
  <si>
    <t>solar programs</t>
  </si>
  <si>
    <t>energysmart schools</t>
  </si>
  <si>
    <t>segis</t>
  </si>
  <si>
    <t>solar energy funding</t>
  </si>
  <si>
    <t>builder's challenge</t>
  </si>
  <si>
    <t>doe setp</t>
  </si>
  <si>
    <t>wind turbine how does it work</t>
  </si>
  <si>
    <t>caliper doe</t>
  </si>
  <si>
    <t>polymer electrolyte fuel cell</t>
  </si>
  <si>
    <t>types of hydroelectric power plants</t>
  </si>
  <si>
    <t>wind power disadvantages</t>
  </si>
  <si>
    <t>lm80</t>
  </si>
  <si>
    <t>doe net zero energy buildings</t>
  </si>
  <si>
    <t>solar concentrator technology</t>
  </si>
  <si>
    <t>doe geothermal technologies program</t>
  </si>
  <si>
    <t>solar doe</t>
  </si>
  <si>
    <t>life cycle cost analysis software</t>
  </si>
  <si>
    <t>20% wind by 2030</t>
  </si>
  <si>
    <t>solar pv training</t>
  </si>
  <si>
    <t>acid hydrolysis of biomass</t>
  </si>
  <si>
    <t>doe itp program</t>
  </si>
  <si>
    <t>how to save energy in your home</t>
  </si>
  <si>
    <t>heating and cooling tips</t>
  </si>
  <si>
    <t>federal utility partnership working group</t>
  </si>
  <si>
    <t>energy from biomass</t>
  </si>
  <si>
    <t>wind energy usa</t>
  </si>
  <si>
    <t>caliper lighting</t>
  </si>
  <si>
    <t>geothermal power plant process</t>
  </si>
  <si>
    <t>lignocellulosic ethanol</t>
  </si>
  <si>
    <t>annealing aluminum</t>
  </si>
  <si>
    <t>eere, geothermal</t>
  </si>
  <si>
    <t>environmental benefits of biomass</t>
  </si>
  <si>
    <t>solar energy gov</t>
  </si>
  <si>
    <t>nh3 sensor</t>
  </si>
  <si>
    <t>spectrally enhanced lighting</t>
  </si>
  <si>
    <t>ahorro de la energia</t>
  </si>
  <si>
    <t>biomass federal tax credit</t>
  </si>
  <si>
    <t>life cycle cost analysis spreadsheet</t>
  </si>
  <si>
    <t>cathy zoi</t>
  </si>
  <si>
    <t>what is the future of geothermal energy</t>
  </si>
  <si>
    <t>philips metal halide lamps</t>
  </si>
  <si>
    <t>how to save money on energy</t>
  </si>
  <si>
    <t>hot water heater energy savings</t>
  </si>
  <si>
    <t>hydrogen fuel cell buses</t>
  </si>
  <si>
    <t>solar water heater calculator</t>
  </si>
  <si>
    <t>cleancities</t>
  </si>
  <si>
    <t>hcci engine</t>
  </si>
  <si>
    <t>doe data center</t>
  </si>
  <si>
    <t>ethanol myths</t>
  </si>
  <si>
    <t>blown attic insulation</t>
  </si>
  <si>
    <t>history wind energy</t>
  </si>
  <si>
    <t>solar opportunities</t>
  </si>
  <si>
    <t>wind turbine animations</t>
  </si>
  <si>
    <t>insulation r-values</t>
  </si>
  <si>
    <t>sellar ventanas</t>
  </si>
  <si>
    <t>hydrogen fuel cell pdf</t>
  </si>
  <si>
    <t>wind turbines how it works</t>
  </si>
  <si>
    <t>windmill wind turbine</t>
  </si>
  <si>
    <t>how to save energy in home</t>
  </si>
  <si>
    <t>geothermal power history</t>
  </si>
  <si>
    <t>photovoltaic inverter</t>
  </si>
  <si>
    <t>solar hot water systems</t>
  </si>
  <si>
    <t>internship</t>
  </si>
  <si>
    <t>advantages of water energy</t>
  </si>
  <si>
    <t>goodman furnace model numbers</t>
  </si>
  <si>
    <t>calculate energy efficiency</t>
  </si>
  <si>
    <t>engineered geothermal systems</t>
  </si>
  <si>
    <t>energy efficient vehicles</t>
  </si>
  <si>
    <t>links</t>
  </si>
  <si>
    <t>alternative energy sources biomass</t>
  </si>
  <si>
    <t>wind turbine work</t>
  </si>
  <si>
    <t>balance of system pv</t>
  </si>
  <si>
    <t>different types of maintenance</t>
  </si>
  <si>
    <t>feedstocks</t>
  </si>
  <si>
    <t>house efficiency</t>
  </si>
  <si>
    <t>electric vehicle battery charger</t>
  </si>
  <si>
    <t>how much geothermal energy is available</t>
  </si>
  <si>
    <t>urea decomposition temperature</t>
  </si>
  <si>
    <t>clothes dryer energy consumption</t>
  </si>
  <si>
    <t>hydropower efficiency</t>
  </si>
  <si>
    <t>cellulose hydrolysis</t>
  </si>
  <si>
    <t>integrated building design</t>
  </si>
  <si>
    <t>hydrogen storage tank</t>
  </si>
  <si>
    <t>solar renewable energy</t>
  </si>
  <si>
    <t>home energy use pie chart</t>
  </si>
  <si>
    <t>power factor correction pdf</t>
  </si>
  <si>
    <t>photoelectrochemical</t>
  </si>
  <si>
    <t>the invention of solar power</t>
  </si>
  <si>
    <t>deer conference 2010</t>
  </si>
  <si>
    <t>caterpillar research and development</t>
  </si>
  <si>
    <t>dept of energy insulation</t>
  </si>
  <si>
    <t>tips for energy conservation</t>
  </si>
  <si>
    <t>r-value</t>
  </si>
  <si>
    <t>fan curves</t>
  </si>
  <si>
    <t>compressibility factor hydrogen</t>
  </si>
  <si>
    <t>thin-film pv</t>
  </si>
  <si>
    <t>standing rock reservation map</t>
  </si>
  <si>
    <t>yto0ontzojm6invybci7czo4odoiahr0cdovl3d3dzeuzwvyzs5lbmvyz3kuz292l3zlagljbgvzyw5kznvlbhmvcgrmcy9kzwvyxziwmdqvc2vzc2lvbjgvmjawnf9kzwvyx2j1c2nolnbkzii7czo0oijzaxplijtzojy6ijczntqxosi7czo0oijkyxrlijtzojewoiiymda2lza4lzaxijtzoju6inrpdgxlijtzojqwoijbzhzhbm</t>
  </si>
  <si>
    <t>geothermal heat pump systems</t>
  </si>
  <si>
    <t>chemicals from biomass</t>
  </si>
  <si>
    <t>energy tips for your home</t>
  </si>
  <si>
    <t>energyguide</t>
  </si>
  <si>
    <t>cost of steam</t>
  </si>
  <si>
    <t>steam generation</t>
  </si>
  <si>
    <t>carol battershell</t>
  </si>
  <si>
    <t>how will solar energy be used in the future</t>
  </si>
  <si>
    <t>hydrogen gas storage</t>
  </si>
  <si>
    <t>electrocaloric effect</t>
  </si>
  <si>
    <t>solarenergy</t>
  </si>
  <si>
    <t>federal energy program</t>
  </si>
  <si>
    <t>solar csp</t>
  </si>
  <si>
    <t>duty cycling</t>
  </si>
  <si>
    <t>rotating equipment</t>
  </si>
  <si>
    <t>air compressor preventive maintenance</t>
  </si>
  <si>
    <t>lignocellulosic</t>
  </si>
  <si>
    <t>mark ginsberg</t>
  </si>
  <si>
    <t>hydrogen cost</t>
  </si>
  <si>
    <t>continuous commissioning</t>
  </si>
  <si>
    <t>what are hydrogen fuel cells</t>
  </si>
  <si>
    <t>industrial heat pump</t>
  </si>
  <si>
    <t>recommended r value</t>
  </si>
  <si>
    <t>informacion sobre el ahorro de energia</t>
  </si>
  <si>
    <t>geo thermo heating</t>
  </si>
  <si>
    <t>r value of foam insulation</t>
  </si>
  <si>
    <t>energy efficient boilers</t>
  </si>
  <si>
    <t>tips ahorro de energia</t>
  </si>
  <si>
    <t>retrofit lighting</t>
  </si>
  <si>
    <t>concentrating solar energy</t>
  </si>
  <si>
    <t>thermostat</t>
  </si>
  <si>
    <t>engine basics</t>
  </si>
  <si>
    <t>energy intensive industry</t>
  </si>
  <si>
    <t>evacuated tube solar collectors</t>
  </si>
  <si>
    <t>what is a hydrogen fuel cell</t>
  </si>
  <si>
    <t>r values for insulation</t>
  </si>
  <si>
    <t>types of maintenance management</t>
  </si>
  <si>
    <t>led types</t>
  </si>
  <si>
    <t>tunnel junction solar cell</t>
  </si>
  <si>
    <t>domestic water conservation</t>
  </si>
  <si>
    <t>communication standards</t>
  </si>
  <si>
    <t>geo thermal heating</t>
  </si>
  <si>
    <t>incubator facilities</t>
  </si>
  <si>
    <t>pouring hole for metal casting</t>
  </si>
  <si>
    <t>hydrogen electrolysis efficiency</t>
  </si>
  <si>
    <t>theoretical ethanol yield calculator</t>
  </si>
  <si>
    <t>what makes hydrogen</t>
  </si>
  <si>
    <t>hot water heater cover</t>
  </si>
  <si>
    <t>wind turbine gearbox</t>
  </si>
  <si>
    <t>heat pump efficiency</t>
  </si>
  <si>
    <t>solar electrician training</t>
  </si>
  <si>
    <t>fuel cell efficiency</t>
  </si>
  <si>
    <t>blown in insulation cost</t>
  </si>
  <si>
    <t>how much does insulation cost</t>
  </si>
  <si>
    <t>dry steam geothermal energy</t>
  </si>
  <si>
    <t>diesel fuel combustion</t>
  </si>
  <si>
    <t>types of evaluations</t>
  </si>
  <si>
    <t>maintenance management systems</t>
  </si>
  <si>
    <t>white son</t>
  </si>
  <si>
    <t>ge ecolux</t>
  </si>
  <si>
    <t>simultaneous saccharification and fermentation</t>
  </si>
  <si>
    <t>lithium ion battery disposal</t>
  </si>
  <si>
    <t>thermoelectric generator</t>
  </si>
  <si>
    <t>category 3 venting</t>
  </si>
  <si>
    <t>information on solar energy</t>
  </si>
  <si>
    <t>r values</t>
  </si>
  <si>
    <t>quick plastic forming</t>
  </si>
  <si>
    <t>maintenance program</t>
  </si>
  <si>
    <t>biochemical conversion</t>
  </si>
  <si>
    <t>natural gas as a transportation fuel</t>
  </si>
  <si>
    <t>notice of award letter</t>
  </si>
  <si>
    <t>commercial buildings energy consumption survey</t>
  </si>
  <si>
    <t>insulation map</t>
  </si>
  <si>
    <t>cellulose attic insulation</t>
  </si>
  <si>
    <t>insulation r values chart</t>
  </si>
  <si>
    <t>storm windows energy savings</t>
  </si>
  <si>
    <t>rigid foam insulation attic</t>
  </si>
  <si>
    <t>download energyplus</t>
  </si>
  <si>
    <t>hot water tank cover</t>
  </si>
  <si>
    <t>flambeau river biofuels llc</t>
  </si>
  <si>
    <t>industry</t>
  </si>
  <si>
    <t>how much energy does a house use</t>
  </si>
  <si>
    <t>dia del ahorro de energia</t>
  </si>
  <si>
    <t>lennox furnace model numbers</t>
  </si>
  <si>
    <t>wind to hydrogen</t>
  </si>
  <si>
    <t>renewable energy science fair projects</t>
  </si>
  <si>
    <t>fuel cell parts</t>
  </si>
  <si>
    <t>labyrinth packing seal</t>
  </si>
  <si>
    <t>thermoelectric</t>
  </si>
  <si>
    <t>us doe best practices</t>
  </si>
  <si>
    <t>solar energy doe</t>
  </si>
  <si>
    <t>eere hydrogen</t>
  </si>
  <si>
    <t>saving energy in the home</t>
  </si>
  <si>
    <t>doe psat</t>
  </si>
  <si>
    <t>energy-saving tips</t>
  </si>
  <si>
    <t>hydropower turbine</t>
  </si>
  <si>
    <t>solar cells</t>
  </si>
  <si>
    <t>deer diesel</t>
  </si>
  <si>
    <t>itp</t>
  </si>
  <si>
    <t>wind energy brochure</t>
  </si>
  <si>
    <t>steam system assessment tool</t>
  </si>
  <si>
    <t>deer 2008</t>
  </si>
  <si>
    <t>geothermal renewable energy</t>
  </si>
  <si>
    <t>solar history timeline</t>
  </si>
  <si>
    <t>how does a wind generator work</t>
  </si>
  <si>
    <t>builders challenge doe</t>
  </si>
  <si>
    <t>wind turbines and how they work</t>
  </si>
  <si>
    <t>doe save energy now leaders</t>
  </si>
  <si>
    <t>solar power in america</t>
  </si>
  <si>
    <t>building</t>
  </si>
  <si>
    <t>o&amp;m best practices guide</t>
  </si>
  <si>
    <t>average kilowatt hours per household</t>
  </si>
  <si>
    <t>lumen depreciation curves</t>
  </si>
  <si>
    <t>building america climate zones</t>
  </si>
  <si>
    <t>facts about biomass</t>
  </si>
  <si>
    <t>hydropower basics</t>
  </si>
  <si>
    <t>thin film solar energy</t>
  </si>
  <si>
    <t>predictive maintenance technologies</t>
  </si>
  <si>
    <t>biorefineries</t>
  </si>
  <si>
    <t>www.eere.energy.gov/windandhydro</t>
  </si>
  <si>
    <t>training</t>
  </si>
  <si>
    <t>department of energy biomass program</t>
  </si>
  <si>
    <t>photo voltaics</t>
  </si>
  <si>
    <t>how does a wind turbine works</t>
  </si>
  <si>
    <t>solar dish engine</t>
  </si>
  <si>
    <t>compressed air efficiency</t>
  </si>
  <si>
    <t>doe save energy now program</t>
  </si>
  <si>
    <t>efficiency of biofuels</t>
  </si>
  <si>
    <t>energy tips for homes</t>
  </si>
  <si>
    <t>how windturbines work</t>
  </si>
  <si>
    <t>properties hydrogen</t>
  </si>
  <si>
    <t>strategic sustainability performance plan</t>
  </si>
  <si>
    <t>hydrogen cells</t>
  </si>
  <si>
    <t>us doe geothermal</t>
  </si>
  <si>
    <t>biomass usa</t>
  </si>
  <si>
    <t>ahorro energia</t>
  </si>
  <si>
    <t>ammonia fiber explosion</t>
  </si>
  <si>
    <t>environmental impact of geothermal energy</t>
  </si>
  <si>
    <t>pv technology</t>
  </si>
  <si>
    <t>hydrogen energy</t>
  </si>
  <si>
    <t>home energy usage chart</t>
  </si>
  <si>
    <t>lm 79 standard</t>
  </si>
  <si>
    <t>hot and humid climate</t>
  </si>
  <si>
    <t>bmw diesel technology</t>
  </si>
  <si>
    <t>how geothermal power plants work</t>
  </si>
  <si>
    <t>energy saving tips for the home</t>
  </si>
  <si>
    <t>fuel cell doe</t>
  </si>
  <si>
    <t>hydropower turbines</t>
  </si>
  <si>
    <t>crystalline silicon solar</t>
  </si>
  <si>
    <t>solar energy economy</t>
  </si>
  <si>
    <t>geothermal energy maps</t>
  </si>
  <si>
    <t>cost of geothermal energy plant</t>
  </si>
  <si>
    <t>alternative energy wind power</t>
  </si>
  <si>
    <t>physics of solar energy</t>
  </si>
  <si>
    <t>hydrogen use</t>
  </si>
  <si>
    <t>wind power in us</t>
  </si>
  <si>
    <t>energy smart home scale</t>
  </si>
  <si>
    <t>us biofuels</t>
  </si>
  <si>
    <t>what do wind turbines do?</t>
  </si>
  <si>
    <t>hydrogen compression</t>
  </si>
  <si>
    <t>renewable energy training programs</t>
  </si>
  <si>
    <t>aminoborane</t>
  </si>
  <si>
    <t>biomass fuel</t>
  </si>
  <si>
    <t>daylighting</t>
  </si>
  <si>
    <t>how does wind energy generate electricity</t>
  </si>
  <si>
    <t>how do wind turbines produce energy</t>
  </si>
  <si>
    <t>heat pump technology</t>
  </si>
  <si>
    <t>executive order energy efficiency</t>
  </si>
  <si>
    <t>energy efficient office lighting</t>
  </si>
  <si>
    <t>wind energy.gov</t>
  </si>
  <si>
    <t>carbonate fuel cell</t>
  </si>
  <si>
    <t>industrial energy efficiency grand challenge</t>
  </si>
  <si>
    <t>solar panels</t>
  </si>
  <si>
    <t>wind energy report</t>
  </si>
  <si>
    <t>wind energy in us</t>
  </si>
  <si>
    <t>wind turbine farms</t>
  </si>
  <si>
    <t>diesel engine.pdf</t>
  </si>
  <si>
    <t>coconut biodiesel</t>
  </si>
  <si>
    <t>alternative energy science fair projects</t>
  </si>
  <si>
    <t>energy star software</t>
  </si>
  <si>
    <t>transporting hydrogen</t>
  </si>
  <si>
    <t>green energy school projects</t>
  </si>
  <si>
    <t>syngas to ethanol</t>
  </si>
  <si>
    <t>photovoltaics basics</t>
  </si>
  <si>
    <t>advantages of hydropower energy</t>
  </si>
  <si>
    <t>biomass pdf</t>
  </si>
  <si>
    <t>solar brochure</t>
  </si>
  <si>
    <t>energy saving tips for home</t>
  </si>
  <si>
    <t>boiler checklist</t>
  </si>
  <si>
    <t>risk mitigation strategies</t>
  </si>
  <si>
    <t>online energy activities</t>
  </si>
  <si>
    <t>aluminum industry</t>
  </si>
  <si>
    <t>wind hydro power</t>
  </si>
  <si>
    <t>flashpoint of hydrogen</t>
  </si>
  <si>
    <t>office energy saving tips</t>
  </si>
  <si>
    <t>home insulation information</t>
  </si>
  <si>
    <t>electric motor testing procedure</t>
  </si>
  <si>
    <t>geothermal reservoir</t>
  </si>
  <si>
    <t>mass of hydrogen</t>
  </si>
  <si>
    <t>solid oxide fuel cells</t>
  </si>
  <si>
    <t>inert anode</t>
  </si>
  <si>
    <t>at home money</t>
  </si>
  <si>
    <t>20 percent wind energy by 2030</t>
  </si>
  <si>
    <t>residential geothermal heating</t>
  </si>
  <si>
    <t>wind turbin</t>
  </si>
  <si>
    <t>hydrogen combustion vehicles</t>
  </si>
  <si>
    <t>energy efficiency design</t>
  </si>
  <si>
    <t>enms</t>
  </si>
  <si>
    <t>wind energy publications</t>
  </si>
  <si>
    <t>hydrogen fuel cell parts</t>
  </si>
  <si>
    <t>sealing window leaks</t>
  </si>
  <si>
    <t>cost of insulation</t>
  </si>
  <si>
    <t>epa 2010</t>
  </si>
  <si>
    <t>wastewater heat recovery</t>
  </si>
  <si>
    <t>direct drive wind turbine</t>
  </si>
  <si>
    <t>cf8c</t>
  </si>
  <si>
    <t>how the wind turbine works</t>
  </si>
  <si>
    <t>femp blcc</t>
  </si>
  <si>
    <t>pinch analysis</t>
  </si>
  <si>
    <t>uses of hydrogen</t>
  </si>
  <si>
    <t>pv solar systems</t>
  </si>
  <si>
    <t>hydrogen autoignition temperature</t>
  </si>
  <si>
    <t>future solar power</t>
  </si>
  <si>
    <t>binary geothermal power plant</t>
  </si>
  <si>
    <t>wind advantages</t>
  </si>
  <si>
    <t>steel foam</t>
  </si>
  <si>
    <t>geothermal heatpumps</t>
  </si>
  <si>
    <t>high velocity air conditioning</t>
  </si>
  <si>
    <t>energy efficiency water heater</t>
  </si>
  <si>
    <t>biological hydrogen production</t>
  </si>
  <si>
    <t>causes of low power factor</t>
  </si>
  <si>
    <t>battery research</t>
  </si>
  <si>
    <t>solar hot water heating</t>
  </si>
  <si>
    <t>levulinic acid price</t>
  </si>
  <si>
    <t>geothermal information</t>
  </si>
  <si>
    <t>silicon crystal</t>
  </si>
  <si>
    <t>solar heating and cooling</t>
  </si>
  <si>
    <t>saving energy in your home</t>
  </si>
  <si>
    <t>joe hagerman doe</t>
  </si>
  <si>
    <t>pros and cons of wind energy</t>
  </si>
  <si>
    <t>hydrogens properties</t>
  </si>
  <si>
    <t>hc doser</t>
  </si>
  <si>
    <t>aluminium reaction with water</t>
  </si>
  <si>
    <t>geothermal pictures</t>
  </si>
  <si>
    <t>heat pump calculator</t>
  </si>
  <si>
    <t>silicon solar cells</t>
  </si>
  <si>
    <t>super espc</t>
  </si>
  <si>
    <t>cdte solar cells</t>
  </si>
  <si>
    <t>eere clean cities</t>
  </si>
  <si>
    <t>commercial building energy consumption survey</t>
  </si>
  <si>
    <t>future geothermal energy</t>
  </si>
  <si>
    <t>most energy intensive industries</t>
  </si>
  <si>
    <t>yto0ontzojm6invybci7czo2njoiahr0cdovl3d3dy5lzxjllmvuzxjnes5nb3yvahlkcm9nzw5hbmrmdwvsy2vsbhmvzg9jcy9jagfsa19kb2uuchb0ijtzojq6innpemuio3m6nzoimtaxodg4mci7czo0oijkyxrlijtzojewoiiymda5lza3lziwijtzoju6inrpdgxlijtzoje5oijxzwxjb21ll1blcnnwzwn0axzlijt9</t>
  </si>
  <si>
    <t>home energy software</t>
  </si>
  <si>
    <t>solar cell basics</t>
  </si>
  <si>
    <t>solar photovoltaic efficiency</t>
  </si>
  <si>
    <t>how do hydrogen fuel cells work</t>
  </si>
  <si>
    <t>riverpoint solar research park</t>
  </si>
  <si>
    <t>petroleum refining technology</t>
  </si>
  <si>
    <t>geothermal energy production</t>
  </si>
  <si>
    <t>fuel cell challenges</t>
  </si>
  <si>
    <t>energy use of refrigerators</t>
  </si>
  <si>
    <t>rita wells</t>
  </si>
  <si>
    <t>home energy saver</t>
  </si>
  <si>
    <t>chemical hydrides</t>
  </si>
  <si>
    <t>energy saver water heater</t>
  </si>
  <si>
    <t>common rail injection system</t>
  </si>
  <si>
    <t>la energia en el hogar</t>
  </si>
  <si>
    <t>consejos para el ahorro de energia</t>
  </si>
  <si>
    <t>propane injection for gas engines</t>
  </si>
  <si>
    <t>geothermal power cost</t>
  </si>
  <si>
    <t>tips de ahorro de energia</t>
  </si>
  <si>
    <t>compressed air energy efficiency</t>
  </si>
  <si>
    <t>attic insulation recommendation</t>
  </si>
  <si>
    <t>american standard furnace model numbers</t>
  </si>
  <si>
    <t>insulation requirements</t>
  </si>
  <si>
    <t>refrigerator energy efficiency</t>
  </si>
  <si>
    <t>what is biomass energy</t>
  </si>
  <si>
    <t>solar energy economics</t>
  </si>
  <si>
    <t>solar classes</t>
  </si>
  <si>
    <t>materials in cars</t>
  </si>
  <si>
    <t>renewable energy projects</t>
  </si>
  <si>
    <t>home appliance energy consumption</t>
  </si>
  <si>
    <t>how much insulation do i need</t>
  </si>
  <si>
    <t>well drilling cost</t>
  </si>
  <si>
    <t>download energy plus</t>
  </si>
  <si>
    <t>program evaluation budget</t>
  </si>
  <si>
    <t>ahorro de energía</t>
  </si>
  <si>
    <t>ahorro de energia en aire acondicionado</t>
  </si>
  <si>
    <t>epa diesel 2010</t>
  </si>
  <si>
    <t>hydrogen properties and uses</t>
  </si>
  <si>
    <t>is wind energy efficient</t>
  </si>
  <si>
    <t>ul-1741</t>
  </si>
  <si>
    <t>low power factor</t>
  </si>
  <si>
    <t>steam turbine isentropic efficiency</t>
  </si>
  <si>
    <t>attic insulation installation</t>
  </si>
  <si>
    <t>properties and uses of hydrogen</t>
  </si>
  <si>
    <t>energy label guide</t>
  </si>
  <si>
    <t>how led's work</t>
  </si>
  <si>
    <t>pep 8 tutorial</t>
  </si>
  <si>
    <t>co2 ventilation control</t>
  </si>
  <si>
    <t>steam reforming reaction</t>
  </si>
  <si>
    <t>chilled water system schematic</t>
  </si>
  <si>
    <t>wind turbine gearing</t>
  </si>
  <si>
    <t>r value for attic insulation</t>
  </si>
  <si>
    <t>ceiling insulation recommendations</t>
  </si>
  <si>
    <t>thermochemical conversion</t>
  </si>
  <si>
    <t>ground water heat pump</t>
  </si>
  <si>
    <t>battery operated vehicles</t>
  </si>
  <si>
    <t>attic insulation recommended r value</t>
  </si>
  <si>
    <t>how do diesel engines work</t>
  </si>
  <si>
    <t>organic pv</t>
  </si>
  <si>
    <t>blown in foam insulation</t>
  </si>
  <si>
    <t>synthetic diesel</t>
  </si>
  <si>
    <t>absorption chillers</t>
  </si>
  <si>
    <t>r-19 insulation thickness</t>
  </si>
  <si>
    <t>attic insulation code</t>
  </si>
  <si>
    <t>proton conductivity</t>
  </si>
  <si>
    <t>unplug electronics to save energy</t>
  </si>
  <si>
    <t>building envelope design</t>
  </si>
  <si>
    <t>insulation size chart</t>
  </si>
  <si>
    <t>biofuel feedstock</t>
  </si>
  <si>
    <t>metal halide vs halogen</t>
  </si>
  <si>
    <t>department of energy recommended r-values</t>
  </si>
  <si>
    <t>geothermal energy cost per kwh</t>
  </si>
  <si>
    <t>carrier model numbers</t>
  </si>
  <si>
    <t>water booster pump</t>
  </si>
  <si>
    <t>geothermal heat pumps for sale</t>
  </si>
  <si>
    <t>ruud model numbers</t>
  </si>
  <si>
    <t>pci coal</t>
  </si>
  <si>
    <t>heating and cooling calculator</t>
  </si>
  <si>
    <t>advantages and disadvantages of hydropower energy</t>
  </si>
  <si>
    <t>trane furnace models</t>
  </si>
  <si>
    <t>gas water heater venting</t>
  </si>
  <si>
    <t>energy science experiments</t>
  </si>
  <si>
    <t>http://www1.eere.energy.gov/consumer/tips/index.html</t>
  </si>
  <si>
    <t>environmental benefits of biofuels</t>
  </si>
  <si>
    <t>daylight sensor lighting</t>
  </si>
  <si>
    <t>website content checklist</t>
  </si>
  <si>
    <t>lm-80-08</t>
  </si>
  <si>
    <t>hydrolysis</t>
  </si>
  <si>
    <t>geothermal energy plant</t>
  </si>
  <si>
    <t>website qa checklist</t>
  </si>
  <si>
    <t>steam methane reforming</t>
  </si>
  <si>
    <t>parasitic loss</t>
  </si>
  <si>
    <t>alternative energy project</t>
  </si>
  <si>
    <t>hydrogen fuel cells potential</t>
  </si>
  <si>
    <t>edu_fundamentals</t>
  </si>
  <si>
    <t>wind power electricity</t>
  </si>
  <si>
    <t>education</t>
  </si>
  <si>
    <t>led lighting</t>
  </si>
  <si>
    <t>quickpep</t>
  </si>
  <si>
    <t>us department of energy photovoltaics program</t>
  </si>
  <si>
    <t>thermoelectric efficiency</t>
  </si>
  <si>
    <t>energy technet</t>
  </si>
  <si>
    <t>department of energy clean cities program</t>
  </si>
  <si>
    <t>us biomass</t>
  </si>
  <si>
    <t>solar energy tech</t>
  </si>
  <si>
    <t>espc contracts</t>
  </si>
  <si>
    <t>doe esco</t>
  </si>
  <si>
    <t>how a wind generator works</t>
  </si>
  <si>
    <t>saving energy at home tips</t>
  </si>
  <si>
    <t>what is a wind turbine and how does it work</t>
  </si>
  <si>
    <t>energy efficiency management</t>
  </si>
  <si>
    <t>linear concentrator systems</t>
  </si>
  <si>
    <t>home insulation requirements</t>
  </si>
  <si>
    <t>home energy efficiency tips</t>
  </si>
  <si>
    <t>solar energy renewable</t>
  </si>
  <si>
    <t>wind energy turbine</t>
  </si>
  <si>
    <t>hydrogen fuel cell engine</t>
  </si>
  <si>
    <t>super boilers</t>
  </si>
  <si>
    <t>what is the history of geothermal energy</t>
  </si>
  <si>
    <t>solarheating</t>
  </si>
  <si>
    <t>net zero buildings</t>
  </si>
  <si>
    <t>solar concentrator power</t>
  </si>
  <si>
    <t>turbocompounding</t>
  </si>
  <si>
    <t>direct use of geothermal energy</t>
  </si>
  <si>
    <t>advantages and disadvantages of water energy</t>
  </si>
  <si>
    <t>future for geothermal energy</t>
  </si>
  <si>
    <t>hydropower disadvantages</t>
  </si>
  <si>
    <t>photovoltaic physics</t>
  </si>
  <si>
    <t>doe industrial technologies</t>
  </si>
  <si>
    <t>how are wind turbines used</t>
  </si>
  <si>
    <t>investment grade audit</t>
  </si>
  <si>
    <t>solar energy courses</t>
  </si>
  <si>
    <t>ic engine pdf</t>
  </si>
  <si>
    <t>hydrogen powered internal combustion engines</t>
  </si>
  <si>
    <t>hydropower energy turbines</t>
  </si>
  <si>
    <t>how does wind energy work?</t>
  </si>
  <si>
    <t>bombas de calor</t>
  </si>
  <si>
    <t>define:draft tube</t>
  </si>
  <si>
    <t>doe fuel cell program</t>
  </si>
  <si>
    <t>fmvss 500</t>
  </si>
  <si>
    <t>distribution transformer testing</t>
  </si>
  <si>
    <t>steam energy</t>
  </si>
  <si>
    <t>how pv works</t>
  </si>
  <si>
    <t>energy saving house</t>
  </si>
  <si>
    <t>distribution transformer</t>
  </si>
  <si>
    <t>government funding for solar energy</t>
  </si>
  <si>
    <t>whole building approach</t>
  </si>
  <si>
    <t>photovoltaic solar electricity</t>
  </si>
  <si>
    <t>section 438 of the energy independence and security act</t>
  </si>
  <si>
    <t>pyrolysis oil upgrading</t>
  </si>
  <si>
    <t>types of steam traps</t>
  </si>
  <si>
    <t>producing biofuels</t>
  </si>
  <si>
    <t>petroleum refining</t>
  </si>
  <si>
    <t>advantage of wind energy</t>
  </si>
  <si>
    <t>refrigerator operating costs</t>
  </si>
  <si>
    <t>parts of a fuel cell</t>
  </si>
  <si>
    <t>solar thermal technology</t>
  </si>
  <si>
    <t>eere data center</t>
  </si>
  <si>
    <t>_x001A__x001A__x001A__x001A__x001A__x001A_ _x001A__x001A__x001A__x001A__x001A__x001A__x001A_</t>
  </si>
  <si>
    <t>how does a wind turbine generator work</t>
  </si>
  <si>
    <t>energy efficiency industry</t>
  </si>
  <si>
    <t>hydrogen pipeline</t>
  </si>
  <si>
    <t>commercial heat pumps</t>
  </si>
  <si>
    <t>renewable energy courses</t>
  </si>
  <si>
    <t>how a wind turbines works</t>
  </si>
  <si>
    <t>concentrated solar power plant</t>
  </si>
  <si>
    <t>energy efficient motors</t>
  </si>
  <si>
    <t>graduate automotive technology education</t>
  </si>
  <si>
    <t>energy saving calculator</t>
  </si>
  <si>
    <t>fort berthold indian reservation map</t>
  </si>
  <si>
    <t>energy saving home</t>
  </si>
  <si>
    <t>natural gas</t>
  </si>
  <si>
    <t>electric vehicle pdf</t>
  </si>
  <si>
    <t>energy activity</t>
  </si>
  <si>
    <t>motor maintenance checklist</t>
  </si>
  <si>
    <t>high school energy projects</t>
  </si>
  <si>
    <t>decomposition of urea</t>
  </si>
  <si>
    <t>eere information center</t>
  </si>
  <si>
    <t>us dept of energy solar</t>
  </si>
  <si>
    <t>femp training</t>
  </si>
  <si>
    <t>types of lighting control systems</t>
  </si>
  <si>
    <t>tips on insulating your home</t>
  </si>
  <si>
    <t>technology benchmarking</t>
  </si>
  <si>
    <t>pv inverter market</t>
  </si>
  <si>
    <t>concentrated solar thermal</t>
  </si>
  <si>
    <t>sunita satyapal</t>
  </si>
  <si>
    <t>hvac energy savings calculator</t>
  </si>
  <si>
    <t>doe solar america initiative</t>
  </si>
  <si>
    <t>wind turbines animation</t>
  </si>
  <si>
    <t>tube hydrogen electrolyzer</t>
  </si>
  <si>
    <t>solar power inventor</t>
  </si>
  <si>
    <t>energy training</t>
  </si>
  <si>
    <t>wind farm technology</t>
  </si>
  <si>
    <t>kilowatt hours</t>
  </si>
  <si>
    <t>biomass to liquid fuels</t>
  </si>
  <si>
    <t>eere.gov</t>
  </si>
  <si>
    <t>flue heat recovery</t>
  </si>
  <si>
    <t>information on business administration</t>
  </si>
  <si>
    <t>direct methanol fuel cell</t>
  </si>
  <si>
    <t>availability of geothermal energy</t>
  </si>
  <si>
    <t>fuel cell hydrogen</t>
  </si>
  <si>
    <t>soot filter</t>
  </si>
  <si>
    <t>efficiency of wind power</t>
  </si>
  <si>
    <t>insulation recommendation</t>
  </si>
  <si>
    <t>insulation requirements attic</t>
  </si>
  <si>
    <t>types of hydrogen fuel cells</t>
  </si>
  <si>
    <t>geothermal availability</t>
  </si>
  <si>
    <t>20% wind energy by 2030: increasing wind energy_x001A_s contribution to u.s. electricity supply</t>
  </si>
  <si>
    <t>energy savings performance contracting</t>
  </si>
  <si>
    <t>hydrogen service</t>
  </si>
  <si>
    <t>solar energy net metering</t>
  </si>
  <si>
    <t>energy policy act</t>
  </si>
  <si>
    <t>wind energy 2030</t>
  </si>
  <si>
    <t>doe hydrogen program</t>
  </si>
  <si>
    <t>geothermal cost</t>
  </si>
  <si>
    <t>lhv of hydrogen</t>
  </si>
  <si>
    <t>pemfc</t>
  </si>
  <si>
    <t>doe climate zone map</t>
  </si>
  <si>
    <t>pcci combustion</t>
  </si>
  <si>
    <t>grants</t>
  </si>
  <si>
    <t>photovoltaic solar energy system</t>
  </si>
  <si>
    <t>why geothermal energy is good</t>
  </si>
  <si>
    <t>energy conversion system</t>
  </si>
  <si>
    <t>energy smart hospitals</t>
  </si>
  <si>
    <t>solar photovoltaic systems</t>
  </si>
  <si>
    <t>ge wind turbine</t>
  </si>
  <si>
    <t>solar energy science projects for kids</t>
  </si>
  <si>
    <t>vapor recompression</t>
  </si>
  <si>
    <t>fuel cell infrastructure</t>
  </si>
  <si>
    <t>private sector funding</t>
  </si>
  <si>
    <t>lean nox trap</t>
  </si>
  <si>
    <t>energy consumption appliances</t>
  </si>
  <si>
    <t>energy checklist</t>
  </si>
  <si>
    <t>solar electricity</t>
  </si>
  <si>
    <t>biomass resources</t>
  </si>
  <si>
    <t>building life cycle cost program</t>
  </si>
  <si>
    <t>wind turbines how do they work</t>
  </si>
  <si>
    <t>how much is geothermal energy</t>
  </si>
  <si>
    <t>thermocompressor</t>
  </si>
  <si>
    <t>lm-79 standard</t>
  </si>
  <si>
    <t>energy use in the home</t>
  </si>
  <si>
    <t>cis pv</t>
  </si>
  <si>
    <t>insulation r value map</t>
  </si>
  <si>
    <t>current research on solar energy</t>
  </si>
  <si>
    <t>what is a wind turbine?</t>
  </si>
  <si>
    <t>how photovoltaic works</t>
  </si>
  <si>
    <t>biodesulfurization</t>
  </si>
  <si>
    <t>the american recovery and reinvestment act of 2009</t>
  </si>
  <si>
    <t>solar power purchase agreement sample</t>
  </si>
  <si>
    <t>energy efficient homes</t>
  </si>
  <si>
    <t>valves</t>
  </si>
  <si>
    <t>energy efficient heating and cooling systems</t>
  </si>
  <si>
    <t>how does geothermal power plant work</t>
  </si>
  <si>
    <t>desiccant dehumidification systems</t>
  </si>
  <si>
    <t>sae j2263</t>
  </si>
  <si>
    <t>insulating furnace ducts</t>
  </si>
  <si>
    <t>solar energy projects for school</t>
  </si>
  <si>
    <t>wind turbine model</t>
  </si>
  <si>
    <t>history solar panels</t>
  </si>
  <si>
    <t>types of utilities</t>
  </si>
  <si>
    <t>aluminium and water reaction</t>
  </si>
  <si>
    <t>hydrogen fuel cell engines</t>
  </si>
  <si>
    <t>air compressor inspection checklist</t>
  </si>
  <si>
    <t>advantages and disadvantages of wind</t>
  </si>
  <si>
    <t>doe office of biomass program</t>
  </si>
  <si>
    <t>steam reforming hydrogen production</t>
  </si>
  <si>
    <t>o&amp;m contract</t>
  </si>
  <si>
    <t>average home energy consumption</t>
  </si>
  <si>
    <t>solar panels disposal</t>
  </si>
  <si>
    <t>hydroelectricity history</t>
  </si>
  <si>
    <t>parallel pumping</t>
  </si>
  <si>
    <t>refrigerator cost per year</t>
  </si>
  <si>
    <t>intermetallic materials</t>
  </si>
  <si>
    <t>energy smart homes</t>
  </si>
  <si>
    <t>epact of 1992</t>
  </si>
  <si>
    <t>energy efficient transportation</t>
  </si>
  <si>
    <t>budget formulation</t>
  </si>
  <si>
    <t>properties of galvanized steel</t>
  </si>
  <si>
    <t>que hacer para ahorrar energia</t>
  </si>
  <si>
    <t>geo thermal energy</t>
  </si>
  <si>
    <t>lighting guide</t>
  </si>
  <si>
    <t>photovoltaic power plant</t>
  </si>
  <si>
    <t>silicon solar cell structure</t>
  </si>
  <si>
    <t>thin film solar panels</t>
  </si>
  <si>
    <t>molten carbonate fuel cell</t>
  </si>
  <si>
    <t>energy science fair projects</t>
  </si>
  <si>
    <t>aluminium water reaction</t>
  </si>
  <si>
    <t>how wind power generators work</t>
  </si>
  <si>
    <t>radiator heating efficiency</t>
  </si>
  <si>
    <t>solar energy activities</t>
  </si>
  <si>
    <t>como sellar ventanas</t>
  </si>
  <si>
    <t>resource efficiency manager</t>
  </si>
  <si>
    <t>metal halide and sodium lamps</t>
  </si>
  <si>
    <t>wind powered energy</t>
  </si>
  <si>
    <t>sample program evaluation forms</t>
  </si>
  <si>
    <t>can lights insulation</t>
  </si>
  <si>
    <t>r value attic insulation</t>
  </si>
  <si>
    <t>energy saving tips heating</t>
  </si>
  <si>
    <t>thermoelectric energy conversion</t>
  </si>
  <si>
    <t>physical and chemical properties of hydrogen</t>
  </si>
  <si>
    <t>department of energy</t>
  </si>
  <si>
    <t>solar energy electricity</t>
  </si>
  <si>
    <t>consejos para ahorrar energia</t>
  </si>
  <si>
    <t>purpose of program evaluation</t>
  </si>
  <si>
    <t>tips para el ahorro de energia</t>
  </si>
  <si>
    <t>yto0ontzojm6invybci7czoxmdi6imh0dha6ly93d3cxlmvlcmuuzw5lcmd5lmdvdi9idwlszgluz3mvyxbwbglhbmnlx3n0yw5kyxjkcy9jb21tzxjjawfsl2rvy3mvbgnjxzmwmgt2yv9kbdexxziwmduwntezlnhscyi7czo0oijzaxplijtzojc6ijuymzg3odqio3m6ndoizgf0zsi7czoxmdoimjawns8woc8wmyi7czo1oij0ax</t>
  </si>
  <si>
    <t>materials for cars</t>
  </si>
  <si>
    <t>consejos para ahorro de energía eléctrica en el hogar</t>
  </si>
  <si>
    <t>common rail diesel injection</t>
  </si>
  <si>
    <t>energy efficient ballast</t>
  </si>
  <si>
    <t>steve chalk</t>
  </si>
  <si>
    <t>furnace carbon black</t>
  </si>
  <si>
    <t>attic insulation savings calculator</t>
  </si>
  <si>
    <t>recommended home temperature</t>
  </si>
  <si>
    <t>program evaluation example</t>
  </si>
  <si>
    <t>how do wind turbines</t>
  </si>
  <si>
    <t>photosynthesis biomass</t>
  </si>
  <si>
    <t>industrial energy saving</t>
  </si>
  <si>
    <t>algae biofuel</t>
  </si>
  <si>
    <t>evase fan</t>
  </si>
  <si>
    <t>executive order eo 13514</t>
  </si>
  <si>
    <t>solar cell concentrator</t>
  </si>
  <si>
    <t>energy consumption household appliances</t>
  </si>
  <si>
    <t>how to test a ballast</t>
  </si>
  <si>
    <t>doe insulation recommendations</t>
  </si>
  <si>
    <t>geothermal potential</t>
  </si>
  <si>
    <t>r value insulation</t>
  </si>
  <si>
    <t>idea generation</t>
  </si>
  <si>
    <t>energy efficiency science fair projects</t>
  </si>
  <si>
    <t>pumping systems</t>
  </si>
  <si>
    <t>lower explosive limit hydrogen</t>
  </si>
  <si>
    <t>energy efficient elevators</t>
  </si>
  <si>
    <t>energy saving heaters</t>
  </si>
  <si>
    <t>marine climate zone</t>
  </si>
  <si>
    <t>licensing advantages and disadvantages</t>
  </si>
  <si>
    <t>recommended r value for exterior walls</t>
  </si>
  <si>
    <t>types of hydropower plants</t>
  </si>
  <si>
    <t>pdf onfactors affecting efficiency of biomass fermentation to ethanol</t>
  </si>
  <si>
    <t>federal energy savings</t>
  </si>
  <si>
    <t>how much wind energy is produced in the us</t>
  </si>
  <si>
    <t>liquefied petroleum gas lpg</t>
  </si>
  <si>
    <t>geo thermal heat pump</t>
  </si>
  <si>
    <t>turbocharger</t>
  </si>
  <si>
    <t>energy projects high school</t>
  </si>
  <si>
    <t>kennecott utah copper</t>
  </si>
  <si>
    <t>aluminium industry</t>
  </si>
  <si>
    <t>solar power plant</t>
  </si>
  <si>
    <t>metal halide fixtures</t>
  </si>
  <si>
    <t>wind turbine blade length</t>
  </si>
  <si>
    <t>billion ton study doe</t>
  </si>
  <si>
    <t>fan stall</t>
  </si>
  <si>
    <t>ssl doe</t>
  </si>
  <si>
    <t>electric turbo</t>
  </si>
  <si>
    <t>software tool</t>
  </si>
  <si>
    <t>average weight of cars</t>
  </si>
  <si>
    <t>biofuel agriculture</t>
  </si>
  <si>
    <t>about energy</t>
  </si>
  <si>
    <t>cost of carbon fiber</t>
  </si>
  <si>
    <t>ahorrar en calefaccion</t>
  </si>
  <si>
    <t>insulate attic</t>
  </si>
  <si>
    <t>squeeze casting</t>
  </si>
  <si>
    <t>insulated can lights</t>
  </si>
  <si>
    <t>energy saver windows</t>
  </si>
  <si>
    <t>calculating energy costs</t>
  </si>
  <si>
    <t>nox scr</t>
  </si>
  <si>
    <t>liquid petroleum gas</t>
  </si>
  <si>
    <t>geo thermal heat pumps</t>
  </si>
  <si>
    <t>webmaster</t>
  </si>
  <si>
    <t>federal biomass tax credit</t>
  </si>
  <si>
    <t>diesel particulate filter cleaning</t>
  </si>
  <si>
    <t>air compressor safety</t>
  </si>
  <si>
    <t>fuel cells renewable energy</t>
  </si>
  <si>
    <t>hydrogen fuel cell bus</t>
  </si>
  <si>
    <t>diesel engine drawing</t>
  </si>
  <si>
    <t>energy conservation models</t>
  </si>
  <si>
    <t>blow in insulation calculator</t>
  </si>
  <si>
    <t>residential geothermal heat</t>
  </si>
  <si>
    <t>2009 facts</t>
  </si>
  <si>
    <t>diesel exhaust composition</t>
  </si>
  <si>
    <t>steam deaerator</t>
  </si>
  <si>
    <t>spheroidized annealing</t>
  </si>
  <si>
    <t>cromer cycle</t>
  </si>
  <si>
    <t>theoretical yield of ethanol</t>
  </si>
  <si>
    <t>hydrogen containment</t>
  </si>
  <si>
    <t>low energy building design</t>
  </si>
  <si>
    <t>variable speed centrifugal pump</t>
  </si>
  <si>
    <t>combustion efficiency</t>
  </si>
  <si>
    <t>cost of hydrogen fuel cells</t>
  </si>
  <si>
    <t>safety control cdte thin film pv process</t>
  </si>
  <si>
    <t>photovoltaic device</t>
  </si>
  <si>
    <t>low pressure egr</t>
  </si>
  <si>
    <t>adding attic insulation</t>
  </si>
  <si>
    <t>wind turbine parts list</t>
  </si>
  <si>
    <t>hydropower how it works</t>
  </si>
  <si>
    <t>david rodgers</t>
  </si>
  <si>
    <t>electric motor energy consumption</t>
  </si>
  <si>
    <t>purem</t>
  </si>
  <si>
    <t>metal hydride storage</t>
  </si>
  <si>
    <t>geothermal dry steam power plant</t>
  </si>
  <si>
    <t>steam explosion</t>
  </si>
  <si>
    <t>most efficient water heaters</t>
  </si>
  <si>
    <t>energy efficient pumps</t>
  </si>
  <si>
    <t>solar cell lifetime</t>
  </si>
  <si>
    <t>total manufacturing costs</t>
  </si>
  <si>
    <t>soot density</t>
  </si>
  <si>
    <t>hydraulic pump selection</t>
  </si>
  <si>
    <t>washing clothes</t>
  </si>
  <si>
    <t>biofuel production</t>
  </si>
  <si>
    <t>energy efficient storm windows</t>
  </si>
  <si>
    <t>metal halide street lights</t>
  </si>
  <si>
    <t>clear window plastic</t>
  </si>
  <si>
    <t>how to improve power factor</t>
  </si>
  <si>
    <t>water booster pumps</t>
  </si>
  <si>
    <t>energy conversions</t>
  </si>
  <si>
    <t>evaluation strategy</t>
  </si>
  <si>
    <t>citric acid production by aspergillus niger</t>
  </si>
  <si>
    <t>attic wall insulation</t>
  </si>
  <si>
    <t>water gas shift catalyst</t>
  </si>
  <si>
    <t>natural gas heating systems</t>
  </si>
  <si>
    <t>diesel particulate filter manufacturers</t>
  </si>
  <si>
    <t>esterification biodiesel</t>
  </si>
  <si>
    <t>power factor improvement</t>
  </si>
  <si>
    <t>fiberglass attic insulation</t>
  </si>
  <si>
    <t>window energy efficiency</t>
  </si>
  <si>
    <t>insulation in attic</t>
  </si>
  <si>
    <t>how much attic insulation is enough</t>
  </si>
  <si>
    <t>syngas cleanup</t>
  </si>
  <si>
    <t>cost reduction strategy</t>
  </si>
  <si>
    <t>average hot water temperature</t>
  </si>
  <si>
    <t>different types of biofuels</t>
  </si>
  <si>
    <t>energy experts</t>
  </si>
  <si>
    <t>building of america</t>
  </si>
  <si>
    <t>t12 lumens</t>
  </si>
  <si>
    <t>biomass crop assistance program funding</t>
  </si>
  <si>
    <t>insulation charts</t>
  </si>
  <si>
    <t>biochemical process</t>
  </si>
  <si>
    <t>fast pyrolysis</t>
  </si>
  <si>
    <t>ethanol yield from corn</t>
  </si>
  <si>
    <t>geothermal hot water heating</t>
  </si>
  <si>
    <t>smart hospitals</t>
  </si>
  <si>
    <t>biomass legislation</t>
  </si>
  <si>
    <t>department of energy fuel cell</t>
  </si>
  <si>
    <t>how wind power is used</t>
  </si>
  <si>
    <t>doe eere grants</t>
  </si>
  <si>
    <t>hydrogen fuel cell engines and related technologies</t>
  </si>
  <si>
    <t>energy matters</t>
  </si>
  <si>
    <t>oak ridge partnership for industrial energy efficiency</t>
  </si>
  <si>
    <t>hydrogen fuel infrastructure</t>
  </si>
  <si>
    <t>history of wind</t>
  </si>
  <si>
    <t>what do wind farms do</t>
  </si>
  <si>
    <t>types of hydro turbines</t>
  </si>
  <si>
    <t>inventor of solar energy</t>
  </si>
  <si>
    <t>animation of geothermal energy</t>
  </si>
  <si>
    <t>femp espc</t>
  </si>
  <si>
    <t>user/29973</t>
  </si>
  <si>
    <t>building technology program</t>
  </si>
  <si>
    <t>information about wind turbines</t>
  </si>
  <si>
    <t>measurement and verification plan</t>
  </si>
  <si>
    <t>recovery act awards for electric drive vehicle battery and component manufacturing initiative</t>
  </si>
  <si>
    <t>renewable energy activity</t>
  </si>
  <si>
    <t>types of geothermal energy</t>
  </si>
  <si>
    <t>solar energy case study</t>
  </si>
  <si>
    <t>doe oit</t>
  </si>
  <si>
    <t>photovoltaic materials</t>
  </si>
  <si>
    <t>reducing power factor cost</t>
  </si>
  <si>
    <t>solid state lighting technology</t>
  </si>
  <si>
    <t>photovoltic</t>
  </si>
  <si>
    <t>eisa section 434</t>
  </si>
  <si>
    <t>wind energy activities</t>
  </si>
  <si>
    <t>alternative energy school projects</t>
  </si>
  <si>
    <t>save energy now leader program</t>
  </si>
  <si>
    <t>alternative energy for students</t>
  </si>
  <si>
    <t>biomass project</t>
  </si>
  <si>
    <t>energy lesson plans for elementary</t>
  </si>
  <si>
    <t>wind energy program</t>
  </si>
  <si>
    <t>types of chillers</t>
  </si>
  <si>
    <t>geothermal map us</t>
  </si>
  <si>
    <t>fuel cell technologies program</t>
  </si>
  <si>
    <t>wind and water energy</t>
  </si>
  <si>
    <t>wind turbines advantages and disadvantages</t>
  </si>
  <si>
    <t>biodiesel</t>
  </si>
  <si>
    <t>renewable energy wind power</t>
  </si>
  <si>
    <t>power and energy technology</t>
  </si>
  <si>
    <t>animation of wind turbine</t>
  </si>
  <si>
    <t>mit geothermal report</t>
  </si>
  <si>
    <t>flash power plant</t>
  </si>
  <si>
    <t>hydropower in the us</t>
  </si>
  <si>
    <t>biomass policy</t>
  </si>
  <si>
    <t>solar power plants in usa</t>
  </si>
  <si>
    <t>how is geothermal used today</t>
  </si>
  <si>
    <t>lignocellulosic biomass to ethanol process design</t>
  </si>
  <si>
    <t>hydrocarbon fuel cell</t>
  </si>
  <si>
    <t>photovoltaic technologies</t>
  </si>
  <si>
    <t>what are wind turbines?</t>
  </si>
  <si>
    <t>saving energy in home</t>
  </si>
  <si>
    <t>department of energy fuel cells</t>
  </si>
  <si>
    <t>li2mnsio4</t>
  </si>
  <si>
    <t>what is wind energy</t>
  </si>
  <si>
    <t>energy inventions</t>
  </si>
  <si>
    <t>wind electricity</t>
  </si>
  <si>
    <t>hydrogen production technology</t>
  </si>
  <si>
    <t>appliance standards</t>
  </si>
  <si>
    <t>wind energy systems</t>
  </si>
  <si>
    <t>united states wind energy</t>
  </si>
  <si>
    <t>doe pv</t>
  </si>
  <si>
    <t>geothermal energy in the future</t>
  </si>
  <si>
    <t>turbines hydropower</t>
  </si>
  <si>
    <t>decoding trane model numbers</t>
  </si>
  <si>
    <t>wind turbines history</t>
  </si>
  <si>
    <t>cost geothermal energy</t>
  </si>
  <si>
    <t>storage battery systems</t>
  </si>
  <si>
    <t>water power advantages and disadvantages</t>
  </si>
  <si>
    <t>how wind energy work</t>
  </si>
  <si>
    <t>efficiency of biomass energy</t>
  </si>
  <si>
    <t>saving money energy</t>
  </si>
  <si>
    <t>refinery technology</t>
  </si>
  <si>
    <t>save money at home</t>
  </si>
  <si>
    <t>energy windmills</t>
  </si>
  <si>
    <t>wind energy .gov</t>
  </si>
  <si>
    <t>doe solar thermal</t>
  </si>
  <si>
    <t>what do wind turbines power</t>
  </si>
  <si>
    <t>renewable energy activities for kids</t>
  </si>
  <si>
    <t>solid oxide fuel cells disadvantages</t>
  </si>
  <si>
    <t>wind powering america</t>
  </si>
  <si>
    <t>what is solar photovoltaic energy</t>
  </si>
  <si>
    <t>doe building technologies</t>
  </si>
  <si>
    <t>pumping system assessment tool</t>
  </si>
  <si>
    <t>doe geothermal program</t>
  </si>
  <si>
    <t>how solar cell works</t>
  </si>
  <si>
    <t>how do wind turbines create electricity</t>
  </si>
  <si>
    <t>doe retail energy alliance</t>
  </si>
  <si>
    <t>flat plate collectors</t>
  </si>
  <si>
    <t>geothermal residential</t>
  </si>
  <si>
    <t>facts on biomass</t>
  </si>
  <si>
    <t>solid oxide fuel cell</t>
  </si>
  <si>
    <t>doe ssl caliper</t>
  </si>
  <si>
    <t>what is biomass fermentation</t>
  </si>
  <si>
    <t>metal casting</t>
  </si>
  <si>
    <t>co2 sensor</t>
  </si>
  <si>
    <t>predictive maintenance program</t>
  </si>
  <si>
    <t>energy use in homes</t>
  </si>
  <si>
    <t>solar electric training</t>
  </si>
  <si>
    <t>how do turbines generate electricity</t>
  </si>
  <si>
    <t>nfgc venting tables</t>
  </si>
  <si>
    <t>different kinds of fuel cells</t>
  </si>
  <si>
    <t>flywheel energy</t>
  </si>
  <si>
    <t>o&amp;m best practices guide release 2.0</t>
  </si>
  <si>
    <t>energy manager training</t>
  </si>
  <si>
    <t>heat recovery</t>
  </si>
  <si>
    <t>parabolic trough water heater</t>
  </si>
  <si>
    <t>asme b31.12</t>
  </si>
  <si>
    <t>solar energy facts and figures</t>
  </si>
  <si>
    <t>red leaf resources</t>
  </si>
  <si>
    <t>pv batteries</t>
  </si>
  <si>
    <t>clean cities doe</t>
  </si>
  <si>
    <t>horizontal wind turbine</t>
  </si>
  <si>
    <t>insulation r-value chart</t>
  </si>
  <si>
    <t>hydrogen powered internal combustion engine</t>
  </si>
  <si>
    <t>doe buildings</t>
  </si>
  <si>
    <t>typical home energy consumption</t>
  </si>
  <si>
    <t>solar myths</t>
  </si>
  <si>
    <t>renewable energy grants 2009</t>
  </si>
  <si>
    <t>nitrogen in steel</t>
  </si>
  <si>
    <t>direct use geothermal energy</t>
  </si>
  <si>
    <t>commercial building energy efficiency</t>
  </si>
  <si>
    <t>furnace heat recovery</t>
  </si>
  <si>
    <t>national idling reduction network news</t>
  </si>
  <si>
    <t>solar balance of systems</t>
  </si>
  <si>
    <t>li-ion battery recycling</t>
  </si>
  <si>
    <t>energy storage flywheel</t>
  </si>
  <si>
    <t>commercial solar water heating</t>
  </si>
  <si>
    <t>water turbines advantages and disadvantages</t>
  </si>
  <si>
    <t>fan maintenance</t>
  </si>
  <si>
    <t>richard kidd femp</t>
  </si>
  <si>
    <t>hydrogen gas constant</t>
  </si>
  <si>
    <t>windenergy</t>
  </si>
  <si>
    <t>zero energy buildings</t>
  </si>
  <si>
    <t>short cycle</t>
  </si>
  <si>
    <t>fuel cell forklift</t>
  </si>
  <si>
    <t>heat pump water heater prices</t>
  </si>
  <si>
    <t>2007 energy independence and security act</t>
  </si>
  <si>
    <t>solar energy opportunities</t>
  </si>
  <si>
    <t>biofuels data</t>
  </si>
  <si>
    <t>clean cities initiative</t>
  </si>
  <si>
    <t>biomass energy source</t>
  </si>
  <si>
    <t>geothermal energy efficiency</t>
  </si>
  <si>
    <t>stand alone systems</t>
  </si>
  <si>
    <t>thin film</t>
  </si>
  <si>
    <t>how does a wind turbine make electricity</t>
  </si>
  <si>
    <t>how wind turbines create energy</t>
  </si>
  <si>
    <t>department of energy clean cities</t>
  </si>
  <si>
    <t>hfcit</t>
  </si>
  <si>
    <t>types of maintenance programs</t>
  </si>
  <si>
    <t>solar energy education programs</t>
  </si>
  <si>
    <t>organic rankine cycle</t>
  </si>
  <si>
    <t>what is solar energy</t>
  </si>
  <si>
    <t>hydrogen fuels</t>
  </si>
  <si>
    <t>energy projects for middle school</t>
  </si>
  <si>
    <t>how does wind energy produce electricity</t>
  </si>
  <si>
    <t>residential geothermal energy</t>
  </si>
  <si>
    <t>gas heating</t>
  </si>
  <si>
    <t>degassing aluminum</t>
  </si>
  <si>
    <t>energy conversion projects</t>
  </si>
  <si>
    <t>hydro power advantages and disadvantages</t>
  </si>
  <si>
    <t>energy efficient science fair projects</t>
  </si>
  <si>
    <t>pem fuel cell animation</t>
  </si>
  <si>
    <t>energy saving tips office</t>
  </si>
  <si>
    <t>energy saving window</t>
  </si>
  <si>
    <t>federal energy management</t>
  </si>
  <si>
    <t>maintenance management</t>
  </si>
  <si>
    <t>how do we use geothermal energy</t>
  </si>
  <si>
    <t>chemicals industry</t>
  </si>
  <si>
    <t>energy efficiency commercial buildings</t>
  </si>
  <si>
    <t>how a hydrogen fuel cell works</t>
  </si>
  <si>
    <t>energy usage calculator</t>
  </si>
  <si>
    <t>wind turbines advantages</t>
  </si>
  <si>
    <t>fuel cell energy density</t>
  </si>
  <si>
    <t>how much electricity does a wind turbine generate</t>
  </si>
  <si>
    <t>how is the private sector funded</t>
  </si>
  <si>
    <t>eere vehicle technologies</t>
  </si>
  <si>
    <t>heating software</t>
  </si>
  <si>
    <t>nordyne model numbers</t>
  </si>
  <si>
    <t>aislar ventanas frio</t>
  </si>
  <si>
    <t>best maintenance practices</t>
  </si>
  <si>
    <t>solar pool heating</t>
  </si>
  <si>
    <t>concentrator solar cell</t>
  </si>
  <si>
    <t>cost of insulating an attic</t>
  </si>
  <si>
    <t>current collector fuel cell</t>
  </si>
  <si>
    <t>energy efficiency best practices</t>
  </si>
  <si>
    <t>concentrated solar power plants</t>
  </si>
  <si>
    <t>thermoelectric applications</t>
  </si>
  <si>
    <t>how to save energy and money</t>
  </si>
  <si>
    <t>renewable energy calculator</t>
  </si>
  <si>
    <t>photovoltaic storage</t>
  </si>
  <si>
    <t>solar pv system</t>
  </si>
  <si>
    <t>industrial technologies program doe</t>
  </si>
  <si>
    <t>power triangle diagram</t>
  </si>
  <si>
    <t>list of energy service companies</t>
  </si>
  <si>
    <t>heating with solar energy</t>
  </si>
  <si>
    <t>air leaks in home</t>
  </si>
  <si>
    <t>doe building</t>
  </si>
  <si>
    <t>hydrogen fuel properties</t>
  </si>
  <si>
    <t>solar heating collector</t>
  </si>
  <si>
    <t>thermoelectric materials review</t>
  </si>
  <si>
    <t>geothermal resources</t>
  </si>
  <si>
    <t>building in cold climates</t>
  </si>
  <si>
    <t>doe geothermal grants</t>
  </si>
  <si>
    <t>geothermal uses</t>
  </si>
  <si>
    <t>types of hydro power plants</t>
  </si>
  <si>
    <t>iplv</t>
  </si>
  <si>
    <t>calculate energy savings</t>
  </si>
  <si>
    <t>idiq contract sample</t>
  </si>
  <si>
    <t>biomass in us</t>
  </si>
  <si>
    <t>building an energy efficient home</t>
  </si>
  <si>
    <t>doe solar market transformation</t>
  </si>
  <si>
    <t>hydrogen energy density</t>
  </si>
  <si>
    <t>photo voltaic cells</t>
  </si>
  <si>
    <t>efficiency of biomass</t>
  </si>
  <si>
    <t>doe data centers</t>
  </si>
  <si>
    <t>boiler combustion</t>
  </si>
  <si>
    <t>how do wind generators work?</t>
  </si>
  <si>
    <t>semi truck emissions</t>
  </si>
  <si>
    <t>biomass waste</t>
  </si>
  <si>
    <t>cooling tower maintenance checklist</t>
  </si>
  <si>
    <t>thermal conversion process</t>
  </si>
  <si>
    <t>appliances energy consumption</t>
  </si>
  <si>
    <t>yto0ontzojm6invybci7czoxmda6imh0dha6ly93d3cxlmvlcmuuzw5lcmd5lmdvdi9idwlszgluz3mvyxbwbglhbmnlx3n0yw5kyxjkcy9jb21tzxjjawfsl2rvy3mvbgnjxzi1a3zhx2rsnl8ymda0mdqzmc54bhmio3m6ndoic2l6zsi7czo3oii0ndi3mjy0ijtzojq6imrhdguio3m6mta6ijiwmdqvmdyvmtuio3m6ntoidgl0bg</t>
  </si>
  <si>
    <t>solar panel material</t>
  </si>
  <si>
    <t>renewable energy in buildings</t>
  </si>
  <si>
    <t>residential solar heating systems</t>
  </si>
  <si>
    <t>steam trap failure</t>
  </si>
  <si>
    <t>energy savings insulation</t>
  </si>
  <si>
    <t>energy efficient appliances</t>
  </si>
  <si>
    <t>geothermal electric generation</t>
  </si>
  <si>
    <t>ways to be energy efficient at home</t>
  </si>
  <si>
    <t>insulation r-value</t>
  </si>
  <si>
    <t>photovoltaic solar power</t>
  </si>
  <si>
    <t>public law 102-486</t>
  </si>
  <si>
    <t>hydrogen renewable energy</t>
  </si>
  <si>
    <t>energy insulation</t>
  </si>
  <si>
    <t>water heater energy saving tips</t>
  </si>
  <si>
    <t>meeting the challenge of carbon intensity reduction</t>
  </si>
  <si>
    <t>stand alone system</t>
  </si>
  <si>
    <t>hydrogen fueling infrastructure</t>
  </si>
  <si>
    <t>cigs pv</t>
  </si>
  <si>
    <t>biomass wood</t>
  </si>
  <si>
    <t>recommended hot water temperature</t>
  </si>
  <si>
    <t>energy project financing</t>
  </si>
  <si>
    <t>how long does a water heater last</t>
  </si>
  <si>
    <t>amorphous silicon solar cell</t>
  </si>
  <si>
    <t>energy glossary</t>
  </si>
  <si>
    <t>how much insulation for attic</t>
  </si>
  <si>
    <t>commercial building energy alliance</t>
  </si>
  <si>
    <t>doe office of industrial technologies</t>
  </si>
  <si>
    <t>low e storm windows</t>
  </si>
  <si>
    <t>attic insulation r-value</t>
  </si>
  <si>
    <t>pyrolysis of biomass</t>
  </si>
  <si>
    <t>wind turbine electricity</t>
  </si>
  <si>
    <t>thin film solar cells</t>
  </si>
  <si>
    <t>compressed air storage</t>
  </si>
  <si>
    <t>history of solar power timeline</t>
  </si>
  <si>
    <t>ways to be energy efficient</t>
  </si>
  <si>
    <t>gtl diesel</t>
  </si>
  <si>
    <t>solar energy and the economy</t>
  </si>
  <si>
    <t>how much to insulate attic</t>
  </si>
  <si>
    <t>polycrystalline thin films</t>
  </si>
  <si>
    <t>activities on energy</t>
  </si>
  <si>
    <t>acidothermus cellulolyticus</t>
  </si>
  <si>
    <t>types of maintenance strategies</t>
  </si>
  <si>
    <t>chilled water systems</t>
  </si>
  <si>
    <t>hydrogen storage in carbon nanotubes</t>
  </si>
  <si>
    <t>how led works</t>
  </si>
  <si>
    <t>recommended insulation in attic</t>
  </si>
  <si>
    <t>doe recommended insulation levels</t>
  </si>
  <si>
    <t>america building</t>
  </si>
  <si>
    <t>home energy audits</t>
  </si>
  <si>
    <t>hydrogen combustion engines</t>
  </si>
  <si>
    <t>geothermal imperial valley</t>
  </si>
  <si>
    <t>how much insulation in the attic</t>
  </si>
  <si>
    <t>how does wind turbine produce electricity</t>
  </si>
  <si>
    <t>how does a wind turbine</t>
  </si>
  <si>
    <t>ultra low nox burners</t>
  </si>
  <si>
    <t>how wind turbines produce electricity</t>
  </si>
  <si>
    <t>sizing air conditioning systems</t>
  </si>
  <si>
    <t>iec 62109</t>
  </si>
  <si>
    <t>geothermal energy in homes</t>
  </si>
  <si>
    <t>biomass energy conversion</t>
  </si>
  <si>
    <t>how do wind turbines works</t>
  </si>
  <si>
    <t>cdte thin film</t>
  </si>
  <si>
    <t>hydrogen compressor cost</t>
  </si>
  <si>
    <t>solar energy renewable energy</t>
  </si>
  <si>
    <t>financial opportunities</t>
  </si>
  <si>
    <t>ic engines pdf</t>
  </si>
  <si>
    <t>attic foam insulation</t>
  </si>
  <si>
    <t>energy saving tips in the home</t>
  </si>
  <si>
    <t>doe hydro</t>
  </si>
  <si>
    <t>typical energy consumption home</t>
  </si>
  <si>
    <t>direct drive wind turbines</t>
  </si>
  <si>
    <t>future of biomass</t>
  </si>
  <si>
    <t>centrifugal pump flow rate</t>
  </si>
  <si>
    <t>unplugging electronics</t>
  </si>
  <si>
    <t>energy savers tips</t>
  </si>
  <si>
    <t>geo-thermal</t>
  </si>
  <si>
    <t>doping solar cells</t>
  </si>
  <si>
    <t>energy conservation in the home</t>
  </si>
  <si>
    <t>estrategias para ahorrar energia electrica</t>
  </si>
  <si>
    <t>operations and maintenance manual</t>
  </si>
  <si>
    <t>the cost of geothermal energy</t>
  </si>
  <si>
    <t>energy efficient home building</t>
  </si>
  <si>
    <t>imperial valley geothermal</t>
  </si>
  <si>
    <t>photovoltaic roof shingles</t>
  </si>
  <si>
    <t>geothermal temperature map</t>
  </si>
  <si>
    <t>solar concentrator photovoltaic</t>
  </si>
  <si>
    <t>advantages of preventive maintenance</t>
  </si>
  <si>
    <t>hydrogen density</t>
  </si>
  <si>
    <t>energy efficient thermostats</t>
  </si>
  <si>
    <t>crystalline solar cell</t>
  </si>
  <si>
    <t>home energy efficiency software</t>
  </si>
  <si>
    <t>types of motors</t>
  </si>
  <si>
    <t>lost foam casting process</t>
  </si>
  <si>
    <t>clean cities coalitions</t>
  </si>
  <si>
    <t>complex hydrides</t>
  </si>
  <si>
    <t>impoundment hydropower</t>
  </si>
  <si>
    <t>engine diesel</t>
  </si>
  <si>
    <t>hydrogen economics</t>
  </si>
  <si>
    <t>natural gas fuel cells</t>
  </si>
  <si>
    <t>land use in brazil</t>
  </si>
  <si>
    <t>questions about solar energy</t>
  </si>
  <si>
    <t>succinic acid</t>
  </si>
  <si>
    <t>how is wind power used</t>
  </si>
  <si>
    <t>ethylene process</t>
  </si>
  <si>
    <t>bernoulli gripper</t>
  </si>
  <si>
    <t>ecoshale</t>
  </si>
  <si>
    <t>window air leaks</t>
  </si>
  <si>
    <t>pumps selection</t>
  </si>
  <si>
    <t>thermostats</t>
  </si>
  <si>
    <t>recommended r values for insulation</t>
  </si>
  <si>
    <t>national weatherization conference</t>
  </si>
  <si>
    <t>efficient water heater</t>
  </si>
  <si>
    <t>biomass to ethanol</t>
  </si>
  <si>
    <t>biomass chemical composition</t>
  </si>
  <si>
    <t>alternative energy training</t>
  </si>
  <si>
    <t>selection of pumps</t>
  </si>
  <si>
    <t>history of solar design</t>
  </si>
  <si>
    <t>ballast factor</t>
  </si>
  <si>
    <t>multi vapor</t>
  </si>
  <si>
    <t>concentrated acid hydrolysis</t>
  </si>
  <si>
    <t>common rail injector</t>
  </si>
  <si>
    <t>hydrogen air fuel ratio</t>
  </si>
  <si>
    <t>fiberglass insulation r value</t>
  </si>
  <si>
    <t>flat plate solar collector design</t>
  </si>
  <si>
    <t>energy efficiency building design</t>
  </si>
  <si>
    <t>solar energy pdf</t>
  </si>
  <si>
    <t>distribution transformer definition</t>
  </si>
  <si>
    <t>pv supply chain</t>
  </si>
  <si>
    <t>ceramalux</t>
  </si>
  <si>
    <t>interagency sustainability working group</t>
  </si>
  <si>
    <t>energy conservation poster</t>
  </si>
  <si>
    <t>hydrogen internal combustion</t>
  </si>
  <si>
    <t>pm filter</t>
  </si>
  <si>
    <t>wind turbine sizes</t>
  </si>
  <si>
    <t>best way to save energy</t>
  </si>
  <si>
    <t>lpg engine</t>
  </si>
  <si>
    <t>electrolysis of hydrogen</t>
  </si>
  <si>
    <t>sub cooling</t>
  </si>
  <si>
    <t>geothermal cost per kwh</t>
  </si>
  <si>
    <t>hot air turbine</t>
  </si>
  <si>
    <t>program evaluation questions</t>
  </si>
  <si>
    <t>r value chart</t>
  </si>
  <si>
    <t>attic door insulation</t>
  </si>
  <si>
    <t>electrolytic hydrogen production</t>
  </si>
  <si>
    <t>refrigerator operating cost</t>
  </si>
  <si>
    <t>poster on energy conservation</t>
  </si>
  <si>
    <t>high temperature fuel cell</t>
  </si>
  <si>
    <t>multi vapor lamp</t>
  </si>
  <si>
    <t>how does the diesel engine work</t>
  </si>
  <si>
    <t>the energy policy act of 1992</t>
  </si>
  <si>
    <t>program evaluation examples</t>
  </si>
  <si>
    <t>building life cycle cost analysis</t>
  </si>
  <si>
    <t>home insulating tips</t>
  </si>
  <si>
    <t>parabolic trough solar</t>
  </si>
  <si>
    <t>benefits of wind turbines</t>
  </si>
  <si>
    <t>survey of the economics of hydrogen technologies</t>
  </si>
  <si>
    <t>e scale</t>
  </si>
  <si>
    <t>linear solar concentrator</t>
  </si>
  <si>
    <t>sealing home air leaks</t>
  </si>
  <si>
    <t>doe integrated biorefinery</t>
  </si>
  <si>
    <t>floor insulation r value</t>
  </si>
  <si>
    <t>ammonia combustion engine</t>
  </si>
  <si>
    <t>operations &amp; maintenance</t>
  </si>
  <si>
    <t>density of soot</t>
  </si>
  <si>
    <t>electricity usage appliances</t>
  </si>
  <si>
    <t>energy cost calculator kwh</t>
  </si>
  <si>
    <t>_x001A__x001A__x001A__x001A__x001A_</t>
  </si>
  <si>
    <t>de-foa-0000096</t>
  </si>
  <si>
    <t>dni solar</t>
  </si>
  <si>
    <t>eisa section 438</t>
  </si>
  <si>
    <t>r-value recommendations</t>
  </si>
  <si>
    <t>working of diesel engine</t>
  </si>
  <si>
    <t>gas constant of hydrogen</t>
  </si>
  <si>
    <t>fan system curve</t>
  </si>
  <si>
    <t>united biomass</t>
  </si>
  <si>
    <t>titanium cost</t>
  </si>
  <si>
    <t>ammonium borohydride</t>
  </si>
  <si>
    <t>corn stover composition</t>
  </si>
  <si>
    <t>history of solar panel</t>
  </si>
  <si>
    <t>water heater heat trap</t>
  </si>
  <si>
    <t>moisture content wood chips</t>
  </si>
  <si>
    <t>amorphous silicon solar cells</t>
  </si>
  <si>
    <t>steam turbine operation</t>
  </si>
  <si>
    <t>air conditioning technology</t>
  </si>
  <si>
    <t>program evaluation plan</t>
  </si>
  <si>
    <t>hydrogen fuel cells how do they work</t>
  </si>
  <si>
    <t>hcci combustion</t>
  </si>
  <si>
    <t>attic insulation costs</t>
  </si>
  <si>
    <t>tips for heating your home</t>
  </si>
  <si>
    <t>high speed induction motor</t>
  </si>
  <si>
    <t>lm-79 testing</t>
  </si>
  <si>
    <t>energy animations</t>
  </si>
  <si>
    <t>american recovery and reinvestment act energy efficiency</t>
  </si>
  <si>
    <t>solar panels inventor</t>
  </si>
  <si>
    <t>average price of a car</t>
  </si>
  <si>
    <t>best ways to save energy</t>
  </si>
  <si>
    <t>science projects on energy conservation</t>
  </si>
  <si>
    <t>biopower</t>
  </si>
  <si>
    <t>how to insulate attic</t>
  </si>
  <si>
    <t>wind turbine advantages</t>
  </si>
  <si>
    <t>fan system effect</t>
  </si>
  <si>
    <t>appliance electricity usage</t>
  </si>
  <si>
    <t>middle school energy projects</t>
  </si>
  <si>
    <t>from invention to innovation</t>
  </si>
  <si>
    <t>solar car history</t>
  </si>
  <si>
    <t>multijunction solar cell</t>
  </si>
  <si>
    <t>electrolysis of steam</t>
  </si>
  <si>
    <t>are wind turbines cost effective</t>
  </si>
  <si>
    <t>vehicular emissions</t>
  </si>
  <si>
    <t>innovations and inventions</t>
  </si>
  <si>
    <t>ejectors</t>
  </si>
  <si>
    <t>photovoltaic inverters</t>
  </si>
  <si>
    <t>engine designs</t>
  </si>
  <si>
    <t>semi trailer aerodynamics</t>
  </si>
  <si>
    <t>cell types</t>
  </si>
  <si>
    <t>cross flow turbine</t>
  </si>
  <si>
    <t>home energy use calculator</t>
  </si>
  <si>
    <t>liquefaction of hydrogen</t>
  </si>
  <si>
    <t>transpired collector</t>
  </si>
  <si>
    <t>ceramalux bulb</t>
  </si>
  <si>
    <t>geothermal system</t>
  </si>
  <si>
    <t>rohm and haas case analysis</t>
  </si>
  <si>
    <t>new roofing technology</t>
  </si>
  <si>
    <t>aluminum in water reaction</t>
  </si>
  <si>
    <t>diesel engine improvements</t>
  </si>
  <si>
    <t>hot water tank covers</t>
  </si>
  <si>
    <t>how to conserve natural gas</t>
  </si>
  <si>
    <t>liquid hydrogen pressure</t>
  </si>
  <si>
    <t>recycling lithium ion batteries</t>
  </si>
  <si>
    <t>commercial building exterior lighting</t>
  </si>
  <si>
    <t>booster pump system</t>
  </si>
  <si>
    <t>window plastic winter</t>
  </si>
  <si>
    <t>fluorescent tube wattage</t>
  </si>
  <si>
    <t>ethanol myths and facts</t>
  </si>
  <si>
    <t>forms of solar energy</t>
  </si>
  <si>
    <t>maintaining air quality</t>
  </si>
  <si>
    <t>clemson camshaft</t>
  </si>
  <si>
    <t>crawl space insulation r value</t>
  </si>
  <si>
    <t>residential buildings</t>
  </si>
  <si>
    <t>foam insulation r-value</t>
  </si>
  <si>
    <t>ways to conserve natural gas</t>
  </si>
  <si>
    <t>fisher and paykel appliances</t>
  </si>
  <si>
    <t>how to keep heat in windows</t>
  </si>
  <si>
    <t>blown foam insulation</t>
  </si>
  <si>
    <t>attic insulation materials</t>
  </si>
  <si>
    <t>how much energy does a dryer use</t>
  </si>
  <si>
    <t>boiler combustion air</t>
  </si>
  <si>
    <t>insulation furnace ducts</t>
  </si>
  <si>
    <t>how much insulation should you have in your attic</t>
  </si>
  <si>
    <t>best attic insulation</t>
  </si>
  <si>
    <t>geothermal heat pump price</t>
  </si>
  <si>
    <t>short cycling</t>
  </si>
  <si>
    <t>geothermal heat pump cost</t>
  </si>
  <si>
    <t>energy star dryers</t>
  </si>
  <si>
    <t>polyhydroxyalkanoates production</t>
  </si>
  <si>
    <t>rigid roof insulation</t>
  </si>
  <si>
    <t>electric motor power consumption</t>
  </si>
  <si>
    <t>predictive maintenance definition</t>
  </si>
  <si>
    <t>ahorrar calefaccion gas natural</t>
  </si>
  <si>
    <t>steam turbine pump</t>
  </si>
  <si>
    <t>commercial building</t>
  </si>
  <si>
    <t>boiler blowdown procedure</t>
  </si>
  <si>
    <t>forming aluminum sheet</t>
  </si>
  <si>
    <t>daylight sensors</t>
  </si>
  <si>
    <t>environmental advantages of biofuels</t>
  </si>
  <si>
    <t>save energy water heater</t>
  </si>
  <si>
    <t>geothermal faq</t>
  </si>
  <si>
    <t>nema premium efficiency motors</t>
  </si>
  <si>
    <t>base year index</t>
  </si>
  <si>
    <t>geothermal reservoir engineering</t>
  </si>
  <si>
    <t>sample program evaluation questions</t>
  </si>
  <si>
    <t>rigid insulation</t>
  </si>
  <si>
    <t>wind turbine yaw</t>
  </si>
  <si>
    <t>what are two uses of geothermal energy</t>
  </si>
  <si>
    <t>program evaluation objectives</t>
  </si>
  <si>
    <t>building disasters</t>
  </si>
  <si>
    <t>contract award letter</t>
  </si>
  <si>
    <t>steam reforming to produce hydrogen</t>
  </si>
  <si>
    <t>water heating calculator</t>
  </si>
  <si>
    <t>solar pizza oven</t>
  </si>
  <si>
    <t>boiler short cycle</t>
  </si>
  <si>
    <t>science projects on energy</t>
  </si>
  <si>
    <t>commercial geothermal systems</t>
  </si>
  <si>
    <t>electrical power factor</t>
  </si>
  <si>
    <t>saving energy in the office</t>
  </si>
  <si>
    <t>lm-79-08</t>
  </si>
  <si>
    <t>hydrogen storage metal hydrides</t>
  </si>
  <si>
    <t>doe energy software</t>
  </si>
  <si>
    <t>department of energy wind energy</t>
  </si>
  <si>
    <t>getem geothermal</t>
  </si>
  <si>
    <t>www.eere.energy.gov/femp</t>
  </si>
  <si>
    <t>doe ssat</t>
  </si>
  <si>
    <t>home energy loss</t>
  </si>
  <si>
    <t>solar energy technologies program doe</t>
  </si>
  <si>
    <t>uesc contract</t>
  </si>
  <si>
    <t>epact 2005 federal buildings</t>
  </si>
  <si>
    <t>biodiesel feedstock</t>
  </si>
  <si>
    <t>the energy independence and security act of 2007</t>
  </si>
  <si>
    <t>data center</t>
  </si>
  <si>
    <t>wind turbines efficiency</t>
  </si>
  <si>
    <t>saving energy in homes</t>
  </si>
  <si>
    <t>geothermal energy use</t>
  </si>
  <si>
    <t>solar energy heating</t>
  </si>
  <si>
    <t>commercial energy tax credits</t>
  </si>
  <si>
    <t>tien duong</t>
  </si>
  <si>
    <t>solar energy photovoltaic</t>
  </si>
  <si>
    <t>renewable energy schools</t>
  </si>
  <si>
    <t>national solar technology roadmap</t>
  </si>
  <si>
    <t>ethanol biomass</t>
  </si>
  <si>
    <t>windturbine</t>
  </si>
  <si>
    <t>department of energy save energy now</t>
  </si>
  <si>
    <t>www.buildingamerica.gov</t>
  </si>
  <si>
    <t>what are the advantages of wind energy</t>
  </si>
  <si>
    <t>solar energy program</t>
  </si>
  <si>
    <t>type of fuel cell</t>
  </si>
  <si>
    <t>types of hydro power</t>
  </si>
  <si>
    <t>industrial energy savings</t>
  </si>
  <si>
    <t>www.eere.energy.gov/kids</t>
  </si>
  <si>
    <t>how does a wind turbines work</t>
  </si>
  <si>
    <t>2009 deer conference</t>
  </si>
  <si>
    <t>education in renewable energy</t>
  </si>
  <si>
    <t>lpg</t>
  </si>
  <si>
    <t>biomass us</t>
  </si>
  <si>
    <t>builders challenge quality criteria</t>
  </si>
  <si>
    <t>attic insulation r factor</t>
  </si>
  <si>
    <t>how wind turbines make energy</t>
  </si>
  <si>
    <t>energy saving checklist</t>
  </si>
  <si>
    <t>concentrated solar power technology</t>
  </si>
  <si>
    <t>alternative energy projects high school</t>
  </si>
  <si>
    <t>biomass economy</t>
  </si>
  <si>
    <t>21st century truck</t>
  </si>
  <si>
    <t>cigs technology</t>
  </si>
  <si>
    <t>how does wind turbines work?</t>
  </si>
  <si>
    <t>solar energy initiative</t>
  </si>
  <si>
    <t>history of wind turbine</t>
  </si>
  <si>
    <t>water+cycle diagram</t>
  </si>
  <si>
    <t>wind power animation</t>
  </si>
  <si>
    <t>industrial technology</t>
  </si>
  <si>
    <t>functionally graded material</t>
  </si>
  <si>
    <t>easy ways to save energy</t>
  </si>
  <si>
    <t>department of energy best practices</t>
  </si>
  <si>
    <t>process heating</t>
  </si>
  <si>
    <t>biomass energy in the us</t>
  </si>
  <si>
    <t>wind turbine designs</t>
  </si>
  <si>
    <t>william bell elliot</t>
  </si>
  <si>
    <t>carbon fuel cell</t>
  </si>
  <si>
    <t>_x001A__x001A__x001A__x001A_ _x001A__x001A__x001A__x001A__x001A__x001A_</t>
  </si>
  <si>
    <t>doe wind and hydro</t>
  </si>
  <si>
    <t>home energy management</t>
  </si>
  <si>
    <t>hospital energy</t>
  </si>
  <si>
    <t>solar water heater energy savings</t>
  </si>
  <si>
    <t>life cycle costing</t>
  </si>
  <si>
    <t>compressed air energy storage</t>
  </si>
  <si>
    <t>doe vehicle technology program</t>
  </si>
  <si>
    <t>what is the history of wind energy</t>
  </si>
  <si>
    <t>doe 20% wind energy by 2030</t>
  </si>
  <si>
    <t>building automation system components</t>
  </si>
  <si>
    <t>energy wind turbines</t>
  </si>
  <si>
    <t>renewable energy biomass</t>
  </si>
  <si>
    <t>how much does geothermal energy cost?</t>
  </si>
  <si>
    <t>office energy audit</t>
  </si>
  <si>
    <t>advantages to wind power</t>
  </si>
  <si>
    <t>air leak</t>
  </si>
  <si>
    <t>polycrystalline silicon solar cell</t>
  </si>
  <si>
    <t>doe photovoltaics</t>
  </si>
  <si>
    <t>advantages wind energy</t>
  </si>
  <si>
    <t>electric motor market</t>
  </si>
  <si>
    <t>ground source heat pump cop</t>
  </si>
  <si>
    <t>freedom car program</t>
  </si>
  <si>
    <t>eere building technologies program</t>
  </si>
  <si>
    <t>fuel cells animation</t>
  </si>
  <si>
    <t>femp awards</t>
  </si>
  <si>
    <t>us doe biomass program</t>
  </si>
  <si>
    <t>ev battery charger</t>
  </si>
  <si>
    <t>structure of a solar cell</t>
  </si>
  <si>
    <t>energy projects for kids</t>
  </si>
  <si>
    <t>photovotaic</t>
  </si>
  <si>
    <t>wind turbine rotor</t>
  </si>
  <si>
    <t>power electronics technology</t>
  </si>
  <si>
    <t>geothermal power generation</t>
  </si>
  <si>
    <t>aire acondicionado alta eficiencia</t>
  </si>
  <si>
    <t>doe solar program</t>
  </si>
  <si>
    <t>coal gasification reaction</t>
  </si>
  <si>
    <t>solar pv cells</t>
  </si>
  <si>
    <t>department of energy renewable energy</t>
  </si>
  <si>
    <t>geothermal power plant works</t>
  </si>
  <si>
    <t>how does hydrogen fuel cell work</t>
  </si>
  <si>
    <t>geothermal flash power plant</t>
  </si>
  <si>
    <t>advantages of wind farms</t>
  </si>
  <si>
    <t>eere energy</t>
  </si>
  <si>
    <t>biofine technology</t>
  </si>
  <si>
    <t>femp website</t>
  </si>
  <si>
    <t>commercial heat pump water heater</t>
  </si>
  <si>
    <t>what is solar photovoltaic</t>
  </si>
  <si>
    <t>org.altec.trackstar.om.trackmember;track_member_id[569685]</t>
  </si>
  <si>
    <t>high efficiency water heater</t>
  </si>
  <si>
    <t>dpf system</t>
  </si>
  <si>
    <t>hydro power advantages</t>
  </si>
  <si>
    <t>location</t>
  </si>
  <si>
    <t>hydrogen powered engine</t>
  </si>
  <si>
    <t>solar cell power curve</t>
  </si>
  <si>
    <t>uses for geothermal energy</t>
  </si>
  <si>
    <t>building automation system</t>
  </si>
  <si>
    <t>motor master international</t>
  </si>
  <si>
    <t>eere organization chart</t>
  </si>
  <si>
    <t>csp power</t>
  </si>
  <si>
    <t>energy efficiency buildings</t>
  </si>
  <si>
    <t>energysmart home scale</t>
  </si>
  <si>
    <t>concentrating solar power efficiency</t>
  </si>
  <si>
    <t>electric motor efficiency standards</t>
  </si>
  <si>
    <t>house energy saving tips</t>
  </si>
  <si>
    <t>energy saving at home</t>
  </si>
  <si>
    <t>concentrating solar power systems</t>
  </si>
  <si>
    <t>refrigerator electricity usage</t>
  </si>
  <si>
    <t>eecbg</t>
  </si>
  <si>
    <t>wind turbines parts</t>
  </si>
  <si>
    <t>why photovoltaic</t>
  </si>
  <si>
    <t>heat recovery system</t>
  </si>
  <si>
    <t>advantages and disadvantages of wind farms</t>
  </si>
  <si>
    <t>thin film solar</t>
  </si>
  <si>
    <t>solar energy site:.gov</t>
  </si>
  <si>
    <t>tempstar model numbers</t>
  </si>
  <si>
    <t>caliper ssl</t>
  </si>
  <si>
    <t>biomass to biofuel</t>
  </si>
  <si>
    <t>kilowatt hours refrigerator</t>
  </si>
  <si>
    <t>sae j1263</t>
  </si>
  <si>
    <t>what is a wind turbines</t>
  </si>
  <si>
    <t>fuel cell electrolyte</t>
  </si>
  <si>
    <t>inside of a wind turbine</t>
  </si>
  <si>
    <t>hydrogen production technologies</t>
  </si>
  <si>
    <t>how does a wind turbine operate</t>
  </si>
  <si>
    <t>hydroelectric energy history</t>
  </si>
  <si>
    <t>cost of geothermal power plant</t>
  </si>
  <si>
    <t>shgc rating</t>
  </si>
  <si>
    <t>hydro energy</t>
  </si>
  <si>
    <t>united states automotive battery consortium</t>
  </si>
  <si>
    <t>wind tubines</t>
  </si>
  <si>
    <t>solar photovoltaic energy systems</t>
  </si>
  <si>
    <t>hydroelectric history</t>
  </si>
  <si>
    <t>nacelles wind power</t>
  </si>
  <si>
    <t>how do wind turbines work ?</t>
  </si>
  <si>
    <t>steam system survey guide</t>
  </si>
  <si>
    <t>commercial building types</t>
  </si>
  <si>
    <t>energy smart schools program</t>
  </si>
  <si>
    <t>u.s. federal wind energy program</t>
  </si>
  <si>
    <t>solar energy of the future</t>
  </si>
  <si>
    <t>solar animations</t>
  </si>
  <si>
    <t>clothes dryer efficiency</t>
  </si>
  <si>
    <t>hot elly</t>
  </si>
  <si>
    <t>energy star</t>
  </si>
  <si>
    <t>caterpillar r&amp;d</t>
  </si>
  <si>
    <t>petroleum</t>
  </si>
  <si>
    <t>biofuel basics</t>
  </si>
  <si>
    <t>nano thermoelectric</t>
  </si>
  <si>
    <t>energy management programs</t>
  </si>
  <si>
    <t>hydrogen production by electrolysis</t>
  </si>
  <si>
    <t>hydrothermal power plants</t>
  </si>
  <si>
    <t>efficient building design</t>
  </si>
  <si>
    <t>ahorro energia iluminacion</t>
  </si>
  <si>
    <t>us department of energy building america</t>
  </si>
  <si>
    <t>software</t>
  </si>
  <si>
    <t>review : chlamydomonas reinhardtii hydrogen production</t>
  </si>
  <si>
    <t>calculating energy efficiency</t>
  </si>
  <si>
    <t>ush2o</t>
  </si>
  <si>
    <t>patent attorney vs patent agent</t>
  </si>
  <si>
    <t>biofuel fermentation</t>
  </si>
  <si>
    <t>wind energy websites</t>
  </si>
  <si>
    <t>operation and maintenance manual</t>
  </si>
  <si>
    <t>alkaline fuel cell advantages</t>
  </si>
  <si>
    <t>advantage of wind</t>
  </si>
  <si>
    <t>uesc enabling documents</t>
  </si>
  <si>
    <t>timeline of solar power</t>
  </si>
  <si>
    <t>doe solid state lighting</t>
  </si>
  <si>
    <t>how to make wind turbine</t>
  </si>
  <si>
    <t>guiding principles for federal leadership in high performance and sustainable buildings</t>
  </si>
  <si>
    <t>energy consumption refrigerator</t>
  </si>
  <si>
    <t>sealing air leaks</t>
  </si>
  <si>
    <t>geothermal kwh</t>
  </si>
  <si>
    <t>solar oven science project</t>
  </si>
  <si>
    <t>fermentative hydrogen production</t>
  </si>
  <si>
    <t>eer calculator</t>
  </si>
  <si>
    <t>comparison of fuel cell technologies</t>
  </si>
  <si>
    <t>building america best practices series</t>
  </si>
  <si>
    <t>high pressure hydrogen storage</t>
  </si>
  <si>
    <t>how do wind turbine generators work</t>
  </si>
  <si>
    <t>how solar pv works</t>
  </si>
  <si>
    <t>biomass and biofuels</t>
  </si>
  <si>
    <t>biomass doe</t>
  </si>
  <si>
    <t>geothermal power plant model</t>
  </si>
  <si>
    <t>hydrogen versus gasoline</t>
  </si>
  <si>
    <t>biomass 2010</t>
  </si>
  <si>
    <t>life cycle costing example</t>
  </si>
  <si>
    <t>hydrogen storage cost</t>
  </si>
  <si>
    <t>solar concentrator systems</t>
  </si>
  <si>
    <t>wind farms in usa</t>
  </si>
  <si>
    <t>direct flame impingement</t>
  </si>
  <si>
    <t>pha polymer</t>
  </si>
  <si>
    <t>efficiency of wind turbines</t>
  </si>
  <si>
    <t>http://apps1.eere.energy.gov/buildings/energyplus/cfm/reg_form.cfm</t>
  </si>
  <si>
    <t>solar cell video</t>
  </si>
  <si>
    <t>home efficiency tips</t>
  </si>
  <si>
    <t>building energy efficient home</t>
  </si>
  <si>
    <t>energy usage of appliances</t>
  </si>
  <si>
    <t>energy intensity gdp</t>
  </si>
  <si>
    <t>cng emissions</t>
  </si>
  <si>
    <t>solar thermal</t>
  </si>
  <si>
    <t>renewable energy from biomass</t>
  </si>
  <si>
    <t>advanced melting practises</t>
  </si>
  <si>
    <t>vde 0126</t>
  </si>
  <si>
    <t>basics of photovoltaics</t>
  </si>
  <si>
    <t>energy efficiency heating and cooling</t>
  </si>
  <si>
    <t>different fuel cells</t>
  </si>
  <si>
    <t>how does wind work</t>
  </si>
  <si>
    <t>passive solar heating and cooling</t>
  </si>
  <si>
    <t>drury crawley</t>
  </si>
  <si>
    <t>hydrogen pipelines</t>
  </si>
  <si>
    <t>diversion hydropower</t>
  </si>
  <si>
    <t>programmable powdered preform</t>
  </si>
  <si>
    <t>steam reformation</t>
  </si>
  <si>
    <t>department of energy biofuels</t>
  </si>
  <si>
    <t>hydrogen fuel cell applications</t>
  </si>
  <si>
    <t>maintenance plan template</t>
  </si>
  <si>
    <t>solarheat</t>
  </si>
  <si>
    <t>energy saving strategies</t>
  </si>
  <si>
    <t>solar thermal water heating</t>
  </si>
  <si>
    <t>energy efficient chillers</t>
  </si>
  <si>
    <t>www.1.eere.energy.gov</t>
  </si>
  <si>
    <t>solar installer training</t>
  </si>
  <si>
    <t>cost of wind turbines in us</t>
  </si>
  <si>
    <t>doe industrial</t>
  </si>
  <si>
    <t>solar power in the us</t>
  </si>
  <si>
    <t>home use</t>
  </si>
  <si>
    <t>natural fiber composites</t>
  </si>
  <si>
    <t>hydrogen explosion limit</t>
  </si>
  <si>
    <t>diesel combustion engine</t>
  </si>
  <si>
    <t>mit plasmatron</t>
  </si>
  <si>
    <t>how does wind power works</t>
  </si>
  <si>
    <t>energy saving building design</t>
  </si>
  <si>
    <t>history of hydroelectric energy</t>
  </si>
  <si>
    <t>polycrystalline solar cell</t>
  </si>
  <si>
    <t>how do wind farms produce energy</t>
  </si>
  <si>
    <t>home air leaks</t>
  </si>
  <si>
    <t>power factor pdf</t>
  </si>
  <si>
    <t>galvanized iron properties</t>
  </si>
  <si>
    <t>tips para ahorro de energia</t>
  </si>
  <si>
    <t>improving fan system performance</t>
  </si>
  <si>
    <t>energy efficient designs</t>
  </si>
  <si>
    <t>biomass power</t>
  </si>
  <si>
    <t>sl rn process</t>
  </si>
  <si>
    <t>epact 2007</t>
  </si>
  <si>
    <t>hydrokinetic database</t>
  </si>
  <si>
    <t>leed for historic buildings</t>
  </si>
  <si>
    <t>flash steam geothermal</t>
  </si>
  <si>
    <t>power plants</t>
  </si>
  <si>
    <t>government solar energy programs</t>
  </si>
  <si>
    <t>wind power animations</t>
  </si>
  <si>
    <t>energy science project</t>
  </si>
  <si>
    <t>the future of geothermal energy mit</t>
  </si>
  <si>
    <t>us hydrogen production</t>
  </si>
  <si>
    <t>thin film pv technology</t>
  </si>
  <si>
    <t>compressed air leak cost</t>
  </si>
  <si>
    <t>materials of cars</t>
  </si>
  <si>
    <t>residential geothermal heat pumps</t>
  </si>
  <si>
    <t>solar panel video</t>
  </si>
  <si>
    <t>storage of hydrogen</t>
  </si>
  <si>
    <t>solar energy pollution</t>
  </si>
  <si>
    <t>hydrogen generation by electrolysis</t>
  </si>
  <si>
    <t>fuel cell electric vehicle</t>
  </si>
  <si>
    <t>lm 80</t>
  </si>
  <si>
    <t>electrohydraulic forming</t>
  </si>
  <si>
    <t>energy saving tips for your home</t>
  </si>
  <si>
    <t>recommended insulation attic</t>
  </si>
  <si>
    <t>internal combustion engine</t>
  </si>
  <si>
    <t>metal halide problems</t>
  </si>
  <si>
    <t>ethanol from lignocellulosic biomass</t>
  </si>
  <si>
    <t>energy star lm80</t>
  </si>
  <si>
    <t>air separation membrane</t>
  </si>
  <si>
    <t>alkaline fuel cells</t>
  </si>
  <si>
    <t>what is private sector funding</t>
  </si>
  <si>
    <t>engine efficiency</t>
  </si>
  <si>
    <t>doe energy savings</t>
  </si>
  <si>
    <t>solar power initiative</t>
  </si>
  <si>
    <t>how does a wind turbine create energy</t>
  </si>
  <si>
    <t>roofus</t>
  </si>
  <si>
    <t>chemical property of hydrogen</t>
  </si>
  <si>
    <t>tips on how to save energy at home</t>
  </si>
  <si>
    <t>hybrid power system</t>
  </si>
  <si>
    <t>corrosion monitoring system</t>
  </si>
  <si>
    <t>wind energy generators</t>
  </si>
  <si>
    <t>crystalline silicon cells</t>
  </si>
  <si>
    <t>high pressure storage tanks</t>
  </si>
  <si>
    <t>bestpractices</t>
  </si>
  <si>
    <t>how solar cells work</t>
  </si>
  <si>
    <t>tips para ahorrar energia electrica</t>
  </si>
  <si>
    <t>executive order energy conservation</t>
  </si>
  <si>
    <t>commissioning</t>
  </si>
  <si>
    <t>solar energy projects</t>
  </si>
  <si>
    <t>internships</t>
  </si>
  <si>
    <t>energy related terms</t>
  </si>
  <si>
    <t>photovoltaic cell efficiency</t>
  </si>
  <si>
    <t>internal combustion hydrogen engine</t>
  </si>
  <si>
    <t>mbdoe</t>
  </si>
  <si>
    <t>how does wind turbine works</t>
  </si>
  <si>
    <t>how does a geothermal power plant work</t>
  </si>
  <si>
    <t>solar energy definitions</t>
  </si>
  <si>
    <t>solar energy for heating</t>
  </si>
  <si>
    <t>buildings</t>
  </si>
  <si>
    <t>energy tip</t>
  </si>
  <si>
    <t>hydrogen tanks</t>
  </si>
  <si>
    <t>chemical hydrogen storage</t>
  </si>
  <si>
    <t>energy efficiency calculators</t>
  </si>
  <si>
    <t>renewable energy tips</t>
  </si>
  <si>
    <t>how much insulation attic</t>
  </si>
  <si>
    <t>small wind generators</t>
  </si>
  <si>
    <t>renewable energy lessons</t>
  </si>
  <si>
    <t>energy best practices</t>
  </si>
  <si>
    <t>pv balance of system</t>
  </si>
  <si>
    <t>programme plan template</t>
  </si>
  <si>
    <t>energy storage research</t>
  </si>
  <si>
    <t>clean cities university</t>
  </si>
  <si>
    <t>types of led</t>
  </si>
  <si>
    <t>kilowatt hours appliances</t>
  </si>
  <si>
    <t>geothermal power plant cost</t>
  </si>
  <si>
    <t>saving money on energy</t>
  </si>
  <si>
    <t>how much to insulate an attic</t>
  </si>
  <si>
    <t>scr emission control</t>
  </si>
  <si>
    <t>what are the properties of hydrogen?</t>
  </si>
  <si>
    <t>co2 demand ventilation</t>
  </si>
  <si>
    <t>compressed air systems design</t>
  </si>
  <si>
    <t>lifecycle cost analysis</t>
  </si>
  <si>
    <t>ablation casting</t>
  </si>
  <si>
    <t>combustion of hydrogen in air</t>
  </si>
  <si>
    <t>wind power process</t>
  </si>
  <si>
    <t>solar water trough heaters</t>
  </si>
  <si>
    <t>heliostat cost</t>
  </si>
  <si>
    <t>biomass information</t>
  </si>
  <si>
    <t>solar heater</t>
  </si>
  <si>
    <t>combustion of hydrogen</t>
  </si>
  <si>
    <t>save energy now doe</t>
  </si>
  <si>
    <t>bidirectional dc/dc converter</t>
  </si>
  <si>
    <t>energy efficient tips for homes</t>
  </si>
  <si>
    <t>biomass database</t>
  </si>
  <si>
    <t>solar panel terminology</t>
  </si>
  <si>
    <t>wind energy us</t>
  </si>
  <si>
    <t>solar system training</t>
  </si>
  <si>
    <t>different types of fuel cell</t>
  </si>
  <si>
    <t>renewable energy in schools</t>
  </si>
  <si>
    <t>nanofluids</t>
  </si>
  <si>
    <t>sempra energy</t>
  </si>
  <si>
    <t>eo 13514 summary</t>
  </si>
  <si>
    <t>consejos para ahorrar energia en el hogar</t>
  </si>
  <si>
    <t>iec 61727</t>
  </si>
  <si>
    <t>recomendaciones para el ahorro de energia</t>
  </si>
  <si>
    <t>commercial energy consumption</t>
  </si>
  <si>
    <t>hcci diesel</t>
  </si>
  <si>
    <t>energy refrigerator</t>
  </si>
  <si>
    <t>tips for saving money</t>
  </si>
  <si>
    <t>energy efficient water heaters gas</t>
  </si>
  <si>
    <t>save energy and money</t>
  </si>
  <si>
    <t>solar energy pv cells</t>
  </si>
  <si>
    <t>inside wind turbine</t>
  </si>
  <si>
    <t>energy use in home</t>
  </si>
  <si>
    <t>energy saving performance contracts</t>
  </si>
  <si>
    <t>drilling technology</t>
  </si>
  <si>
    <t>china lake energy</t>
  </si>
  <si>
    <t>algal biofuel</t>
  </si>
  <si>
    <t>energy saving water heating</t>
  </si>
  <si>
    <t>low energy design</t>
  </si>
  <si>
    <t>wind power publications</t>
  </si>
  <si>
    <t>motor rewinding procedure</t>
  </si>
  <si>
    <t>andrew morton johnson controls 720</t>
  </si>
  <si>
    <t>cost of drilling</t>
  </si>
  <si>
    <t>armstrong furnace model numbers</t>
  </si>
  <si>
    <t>predictive maintenance techniques</t>
  </si>
  <si>
    <t>energy technologies</t>
  </si>
  <si>
    <t>gasoline prices around the world</t>
  </si>
  <si>
    <t>energy intensity indicator</t>
  </si>
  <si>
    <t>data center energy use</t>
  </si>
  <si>
    <t>flywheel energy storage technology</t>
  </si>
  <si>
    <t>you have the power</t>
  </si>
  <si>
    <t>solar space heating system</t>
  </si>
  <si>
    <t>inventor of solar panel</t>
  </si>
  <si>
    <t>how to insulate can lights</t>
  </si>
  <si>
    <t>hybrid electric vehicle technologies</t>
  </si>
  <si>
    <t>cpv</t>
  </si>
  <si>
    <t>alkaline water electrolysis</t>
  </si>
  <si>
    <t>green wind energy</t>
  </si>
  <si>
    <t>sun solar energy technologies</t>
  </si>
  <si>
    <t>calentador de agua solar</t>
  </si>
  <si>
    <t>geothermal energy united states</t>
  </si>
  <si>
    <t>ahorrar energia</t>
  </si>
  <si>
    <t>thin film thermoelectric</t>
  </si>
  <si>
    <t>attic insulation energy savings</t>
  </si>
  <si>
    <t>doe wind program</t>
  </si>
  <si>
    <t>binary cycle power plants</t>
  </si>
  <si>
    <t>how wind turbines operate</t>
  </si>
  <si>
    <t>thin film photovoltaic cells</t>
  </si>
  <si>
    <t>energy payback time solar</t>
  </si>
  <si>
    <t>renewable energy sources wind</t>
  </si>
  <si>
    <t>doe clean cities program</t>
  </si>
  <si>
    <t>how ethanol works</t>
  </si>
  <si>
    <t>informacion sobre ahorro de energia</t>
  </si>
  <si>
    <t>trnsys</t>
  </si>
  <si>
    <t>diesel engine design</t>
  </si>
  <si>
    <t>flash point hydrogen</t>
  </si>
  <si>
    <t>cooling tower water treatment</t>
  </si>
  <si>
    <t>a123 prismatic</t>
  </si>
  <si>
    <t>zero energy commercial buildings consortium</t>
  </si>
  <si>
    <t>water energy advantages</t>
  </si>
  <si>
    <t>wood biomass</t>
  </si>
  <si>
    <t>national weatherization training conference</t>
  </si>
  <si>
    <t>solar power net metering</t>
  </si>
  <si>
    <t>recommended insulation for walls</t>
  </si>
  <si>
    <t>formas de ahorrar energia en el hogar</t>
  </si>
  <si>
    <t>silicon solar energy</t>
  </si>
  <si>
    <t>boiler log sheets</t>
  </si>
  <si>
    <t>membrane classification</t>
  </si>
  <si>
    <t>yto0ontzojm6invybci7czo1ndoiahr0cdovl3d3dzeuzwvyzs5lbmvyz3kuz292l2zlbxavcgrmcy9mdgffzmx5d2hlzwwucgrmijtzojq6innpemuio3m6nzoimte1mzk2msi7czo0oijkyxrlijtzojewoiiymda2lza0lzi2ijtzoju6inrpdgxlijtzojqwoijgbhl3agvlbcbfbmvyz3kgu3rvcmfnzsatiezlzgvyywwgvgvjag</t>
  </si>
  <si>
    <t>autoignition of hydrogen</t>
  </si>
  <si>
    <t>swimming pool heating calculator</t>
  </si>
  <si>
    <t>consejos para ahorro de energia</t>
  </si>
  <si>
    <t>nrel pv incubator</t>
  </si>
  <si>
    <t>o&amp;m contractor</t>
  </si>
  <si>
    <t>_x001A__x001A__x001A__x001A__x001A__x001A_</t>
  </si>
  <si>
    <t>capstone turbine</t>
  </si>
  <si>
    <t>transformer standards</t>
  </si>
  <si>
    <t>solar thermal power</t>
  </si>
  <si>
    <t>hvac systems commercial buildings</t>
  </si>
  <si>
    <t>disadvantages of wind</t>
  </si>
  <si>
    <t>energy efficient windows</t>
  </si>
  <si>
    <t>solar training program</t>
  </si>
  <si>
    <t>catalyst characterization</t>
  </si>
  <si>
    <t>pv battery</t>
  </si>
  <si>
    <t>corrugation process</t>
  </si>
  <si>
    <t>home energy audit</t>
  </si>
  <si>
    <t>biomass bioenergy</t>
  </si>
  <si>
    <t>energy pdf</t>
  </si>
  <si>
    <t>executive order 13123 greening the government through efficient energy management</t>
  </si>
  <si>
    <t>types of commercial buildings</t>
  </si>
  <si>
    <t>operations best practices</t>
  </si>
  <si>
    <t>hydrogen ignition temperature</t>
  </si>
  <si>
    <t>energy venture capital</t>
  </si>
  <si>
    <t>dc dc converter</t>
  </si>
  <si>
    <t>heavy duty truck engines</t>
  </si>
  <si>
    <t>neighborhood electric vehicles</t>
  </si>
  <si>
    <t>energy expert</t>
  </si>
  <si>
    <t>performance contracts</t>
  </si>
  <si>
    <t>ethanol yields</t>
  </si>
  <si>
    <t>hydrogen lower explosive limit</t>
  </si>
  <si>
    <t>how do wind turbines create energy</t>
  </si>
  <si>
    <t>home insulation cost</t>
  </si>
  <si>
    <t>parabolic solar collector</t>
  </si>
  <si>
    <t>department of energy attic insulation</t>
  </si>
  <si>
    <t>benefits of wind energy</t>
  </si>
  <si>
    <t>donlee boilers</t>
  </si>
  <si>
    <t>polymer electrolyte membrane fuel cells</t>
  </si>
  <si>
    <t>solar panel materials</t>
  </si>
  <si>
    <t>solar cell parts</t>
  </si>
  <si>
    <t>algae biofuel pdf</t>
  </si>
  <si>
    <t>usage of geothermal energy</t>
  </si>
  <si>
    <t>co2 demand control ventilation</t>
  </si>
  <si>
    <t>history solar power</t>
  </si>
  <si>
    <t>insulating can lights</t>
  </si>
  <si>
    <t>valor u</t>
  </si>
  <si>
    <t>blast furnace stoves</t>
  </si>
  <si>
    <t>efficiency of electrolysis</t>
  </si>
  <si>
    <t>distributed energy resources</t>
  </si>
  <si>
    <t>keep heat in windows</t>
  </si>
  <si>
    <t>lithium ion battery recycling process</t>
  </si>
  <si>
    <t>pv cell</t>
  </si>
  <si>
    <t>wind farm turbines</t>
  </si>
  <si>
    <t>hydrogen energy fuel cells</t>
  </si>
  <si>
    <t>standby power</t>
  </si>
  <si>
    <t>fan curve</t>
  </si>
  <si>
    <t>how photovoltaic energy works</t>
  </si>
  <si>
    <t>metal halide efficiency</t>
  </si>
  <si>
    <t>how a windturbine works</t>
  </si>
  <si>
    <t>household energy use chart</t>
  </si>
  <si>
    <t>structural building components</t>
  </si>
  <si>
    <t>solor energy</t>
  </si>
  <si>
    <t>energy use appliances</t>
  </si>
  <si>
    <t>compressed air line systems</t>
  </si>
  <si>
    <t>alternative air conditioning</t>
  </si>
  <si>
    <t>research projects high school students</t>
  </si>
  <si>
    <t>biomass and photosynthesis</t>
  </si>
  <si>
    <t>purina lafayette indiana</t>
  </si>
  <si>
    <t>renewable energy software</t>
  </si>
  <si>
    <t>distillation columns</t>
  </si>
  <si>
    <t>epact 05</t>
  </si>
  <si>
    <t>concentrating solar power commercial application study</t>
  </si>
  <si>
    <t>caterpillar research</t>
  </si>
  <si>
    <t>distillation column</t>
  </si>
  <si>
    <t>window heat</t>
  </si>
  <si>
    <t>flywheel technology</t>
  </si>
  <si>
    <t>biomass experiments for kids</t>
  </si>
  <si>
    <t>hybrid geothermal</t>
  </si>
  <si>
    <t>photovoltaic supply chain</t>
  </si>
  <si>
    <t>parabolic water heater</t>
  </si>
  <si>
    <t>common rail diesel</t>
  </si>
  <si>
    <t>common rail injection</t>
  </si>
  <si>
    <t>steam chiller</t>
  </si>
  <si>
    <t>reaction of aluminum with water</t>
  </si>
  <si>
    <t>low nox burners</t>
  </si>
  <si>
    <t>energy efficient water heaters electric</t>
  </si>
  <si>
    <t>solar power invention</t>
  </si>
  <si>
    <t>cost of geothermal plant</t>
  </si>
  <si>
    <t>insulation values</t>
  </si>
  <si>
    <t>clothes dryers</t>
  </si>
  <si>
    <t>underfloor air conditioning system</t>
  </si>
  <si>
    <t>carbon nanotubes hydrogen storage</t>
  </si>
  <si>
    <t>liquid fuels biomass</t>
  </si>
  <si>
    <t>action plan filetype:xls</t>
  </si>
  <si>
    <t>energy saving heating tips</t>
  </si>
  <si>
    <t>federal correctional institution</t>
  </si>
  <si>
    <t>_x001A__x001A__x001A__x001A__x001A__x001A__x001A__x001A__x001A_</t>
  </si>
  <si>
    <t>o&amp;m manager</t>
  </si>
  <si>
    <t>average utility costs per square foot</t>
  </si>
  <si>
    <t>capacitor type comparison</t>
  </si>
  <si>
    <t>energy efficiency posters</t>
  </si>
  <si>
    <t>steam generation calculations</t>
  </si>
  <si>
    <t>task lighting desk</t>
  </si>
  <si>
    <t>contract award letter sample</t>
  </si>
  <si>
    <t>locomotive technology</t>
  </si>
  <si>
    <t>weatherization conference</t>
  </si>
  <si>
    <t>top industries in florida</t>
  </si>
  <si>
    <t>diesel engines working</t>
  </si>
  <si>
    <t>capacitor technologies</t>
  </si>
  <si>
    <t>biomass pyrolysis</t>
  </si>
  <si>
    <t>furnace draft</t>
  </si>
  <si>
    <t>labyrinth packing</t>
  </si>
  <si>
    <t>how insulation saves energy</t>
  </si>
  <si>
    <t>test fluorescent light ballast</t>
  </si>
  <si>
    <t>visn 8</t>
  </si>
  <si>
    <t>philips master color</t>
  </si>
  <si>
    <t>geothermal energy dry steam</t>
  </si>
  <si>
    <t>storing hydrogen</t>
  </si>
  <si>
    <t>catherine zoi department of energy</t>
  </si>
  <si>
    <t>aqueous phase reforming</t>
  </si>
  <si>
    <t>centrifugal pump control</t>
  </si>
  <si>
    <t>benefits of algae biofuel</t>
  </si>
  <si>
    <t>energy efficient fluorescent bulbs</t>
  </si>
  <si>
    <t>invention and innovation</t>
  </si>
  <si>
    <t>fisher &amp; paykel appliances</t>
  </si>
  <si>
    <t>bomba de calor</t>
  </si>
  <si>
    <t>power factor correction circuit diagram</t>
  </si>
  <si>
    <t>dryer energy consumption</t>
  </si>
  <si>
    <t>maintenance best practice</t>
  </si>
  <si>
    <t>savers</t>
  </si>
  <si>
    <t>geothermal heatpump</t>
  </si>
  <si>
    <t>how a geothermal power station works</t>
  </si>
  <si>
    <t>hydrogen as an alternative fuel</t>
  </si>
  <si>
    <t>wind energy united states</t>
  </si>
  <si>
    <t>how to select pump</t>
  </si>
  <si>
    <t>state water heaters price</t>
  </si>
  <si>
    <t>window leaking air</t>
  </si>
  <si>
    <t>water heater</t>
  </si>
  <si>
    <t>save energy heating</t>
  </si>
  <si>
    <t>biofuels and the environment</t>
  </si>
  <si>
    <t>wind turbine disadvantages</t>
  </si>
  <si>
    <t>heat pump capacity</t>
  </si>
  <si>
    <t>waste heat recovery unit</t>
  </si>
  <si>
    <t>new windows energy savings</t>
  </si>
  <si>
    <t>future of steel industry</t>
  </si>
  <si>
    <t>splitting water</t>
  </si>
  <si>
    <t>laundry machines</t>
  </si>
  <si>
    <t>calentador agua</t>
  </si>
  <si>
    <t>unplug electronics</t>
  </si>
  <si>
    <t>how much is insulation</t>
  </si>
  <si>
    <t>systems engineering approach</t>
  </si>
  <si>
    <t>lightweight metals</t>
  </si>
  <si>
    <t>r-15 insulation thickness</t>
  </si>
  <si>
    <t>recommended floor insulation</t>
  </si>
  <si>
    <t>eaf dust</t>
  </si>
  <si>
    <t>markup factor</t>
  </si>
  <si>
    <t>best water heater temperature</t>
  </si>
  <si>
    <t>quick plastic</t>
  </si>
  <si>
    <t>efficient electric motors</t>
  </si>
  <si>
    <t>low e windows energy savings</t>
  </si>
  <si>
    <t>natural gas pipe material</t>
  </si>
  <si>
    <t>water heater energy efficiency</t>
  </si>
  <si>
    <t>how much attic insulation should i have</t>
  </si>
  <si>
    <t>binary cycle power plant</t>
  </si>
  <si>
    <t>r13 vs r15 insulation</t>
  </si>
  <si>
    <t>energy independence security act 2007</t>
  </si>
  <si>
    <t>electric motor price list</t>
  </si>
  <si>
    <t>how much does blown in insulation cost</t>
  </si>
  <si>
    <t>compact fluorescent light bulbs cold weather</t>
  </si>
  <si>
    <t>booster pump systems</t>
  </si>
  <si>
    <t>alternative fuels tax credit</t>
  </si>
  <si>
    <t>most efficient electric water heater</t>
  </si>
  <si>
    <t>energy efficient fluorescent lighting</t>
  </si>
  <si>
    <t>energy efficient clothes dryer</t>
  </si>
  <si>
    <t>water heater prices</t>
  </si>
  <si>
    <t>battery electric list of awardees</t>
  </si>
  <si>
    <t>gas natural</t>
  </si>
  <si>
    <t>action plan templates</t>
  </si>
  <si>
    <t>memo of understanding</t>
  </si>
  <si>
    <t>lakeland electric</t>
  </si>
  <si>
    <t>sulfuric acid biodiesel</t>
  </si>
  <si>
    <t>premium efficiency motors</t>
  </si>
  <si>
    <t>biofuels agriculture</t>
  </si>
  <si>
    <t>commercial washers</t>
  </si>
  <si>
    <t>energy star refrigerators</t>
  </si>
  <si>
    <t>how does wind make electricity?</t>
  </si>
  <si>
    <t>retro commissioning plan</t>
  </si>
  <si>
    <t>affordable housing in america</t>
  </si>
  <si>
    <t>foundations for buildings</t>
  </si>
  <si>
    <t>ground source heat pump efficiency</t>
  </si>
  <si>
    <t>gueta mezzetti</t>
  </si>
  <si>
    <t>impeller trimming</t>
  </si>
  <si>
    <t>uronic acid determination</t>
  </si>
  <si>
    <t>energy saving in industry</t>
  </si>
  <si>
    <t>production of polyhydroxyalkanoates</t>
  </si>
  <si>
    <t>energy efficient hot water heaters</t>
  </si>
  <si>
    <t>disadvantage of wind energy</t>
  </si>
  <si>
    <t>average cost of a car in 2008</t>
  </si>
  <si>
    <t>water heater settings</t>
  </si>
  <si>
    <t>monitoring implementation</t>
  </si>
  <si>
    <t>future of solar technology</t>
  </si>
  <si>
    <t>tax credit biomass</t>
  </si>
  <si>
    <t>led manufacturing process</t>
  </si>
  <si>
    <t>what is reactive maintenance</t>
  </si>
  <si>
    <t>run to failure maintenance</t>
  </si>
  <si>
    <t>non petroleum fuels</t>
  </si>
  <si>
    <t>evaluation questions</t>
  </si>
  <si>
    <t>energyplus software</t>
  </si>
  <si>
    <t>alan gann</t>
  </si>
  <si>
    <t>geothermal future</t>
  </si>
  <si>
    <t>flat plate collector</t>
  </si>
  <si>
    <t>aluminum sheet metal</t>
  </si>
  <si>
    <t>water energy cost</t>
  </si>
  <si>
    <t>nominal efficiency</t>
  </si>
  <si>
    <t>aislar ventanas del frio</t>
  </si>
  <si>
    <t>disadvantages and advantages of wind energy</t>
  </si>
  <si>
    <t>wind advantages and disadvantages</t>
  </si>
  <si>
    <t>white son lamps</t>
  </si>
  <si>
    <t>lighting for commercial buildings</t>
  </si>
  <si>
    <t>multi-cryatalline silicon</t>
  </si>
  <si>
    <t>ceramalux lamp</t>
  </si>
  <si>
    <t>geo thermal heat</t>
  </si>
  <si>
    <t>science fair experiments</t>
  </si>
  <si>
    <t>insulation cost</t>
  </si>
  <si>
    <t>industrial steam turbine</t>
  </si>
  <si>
    <t>chevy volt soc window filetype:pdf</t>
  </si>
  <si>
    <t>eere.energy.gov/solar/photovoltaics.html</t>
  </si>
  <si>
    <t>geothermal energy department of energy</t>
  </si>
  <si>
    <t>power electronics</t>
  </si>
  <si>
    <t>deer2009</t>
  </si>
  <si>
    <t>femp energy</t>
  </si>
  <si>
    <t>wind power us</t>
  </si>
  <si>
    <t>what is wind turbines</t>
  </si>
  <si>
    <t>solar energy grid integration systems</t>
  </si>
  <si>
    <t>deer 2009 conference</t>
  </si>
  <si>
    <t>alternative energy activities for kids</t>
  </si>
  <si>
    <t>deere conference</t>
  </si>
  <si>
    <t>biomass 2009 conference</t>
  </si>
  <si>
    <t>o&amp;m contracts</t>
  </si>
  <si>
    <t>fuel cell reliability</t>
  </si>
  <si>
    <t>pem fuel cell cost</t>
  </si>
  <si>
    <t>schools for renewable energy</t>
  </si>
  <si>
    <t>color rendering index</t>
  </si>
  <si>
    <t>doe hydrogen storage target</t>
  </si>
  <si>
    <t>how does wind turbines generate electricity</t>
  </si>
  <si>
    <t>biomass future</t>
  </si>
  <si>
    <t>www.femp.gov</t>
  </si>
  <si>
    <t>doe office of biomass</t>
  </si>
  <si>
    <t>wind turbines how does it work</t>
  </si>
  <si>
    <t>what is photovoltaic electricity</t>
  </si>
  <si>
    <t>solar power technologies</t>
  </si>
  <si>
    <t>eisa section 432</t>
  </si>
  <si>
    <t>www.oit.doe.gov/bestpractices</t>
  </si>
  <si>
    <t>doe vehicle technologies program</t>
  </si>
  <si>
    <t>doe energy efficiency and renewable energy research</t>
  </si>
  <si>
    <t>binary cycle geothermal energy</t>
  </si>
  <si>
    <t>wind and hydropower</t>
  </si>
  <si>
    <t>external envelope of a domestic building</t>
  </si>
  <si>
    <t>how does wind turbine work?</t>
  </si>
  <si>
    <t>doe eere organization chart</t>
  </si>
  <si>
    <t>biofuel production from algae</t>
  </si>
  <si>
    <t>structure of solar cell</t>
  </si>
  <si>
    <t>the history of hydropower</t>
  </si>
  <si>
    <t>us geothermal</t>
  </si>
  <si>
    <t>industrial energy management</t>
  </si>
  <si>
    <t>doe freedom car</t>
  </si>
  <si>
    <t>doe best practices steam</t>
  </si>
  <si>
    <t>us geothermal maps</t>
  </si>
  <si>
    <t>necpa energy</t>
  </si>
  <si>
    <t>top value-added chemicals from biomass</t>
  </si>
  <si>
    <t>steel technology roadmap</t>
  </si>
  <si>
    <t>geothermal energy photos</t>
  </si>
  <si>
    <t>geothermal energy animations</t>
  </si>
  <si>
    <t>reservoir engineering pdf</t>
  </si>
  <si>
    <t>future of biomass energy</t>
  </si>
  <si>
    <t>energy conservation program for consumer products</t>
  </si>
  <si>
    <t>wind turbine advantages and disadvantages</t>
  </si>
  <si>
    <t>how do wind generators produce electricity</t>
  </si>
  <si>
    <t>yto0ontzojm6invybci7czo3mzoiahr0cdovl3d3dzeuzwvyzs5lbmvyz3kuz292l2luzhvzdhj5l2jlc3rwcmfjdgljzxmvcgrmcy9zdgvhbwhhbmrib29rlnbkzii7czo0oijzaxplijtzojc6ije1ntg4mtkio3m6ndoizgf0zsi7czoxmdoimjawos8wns8xmyi7czo1oij0axrszsi7czozmtoiq0lctybfbmvyz3kgrwzmawnpzw</t>
  </si>
  <si>
    <t>solar energy education</t>
  </si>
  <si>
    <t>internal combustion engine hydrogen to energy</t>
  </si>
  <si>
    <t>www.oit.doe.gov</t>
  </si>
  <si>
    <t>biomass research</t>
  </si>
  <si>
    <t>led lumen depreciation</t>
  </si>
  <si>
    <t>pv battery storage</t>
  </si>
  <si>
    <t>best practices in maintenance</t>
  </si>
  <si>
    <t>solar design training</t>
  </si>
  <si>
    <t>minimum insulation requirements</t>
  </si>
  <si>
    <t>how does wind electricity work</t>
  </si>
  <si>
    <t>geothermal energy gov</t>
  </si>
  <si>
    <t>http://www.eere.energy.gov</t>
  </si>
  <si>
    <t>history of the wind turbine</t>
  </si>
  <si>
    <t>industrial</t>
  </si>
  <si>
    <t>femp designated products</t>
  </si>
  <si>
    <t>solar photovoltaic pv</t>
  </si>
  <si>
    <t>polycrystalline silicon</t>
  </si>
  <si>
    <t>concentrated solar thermal power</t>
  </si>
  <si>
    <t>doe deer conference</t>
  </si>
  <si>
    <t>concentrating solar power plant</t>
  </si>
  <si>
    <t>department of energy building america</t>
  </si>
  <si>
    <t>eere funding</t>
  </si>
  <si>
    <t>advantages of using wind energy</t>
  </si>
  <si>
    <t>money saving ideas for the home</t>
  </si>
  <si>
    <t>www.eere.energy.gov/industry</t>
  </si>
  <si>
    <t>doe wind power</t>
  </si>
  <si>
    <t>wind turbine info</t>
  </si>
  <si>
    <t>improving compressed air system performance: a sourcebook for industry</t>
  </si>
  <si>
    <t>compressed hydrogen storage</t>
  </si>
  <si>
    <t>solar energy tips</t>
  </si>
  <si>
    <t>national energy awareness month</t>
  </si>
  <si>
    <t>geothermal pumps</t>
  </si>
  <si>
    <t>energy lost through windows</t>
  </si>
  <si>
    <t>solar energy .gov</t>
  </si>
  <si>
    <t>data center energy profiler</t>
  </si>
  <si>
    <t>steam boiler short cycling</t>
  </si>
  <si>
    <t>about photovoltaics</t>
  </si>
  <si>
    <t>henry kelly eere</t>
  </si>
  <si>
    <t>parts of wind turbines</t>
  </si>
  <si>
    <t>o&amp;m best practices</t>
  </si>
  <si>
    <t>douglas kaempf</t>
  </si>
  <si>
    <t>difference between predictive and preventive maintenance</t>
  </si>
  <si>
    <t>solar energy pv</t>
  </si>
  <si>
    <t>storage of hydrogen in single-walled carbon nanotubes</t>
  </si>
  <si>
    <t>energy efficiency case studies</t>
  </si>
  <si>
    <t>ic engine</t>
  </si>
  <si>
    <t>eere communications standards</t>
  </si>
  <si>
    <t>hydrogen fuel internal combustion engines</t>
  </si>
  <si>
    <t>hydrogen fuel cell 2009</t>
  </si>
  <si>
    <t>how does the wind turbine work?</t>
  </si>
  <si>
    <t>geothermal power plants in the us</t>
  </si>
  <si>
    <t>composition of biomass</t>
  </si>
  <si>
    <t>wind energy systems technology</t>
  </si>
  <si>
    <t>air cooled chiller</t>
  </si>
  <si>
    <t>pdf diesel engine</t>
  </si>
  <si>
    <t>active solar water heater</t>
  </si>
  <si>
    <t>how to save energy tips</t>
  </si>
  <si>
    <t>alternative energy wind turbines</t>
  </si>
  <si>
    <t>solar thermal heating system</t>
  </si>
  <si>
    <t>energy management plan</t>
  </si>
  <si>
    <t>eere energy education</t>
  </si>
  <si>
    <t>photovoltaic power plants</t>
  </si>
  <si>
    <t>horizontal wind turbines</t>
  </si>
  <si>
    <t>how wind generator works</t>
  </si>
  <si>
    <t>department of energy builders challenge</t>
  </si>
  <si>
    <t>femp m&amp;v</t>
  </si>
  <si>
    <t>pumps checklist</t>
  </si>
  <si>
    <t>biomass properties</t>
  </si>
  <si>
    <t>ammonia absorption refrigeration</t>
  </si>
  <si>
    <t>blown in attic insulation cost</t>
  </si>
  <si>
    <t>solar energy usa</t>
  </si>
  <si>
    <t>compressed air best practices</t>
  </si>
  <si>
    <t>fuel cell ppt</t>
  </si>
  <si>
    <t>lesson plan on energy</t>
  </si>
  <si>
    <t>what appliances use the most energy</t>
  </si>
  <si>
    <t>wind energy in usa</t>
  </si>
  <si>
    <t>energy efficient</t>
  </si>
  <si>
    <t>www1.eere.energy.gov/solar</t>
  </si>
  <si>
    <t>how much energy does geothermal produce</t>
  </si>
  <si>
    <t>mining energy consumption</t>
  </si>
  <si>
    <t>tips for insulation</t>
  </si>
  <si>
    <t>how does wind make energy?</t>
  </si>
  <si>
    <t>boiler maintenance schedule</t>
  </si>
  <si>
    <t>hydrides</t>
  </si>
  <si>
    <t>wind energy in the u.s.</t>
  </si>
  <si>
    <t>solar heat system</t>
  </si>
  <si>
    <t>geothermal energy technologies</t>
  </si>
  <si>
    <t>about solar energy</t>
  </si>
  <si>
    <t>absorption refrigeration unit</t>
  </si>
  <si>
    <t>us doe ssl</t>
  </si>
  <si>
    <t>what is wind turbine energy</t>
  </si>
  <si>
    <t>solar energy school projects</t>
  </si>
  <si>
    <t>the future of geothermal</t>
  </si>
  <si>
    <t>wind turbine transportation</t>
  </si>
  <si>
    <t>led terms</t>
  </si>
  <si>
    <t>doe led testing</t>
  </si>
  <si>
    <t>doe eere appliance</t>
  </si>
  <si>
    <t>energy lesson</t>
  </si>
  <si>
    <t>how does a wind turbine produce electricity</t>
  </si>
  <si>
    <t>leed historic buildings</t>
  </si>
  <si>
    <t>disposing of solar panels</t>
  </si>
  <si>
    <t>geothermal energy doe</t>
  </si>
  <si>
    <t>enhanced geothermal technology</t>
  </si>
  <si>
    <t>tips on saving money</t>
  </si>
  <si>
    <t>itp best practices</t>
  </si>
  <si>
    <t>heating solar energy</t>
  </si>
  <si>
    <t>the use of geothermal energy</t>
  </si>
  <si>
    <t>solar energy battery storage</t>
  </si>
  <si>
    <t>solor heating</t>
  </si>
  <si>
    <t>department of energy net zero</t>
  </si>
  <si>
    <t>internal combustion engines</t>
  </si>
  <si>
    <t>geothermal energy power plant</t>
  </si>
  <si>
    <t>solar balance of system</t>
  </si>
  <si>
    <t>hybrid fuel cell</t>
  </si>
  <si>
    <t>water heater energy calculator</t>
  </si>
  <si>
    <t>coal gasification reactions</t>
  </si>
  <si>
    <t>eere energy gov solar</t>
  </si>
  <si>
    <t>home conservation tips</t>
  </si>
  <si>
    <t>wind turbine technology overview</t>
  </si>
  <si>
    <t>biomass fermentation</t>
  </si>
  <si>
    <t>unsolicited proposals</t>
  </si>
  <si>
    <t>electric chiller</t>
  </si>
  <si>
    <t>ahorro de energia en electrodomesticos</t>
  </si>
  <si>
    <t>solar energy america</t>
  </si>
  <si>
    <t>history of hydroelectricity</t>
  </si>
  <si>
    <t>biomass pretreatment</t>
  </si>
  <si>
    <t>billion ton vision</t>
  </si>
  <si>
    <t>pumps pdf</t>
  </si>
  <si>
    <t>boundary layer lubrication</t>
  </si>
  <si>
    <t>renewable energy classes</t>
  </si>
  <si>
    <t>energy efficiency in data centers</t>
  </si>
  <si>
    <t>us geothermal energy</t>
  </si>
  <si>
    <t>doe eere solar</t>
  </si>
  <si>
    <t>inverter reliability</t>
  </si>
  <si>
    <t>20 wind energy by 2030</t>
  </si>
  <si>
    <t>what is the future for geothermal energy</t>
  </si>
  <si>
    <t>maintenance of pumps</t>
  </si>
  <si>
    <t>geothermal power station</t>
  </si>
  <si>
    <t>assistant secretary for energy efficiency and renewable energy</t>
  </si>
  <si>
    <t>delivered energy</t>
  </si>
  <si>
    <t>hybrid power</t>
  </si>
  <si>
    <t>algae biofuel production</t>
  </si>
  <si>
    <t>national clean cities</t>
  </si>
  <si>
    <t>department of energy solar power</t>
  </si>
  <si>
    <t>plaeen</t>
  </si>
  <si>
    <t>high temperature fuel cells</t>
  </si>
  <si>
    <t>biomass energy program</t>
  </si>
  <si>
    <t>thermal decomposition of urea</t>
  </si>
  <si>
    <t>national energy conservation act</t>
  </si>
  <si>
    <t>bio fuels</t>
  </si>
  <si>
    <t>solar powered inventions</t>
  </si>
  <si>
    <t>what is power factor?</t>
  </si>
  <si>
    <t>draft guide for distribution transformer loss evaluation</t>
  </si>
  <si>
    <t>ethanol</t>
  </si>
  <si>
    <t>hydrogen piping</t>
  </si>
  <si>
    <t>window energy saving tips</t>
  </si>
  <si>
    <t>tube trailers</t>
  </si>
  <si>
    <t>how a solar cell works</t>
  </si>
  <si>
    <t>heat pump systems</t>
  </si>
  <si>
    <t>indolene</t>
  </si>
  <si>
    <t>ahorro y uso eficiente de energia</t>
  </si>
  <si>
    <t>energy saving tips windows</t>
  </si>
  <si>
    <t>csp</t>
  </si>
  <si>
    <t>photovoltaic cells efficiency</t>
  </si>
  <si>
    <t>green energy savings</t>
  </si>
  <si>
    <t>energy efficiency activities</t>
  </si>
  <si>
    <t>fridge energy usage</t>
  </si>
  <si>
    <t>enhanced use lease</t>
  </si>
  <si>
    <t>electric drive vehicle battery and component manufacturing initiative</t>
  </si>
  <si>
    <t>http://www1.eere.energy.gov/industry/bestpractices/software.html</t>
  </si>
  <si>
    <t>future uses of solar energy</t>
  </si>
  <si>
    <t>energyefficiency</t>
  </si>
  <si>
    <t>www.biomass.org</t>
  </si>
  <si>
    <t>turbines for wind power</t>
  </si>
  <si>
    <t>bioethanol feedstock</t>
  </si>
  <si>
    <t>net zero energy homes</t>
  </si>
  <si>
    <t>itmk3</t>
  </si>
  <si>
    <t>solar energy storage</t>
  </si>
  <si>
    <t>energy efficient thermostat settings</t>
  </si>
  <si>
    <t>solar technology history</t>
  </si>
  <si>
    <t>department of energy education</t>
  </si>
  <si>
    <t>types of leds</t>
  </si>
  <si>
    <t>heavy duty truck fuel economy</t>
  </si>
  <si>
    <t>advance pocket guide to high intensity discharge lamp ballasts</t>
  </si>
  <si>
    <t>solar cell wavelength</t>
  </si>
  <si>
    <t>process of wind power</t>
  </si>
  <si>
    <t>spectrally selective glazing</t>
  </si>
  <si>
    <t>dry steam power plants</t>
  </si>
  <si>
    <t>how can we save energy at home</t>
  </si>
  <si>
    <t>flash steam geothermal power plant</t>
  </si>
  <si>
    <t>egs power plant</t>
  </si>
  <si>
    <t>eo13423</t>
  </si>
  <si>
    <t>office of geothermal technologies</t>
  </si>
  <si>
    <t>espc training</t>
  </si>
  <si>
    <t>solar bos</t>
  </si>
  <si>
    <t>building inventions</t>
  </si>
  <si>
    <t>csp solar power</t>
  </si>
  <si>
    <t>wind turbine speeds</t>
  </si>
  <si>
    <t>using cold water to wash clothes</t>
  </si>
  <si>
    <t>solid oxide regenerative fuel cells</t>
  </si>
  <si>
    <t>maintenance management filetype:pdf</t>
  </si>
  <si>
    <t>pump life</t>
  </si>
  <si>
    <t>doe eere itp</t>
  </si>
  <si>
    <t>impoundment dam</t>
  </si>
  <si>
    <t>consumers</t>
  </si>
  <si>
    <t>wind turbines generating electricity</t>
  </si>
  <si>
    <t>www.eere.energy.gov/consumer/tips</t>
  </si>
  <si>
    <t>geothermal maps us</t>
  </si>
  <si>
    <t>bof slag</t>
  </si>
  <si>
    <t>foam steel</t>
  </si>
  <si>
    <t>biomass policies</t>
  </si>
  <si>
    <t>how wind towers work</t>
  </si>
  <si>
    <t>sources of energy lesson plans</t>
  </si>
  <si>
    <t>led luminous efficacy</t>
  </si>
  <si>
    <t>fuel cells challenges</t>
  </si>
  <si>
    <t>tips for insulating your home</t>
  </si>
  <si>
    <t>how to conserve energy at home</t>
  </si>
  <si>
    <t>solar energy courses california</t>
  </si>
  <si>
    <t>photovoltaic solar panels efficiency</t>
  </si>
  <si>
    <t>pv storage</t>
  </si>
  <si>
    <t>heat treatment procedure</t>
  </si>
  <si>
    <t>solar photovoltaics fundamentals technologies and applications</t>
  </si>
  <si>
    <t>washing clothes cold water</t>
  </si>
  <si>
    <t>wind energy doe</t>
  </si>
  <si>
    <t>pv concentrators</t>
  </si>
  <si>
    <t>solar materials</t>
  </si>
  <si>
    <t>recommended insulation for attics</t>
  </si>
  <si>
    <t>how do wind farms create electricity</t>
  </si>
  <si>
    <t>insulation thickness chart</t>
  </si>
  <si>
    <t>variable flow pump</t>
  </si>
  <si>
    <t>wind energy in the united states</t>
  </si>
  <si>
    <t>ethanol calculator</t>
  </si>
  <si>
    <t>us dept of energy</t>
  </si>
  <si>
    <t>hydrogen generation by means of the aluminum water reaction</t>
  </si>
  <si>
    <t>glass</t>
  </si>
  <si>
    <t>energy wind</t>
  </si>
  <si>
    <t>solar energy software</t>
  </si>
  <si>
    <t>heating and cooling efficiency</t>
  </si>
  <si>
    <t>solar panel timeline</t>
  </si>
  <si>
    <t>utilities cost per square foot</t>
  </si>
  <si>
    <t>recommended r value attic insulation</t>
  </si>
  <si>
    <t>the advantages and disadvantages of wind energy</t>
  </si>
  <si>
    <t>flat plate solar collectors</t>
  </si>
  <si>
    <t>future use of solar energy</t>
  </si>
  <si>
    <t>eisa section 142</t>
  </si>
  <si>
    <t>physics solar energy</t>
  </si>
  <si>
    <t>flat plate pv</t>
  </si>
  <si>
    <t>estrategias para el ahorro de energia electrica</t>
  </si>
  <si>
    <t>biomass industry</t>
  </si>
  <si>
    <t>energy conservation checklist</t>
  </si>
  <si>
    <t>yto0ontzojm6invybci7czo3ndoiahr0cdovl3d3dzeuzwvyzs5lbmvyz3kuz292l2luzhvzdhj5l2jlc3rwcmfjdgljzxmvcgrmcy9myw5fc291cmnlym9vay5wzgyio3m6ndoic2l6zsi7czo3oiixmji5nzq2ijtzojq6imrhdguio3m6mta6ijiwmdkvmduvmtmio3m6ntoidgl0bguio3m6nda6ikltchjvdmluzybgyw4gu3lzdg</t>
  </si>
  <si>
    <t>energy management standard</t>
  </si>
  <si>
    <t>biofuel process</t>
  </si>
  <si>
    <t>hydropower animation</t>
  </si>
  <si>
    <t>ipm motor design</t>
  </si>
  <si>
    <t>steam explosion pretreatment</t>
  </si>
  <si>
    <t>energy wind power</t>
  </si>
  <si>
    <t>single tank thermocline</t>
  </si>
  <si>
    <t>flywheel cost</t>
  </si>
  <si>
    <t>information about solar energy</t>
  </si>
  <si>
    <t>types of turbine</t>
  </si>
  <si>
    <t>back pressure turbine generator</t>
  </si>
  <si>
    <t>renewable energy pie chart</t>
  </si>
  <si>
    <t>wind turbine how they work</t>
  </si>
  <si>
    <t>passive solar water heating</t>
  </si>
  <si>
    <t>eere femp</t>
  </si>
  <si>
    <t>insulation rating chart</t>
  </si>
  <si>
    <t>biomass biofuels</t>
  </si>
  <si>
    <t>energy saver booklet</t>
  </si>
  <si>
    <t>uses of wind energy</t>
  </si>
  <si>
    <t>department of energy airmaster+</t>
  </si>
  <si>
    <t>us wind energy</t>
  </si>
  <si>
    <t>pump checklist</t>
  </si>
  <si>
    <t>solar animation</t>
  </si>
  <si>
    <t>energy and power technology</t>
  </si>
  <si>
    <t>how to make photovoltaic cells</t>
  </si>
  <si>
    <t>office energy use</t>
  </si>
  <si>
    <t>geothermal resource maps</t>
  </si>
  <si>
    <t>common rail diesel injection system</t>
  </si>
  <si>
    <t>boltztrap</t>
  </si>
  <si>
    <t>doe energy efficiency</t>
  </si>
  <si>
    <t>electric motor efficiency calculation</t>
  </si>
  <si>
    <t>solar energy for the future</t>
  </si>
  <si>
    <t>clean cities conference</t>
  </si>
  <si>
    <t>solar energy.gov</t>
  </si>
  <si>
    <t>ethanol from biomass</t>
  </si>
  <si>
    <t>binary power plant</t>
  </si>
  <si>
    <t>unplugging electronics to save energy</t>
  </si>
  <si>
    <t>trane model number</t>
  </si>
  <si>
    <t>science project on energy conservation</t>
  </si>
  <si>
    <t>bioethanol fuel</t>
  </si>
  <si>
    <t>renewable energy for schools</t>
  </si>
  <si>
    <t>www.energy.gov</t>
  </si>
  <si>
    <t>what are the parts of a wind turbine</t>
  </si>
  <si>
    <t>types of hydroelectric power</t>
  </si>
  <si>
    <t>wind energy percentage</t>
  </si>
  <si>
    <t>geothermal electric</t>
  </si>
  <si>
    <t>the energy policy act of 2005</t>
  </si>
  <si>
    <t>american recovery &amp; reinvestment act</t>
  </si>
  <si>
    <t>solar heat collector</t>
  </si>
  <si>
    <t>green energy training</t>
  </si>
  <si>
    <t>lepcon</t>
  </si>
  <si>
    <t>internal combustion engine research</t>
  </si>
  <si>
    <t>energy star storm windows</t>
  </si>
  <si>
    <t>solar engery</t>
  </si>
  <si>
    <t>origin of wind energy</t>
  </si>
  <si>
    <t>iswg</t>
  </si>
  <si>
    <t>eisa</t>
  </si>
  <si>
    <t>1.eere.energy.gov</t>
  </si>
  <si>
    <t>underfloor air distribution</t>
  </si>
  <si>
    <t>best ways to save energy at home</t>
  </si>
  <si>
    <t>www.motor.doe.gov</t>
  </si>
  <si>
    <t>cadmium telluride solar cells</t>
  </si>
  <si>
    <t>e-scale</t>
  </si>
  <si>
    <t>home energy saving</t>
  </si>
  <si>
    <t>biofuel and agriculture</t>
  </si>
  <si>
    <t>heat energy activities for kids</t>
  </si>
  <si>
    <t>solar energy research funding</t>
  </si>
  <si>
    <t>roof insulation tips</t>
  </si>
  <si>
    <t>wind power turbine</t>
  </si>
  <si>
    <t>wastewater heat recovery system</t>
  </si>
  <si>
    <t>boiler design handbook</t>
  </si>
  <si>
    <t>heating load hours</t>
  </si>
  <si>
    <t>insulation r value recommendations</t>
  </si>
  <si>
    <t>energy conserving tips</t>
  </si>
  <si>
    <t>where is biomass being used</t>
  </si>
  <si>
    <t>lighting efficacy</t>
  </si>
  <si>
    <t>data centre energy efficiency</t>
  </si>
  <si>
    <t>save energy at home tips</t>
  </si>
  <si>
    <t>typical home energy use</t>
  </si>
  <si>
    <t>future of biodiesel</t>
  </si>
  <si>
    <t>insulation zones map</t>
  </si>
  <si>
    <t>electric motor repair</t>
  </si>
  <si>
    <t>solar storage batteries</t>
  </si>
  <si>
    <t>how wind turbine generators work</t>
  </si>
  <si>
    <t>low e windows</t>
  </si>
  <si>
    <t>high temperature membrane</t>
  </si>
  <si>
    <t>saving energy and money</t>
  </si>
  <si>
    <t>polymer fuel cell</t>
  </si>
  <si>
    <t>solar cell tunnel junction</t>
  </si>
  <si>
    <t>recommended r value for walls</t>
  </si>
  <si>
    <t>storing hydrogen gas</t>
  </si>
  <si>
    <t>polymer membrane</t>
  </si>
  <si>
    <t>water gas shift reaction</t>
  </si>
  <si>
    <t>geothermal heat pump residential</t>
  </si>
  <si>
    <t>steam mlb</t>
  </si>
  <si>
    <t>renewable energy data book</t>
  </si>
  <si>
    <t>plastic on windows for winter</t>
  </si>
  <si>
    <t>energy efficiency of wind turbines</t>
  </si>
  <si>
    <t>recommended attic r value</t>
  </si>
  <si>
    <t>parts of a solar cell</t>
  </si>
  <si>
    <t>tips on energy saving</t>
  </si>
  <si>
    <t>energy efficient things</t>
  </si>
  <si>
    <t>soluciones para ahorrar energia</t>
  </si>
  <si>
    <t>bmw scr</t>
  </si>
  <si>
    <t>freedomcar program</t>
  </si>
  <si>
    <t>cost of geothermal electricity</t>
  </si>
  <si>
    <t>steam reformer</t>
  </si>
  <si>
    <t>blcc software</t>
  </si>
  <si>
    <t>geothermal energy equipment</t>
  </si>
  <si>
    <t>how much insulation is enough</t>
  </si>
  <si>
    <t>dn dlogdp</t>
  </si>
  <si>
    <t>metal halide light output</t>
  </si>
  <si>
    <t>steel industry profile</t>
  </si>
  <si>
    <t>dn/dlogdp</t>
  </si>
  <si>
    <t>single crystal silicon</t>
  </si>
  <si>
    <t>save money on energy</t>
  </si>
  <si>
    <t>lumen maintenance</t>
  </si>
  <si>
    <t>how a wind turbine generator works</t>
  </si>
  <si>
    <t>hydrogen gas properties</t>
  </si>
  <si>
    <t>armstrong process titanium</t>
  </si>
  <si>
    <t>solar energy for homes</t>
  </si>
  <si>
    <t>residential geothermal</t>
  </si>
  <si>
    <t>electric heat pump water heaters</t>
  </si>
  <si>
    <t>mixed humid climate</t>
  </si>
  <si>
    <t>what are fuel cells made of</t>
  </si>
  <si>
    <t>calefaccion</t>
  </si>
  <si>
    <t>sample notice of award</t>
  </si>
  <si>
    <t>hydrogen technologies</t>
  </si>
  <si>
    <t>liquid hydrogen temperature</t>
  </si>
  <si>
    <t>biomass program doe</t>
  </si>
  <si>
    <t>usa wind energy</t>
  </si>
  <si>
    <t>transformation of fuel</t>
  </si>
  <si>
    <t>national action plan for energy efficiency</t>
  </si>
  <si>
    <t>renewable energy hydrogen</t>
  </si>
  <si>
    <t>energy consumption of household appliances</t>
  </si>
  <si>
    <t>energy-intensive industries</t>
  </si>
  <si>
    <t>how does a wind turbine work ?</t>
  </si>
  <si>
    <t>history of solar power energy</t>
  </si>
  <si>
    <t>how much geothermal energy costs</t>
  </si>
  <si>
    <t>how thick should insulation be</t>
  </si>
  <si>
    <t>federal renewable energy goals</t>
  </si>
  <si>
    <t>diesel pre combustion chamber</t>
  </si>
  <si>
    <t>e.o. 13423</t>
  </si>
  <si>
    <t>pump speed</t>
  </si>
  <si>
    <t>solar america cities</t>
  </si>
  <si>
    <t>energy consuming appliances</t>
  </si>
  <si>
    <t>insulating tips</t>
  </si>
  <si>
    <t>geothermal electricity generation</t>
  </si>
  <si>
    <t>wind generators</t>
  </si>
  <si>
    <t>ic engine design</t>
  </si>
  <si>
    <t>hydrogen explosive limits</t>
  </si>
  <si>
    <t>internal combustion engines pdf</t>
  </si>
  <si>
    <t>what do turbines do</t>
  </si>
  <si>
    <t>accelerated molecular dynamics</t>
  </si>
  <si>
    <t>household energy consumption</t>
  </si>
  <si>
    <t>department of energy solar energy</t>
  </si>
  <si>
    <t>liquid hydrogen storage pressure</t>
  </si>
  <si>
    <t>energy efficiency and renewable energy research</t>
  </si>
  <si>
    <t>electric motors market</t>
  </si>
  <si>
    <t>fuel cell hybrid</t>
  </si>
  <si>
    <t>dc link capacitor</t>
  </si>
  <si>
    <t>nev america</t>
  </si>
  <si>
    <t>transformer weight</t>
  </si>
  <si>
    <t>technology in vehicles</t>
  </si>
  <si>
    <t>photovoltaic system efficiency</t>
  </si>
  <si>
    <t>fuel cell pem</t>
  </si>
  <si>
    <t>urea decomposition products</t>
  </si>
  <si>
    <t>evaluation checklists</t>
  </si>
  <si>
    <t>biomass usage</t>
  </si>
  <si>
    <t>project on renewable energy sources</t>
  </si>
  <si>
    <t>concentrator photovoltaic</t>
  </si>
  <si>
    <t>geothermal energy future use</t>
  </si>
  <si>
    <t>regenerative fuel cells</t>
  </si>
  <si>
    <t>conducting program evaluation</t>
  </si>
  <si>
    <t>renewable energy usa</t>
  </si>
  <si>
    <t>energy calculations software</t>
  </si>
  <si>
    <t>energy guide ratings</t>
  </si>
  <si>
    <t>typical home energy usage</t>
  </si>
  <si>
    <t>concentrating solar power csp</t>
  </si>
  <si>
    <t>distribution transformers</t>
  </si>
  <si>
    <t>home energy usage</t>
  </si>
  <si>
    <t>york furnace model number</t>
  </si>
  <si>
    <t>t8 energy efficiency</t>
  </si>
  <si>
    <t>eere.energy.gov/education/careers.html</t>
  </si>
  <si>
    <t>pulse start metal halide lamps</t>
  </si>
  <si>
    <t>geothermal terms</t>
  </si>
  <si>
    <t>bio-mass</t>
  </si>
  <si>
    <t>hydrogen transportation</t>
  </si>
  <si>
    <t>water energy advantages and disadvantages</t>
  </si>
  <si>
    <t>chevron salt lake city refinery</t>
  </si>
  <si>
    <t>r value exterior walls</t>
  </si>
  <si>
    <t>yto0ontzojm6invybci7czo4mdoiahr0cdovl2fwchmxlmvlcmuuzw5lcmd5lmdvdi9lzhvjyxrpb24vbgvzc29ucgxhbnmvcgrmcy9zb2xhcl9jzwxsc2ltdwxhdglvbi5wzgyio3m6ndoic2l6zsi7czo2oiixndi0nziio3m6ndoizgf0zsi7czoxmdoimjawny8wos8xoci7czo1oij0axrszsi7czoyodoiu29syxigtwf0dgvycy</t>
  </si>
  <si>
    <t>geothermal energy usage</t>
  </si>
  <si>
    <t>insulation zones</t>
  </si>
  <si>
    <t>j1711</t>
  </si>
  <si>
    <t>map of standing rock reservation</t>
  </si>
  <si>
    <t>simple energy saving tips</t>
  </si>
  <si>
    <t>energy efficient school design</t>
  </si>
  <si>
    <t>eere fuel cell</t>
  </si>
  <si>
    <t>window energy saving</t>
  </si>
  <si>
    <t>yto0ontzojm6invybci7czo2ndoiahr0cdovl3d3dzeuzwvyzs5lbmvyz3kuz292l2luzhvzdhj5l2jlc3rwcmfjdgljzxmvcgrmcy9wdw1wlnbkzii7czo0oijzaxplijtzojc6ijmymjkxmduio3m6ndoizgf0zsi7czoxmdoimjawos8wns8xoci7czo1oij0axrszsi7czo0mdoisw1wcm92aw5nifb1bxbpbmcgu3lzdgvtifblcm</t>
  </si>
  <si>
    <t>most energy consuming appliances</t>
  </si>
  <si>
    <t>energyplus software download</t>
  </si>
  <si>
    <t>how much does attic insulation cost</t>
  </si>
  <si>
    <t>doe renewable energy</t>
  </si>
  <si>
    <t>which of these appliances uses the most energy each year in a standard household?</t>
  </si>
  <si>
    <t>energy smart school</t>
  </si>
  <si>
    <t>window energy loss</t>
  </si>
  <si>
    <t>hydrogen use in internal combustion engines</t>
  </si>
  <si>
    <t>heat trap for water heater</t>
  </si>
  <si>
    <t>pv system efficiency</t>
  </si>
  <si>
    <t>advanced ic engines</t>
  </si>
  <si>
    <t>solar heating and cooling systems</t>
  </si>
  <si>
    <t>insulating your home</t>
  </si>
  <si>
    <t>green energy saving tips</t>
  </si>
  <si>
    <t>dishwasher energy consumption</t>
  </si>
  <si>
    <t>pem fuel cell efficiency</t>
  </si>
  <si>
    <t>pv incubator</t>
  </si>
  <si>
    <t>led lighting reliability</t>
  </si>
  <si>
    <t>solar battery storage</t>
  </si>
  <si>
    <t>crystalline silicon solar panels</t>
  </si>
  <si>
    <t>m&amp;v plan</t>
  </si>
  <si>
    <t>walk in coolers</t>
  </si>
  <si>
    <t>cooling tower checklist</t>
  </si>
  <si>
    <t>hydrogen production from electrolysis</t>
  </si>
  <si>
    <t>fuel cell energy efficiency</t>
  </si>
  <si>
    <t>gas or oil heating</t>
  </si>
  <si>
    <t>centrifugal pump</t>
  </si>
  <si>
    <t>historical gas prices</t>
  </si>
  <si>
    <t>weatherize windows with plastic</t>
  </si>
  <si>
    <t>furnace pressure</t>
  </si>
  <si>
    <t>solar cells history</t>
  </si>
  <si>
    <t>insulation costs</t>
  </si>
  <si>
    <t>concentrated solar power companies</t>
  </si>
  <si>
    <t>lean nox catalyst</t>
  </si>
  <si>
    <t>fluorescent ballast wattage</t>
  </si>
  <si>
    <t>fluorescent ballast</t>
  </si>
  <si>
    <t>solar heating residential</t>
  </si>
  <si>
    <t>h2iq</t>
  </si>
  <si>
    <t>photovoltaic solar technology</t>
  </si>
  <si>
    <t>electrolyzer efficiency</t>
  </si>
  <si>
    <t>chilled water temperature</t>
  </si>
  <si>
    <t>solar energy info</t>
  </si>
  <si>
    <t>geothermal reviews</t>
  </si>
  <si>
    <t>energy consumption in the home</t>
  </si>
  <si>
    <t>fan performance</t>
  </si>
  <si>
    <t>solar concentrator</t>
  </si>
  <si>
    <t>what uses the most energy in a house</t>
  </si>
  <si>
    <t>solar power efficiency</t>
  </si>
  <si>
    <t>commercial refrigeration equipment</t>
  </si>
  <si>
    <t>cigs sputtering</t>
  </si>
  <si>
    <t>energy pie chart</t>
  </si>
  <si>
    <t>window</t>
  </si>
  <si>
    <t>doe team initiative</t>
  </si>
  <si>
    <t>fan performance curve</t>
  </si>
  <si>
    <t>solar energy heating systems</t>
  </si>
  <si>
    <t>gas turbine cooling</t>
  </si>
  <si>
    <t>how diesels work</t>
  </si>
  <si>
    <t>belt drive efficiency</t>
  </si>
  <si>
    <t>solar publications</t>
  </si>
  <si>
    <t>u.s. biomass crop assistance program</t>
  </si>
  <si>
    <t>termostatos</t>
  </si>
  <si>
    <t>leasing business model</t>
  </si>
  <si>
    <t>autothermal reformer</t>
  </si>
  <si>
    <t>epact 2005 federal regulation</t>
  </si>
  <si>
    <t>renewable energy school projects</t>
  </si>
  <si>
    <t>energy efficient schools initiative</t>
  </si>
  <si>
    <t>luminaire efficacy</t>
  </si>
  <si>
    <t>wind farm animation</t>
  </si>
  <si>
    <t>doe 20 wind report</t>
  </si>
  <si>
    <t>program logic evaluation</t>
  </si>
  <si>
    <t>rigid foam board insulation</t>
  </si>
  <si>
    <t>energyplus 3.1</t>
  </si>
  <si>
    <t>conducting energy audit</t>
  </si>
  <si>
    <t>a123 20ah prismatic</t>
  </si>
  <si>
    <t>new air conditioning technology</t>
  </si>
  <si>
    <t>egs geothermal</t>
  </si>
  <si>
    <t>fuel borne catalyst</t>
  </si>
  <si>
    <t>tips on saving energy at home</t>
  </si>
  <si>
    <t>supercritical water</t>
  </si>
  <si>
    <t>lost foam metal casting</t>
  </si>
  <si>
    <t>como ahorrar energia en el hogar</t>
  </si>
  <si>
    <t>hydrogen generator schematic</t>
  </si>
  <si>
    <t>drilling technologies</t>
  </si>
  <si>
    <t>multi vapor bulbs</t>
  </si>
  <si>
    <t>photosynthesis pdf</t>
  </si>
  <si>
    <t>variable speed pump characteristics</t>
  </si>
  <si>
    <t>energy consumption home appliances</t>
  </si>
  <si>
    <t>bos solar</t>
  </si>
  <si>
    <t>windows leak air</t>
  </si>
  <si>
    <t>pvt apparatus</t>
  </si>
  <si>
    <t>cost of geothermal energy production</t>
  </si>
  <si>
    <t>power factor correction diagram</t>
  </si>
  <si>
    <t>eisa 438</t>
  </si>
  <si>
    <t>building placement</t>
  </si>
  <si>
    <t>energy efficiency financing</t>
  </si>
  <si>
    <t>hydrogen fires</t>
  </si>
  <si>
    <t>solar heating efficiency</t>
  </si>
  <si>
    <t>condensing economizers</t>
  </si>
  <si>
    <t>map of geothermal energy</t>
  </si>
  <si>
    <t>power factor diagram</t>
  </si>
  <si>
    <t>average vehicle weight</t>
  </si>
  <si>
    <t>wind turbine gearboxes</t>
  </si>
  <si>
    <t>energy efficient home heating</t>
  </si>
  <si>
    <t>motivation for conserving energy</t>
  </si>
  <si>
    <t>pentose fermentation</t>
  </si>
  <si>
    <t>ascension technology solar</t>
  </si>
  <si>
    <t>utility grid</t>
  </si>
  <si>
    <t>bob gemmer doe</t>
  </si>
  <si>
    <t>benefits of hydrogen economy</t>
  </si>
  <si>
    <t>residential boilers</t>
  </si>
  <si>
    <t>heat energy</t>
  </si>
  <si>
    <t>20ah prismatic</t>
  </si>
  <si>
    <t>calefaccion de aceite</t>
  </si>
  <si>
    <t>animated wind turbine</t>
  </si>
  <si>
    <t>photovoltaic energy efficiency</t>
  </si>
  <si>
    <t>calentadores de agua solares</t>
  </si>
  <si>
    <t>wood waste energy</t>
  </si>
  <si>
    <t>industrial boiler efficiency</t>
  </si>
  <si>
    <t>algae filetype:pdf</t>
  </si>
  <si>
    <t>low-e storm windows</t>
  </si>
  <si>
    <t>blower static pressure</t>
  </si>
  <si>
    <t>biomass fuel tax credit</t>
  </si>
  <si>
    <t>parabolic troughs</t>
  </si>
  <si>
    <t>texas a&amp;m logo</t>
  </si>
  <si>
    <t>autothermal reforming</t>
  </si>
  <si>
    <t>energy efficiency refrigerator</t>
  </si>
  <si>
    <t>production of succinic acid</t>
  </si>
  <si>
    <t>how do turbines work?</t>
  </si>
  <si>
    <t>generating electricity animation</t>
  </si>
  <si>
    <t>density of hydrogen gas</t>
  </si>
  <si>
    <t>diesel engine calculations</t>
  </si>
  <si>
    <t>fan evase</t>
  </si>
  <si>
    <t>uso de la energia en el hogar</t>
  </si>
  <si>
    <t>o&amp;m management</t>
  </si>
  <si>
    <t>air leaks windows</t>
  </si>
  <si>
    <t>entrepreneur in residence</t>
  </si>
  <si>
    <t>greensburg kansas</t>
  </si>
  <si>
    <t>biodiesel fuel economy</t>
  </si>
  <si>
    <t>hydropower potential</t>
  </si>
  <si>
    <t>low nox burner</t>
  </si>
  <si>
    <t>david rogers doe</t>
  </si>
  <si>
    <t>ev1 performance</t>
  </si>
  <si>
    <t>geothermal heat residential</t>
  </si>
  <si>
    <t>plastic for windows for winter</t>
  </si>
  <si>
    <t>chkcardwellsfargo itp tempe azus</t>
  </si>
  <si>
    <t>consumo aparatos electrodomesticos</t>
  </si>
  <si>
    <t>grid connected pv</t>
  </si>
  <si>
    <t>energy conservation activities</t>
  </si>
  <si>
    <t>steam generation system</t>
  </si>
  <si>
    <t>diesel engine control</t>
  </si>
  <si>
    <t>drainback solar water heater</t>
  </si>
  <si>
    <t>utility energy savings contract</t>
  </si>
  <si>
    <t>nuclear energy</t>
  </si>
  <si>
    <t>architectural and engineering services</t>
  </si>
  <si>
    <t>tips de ahorro de energía</t>
  </si>
  <si>
    <t>crystalline solar</t>
  </si>
  <si>
    <t>jardineria ornamental</t>
  </si>
  <si>
    <t>particulate filter cleaning</t>
  </si>
  <si>
    <t>hydrogen flame speed</t>
  </si>
  <si>
    <t>eaton aftertreatment system</t>
  </si>
  <si>
    <t>severe plastic deformation</t>
  </si>
  <si>
    <t>assessment centers</t>
  </si>
  <si>
    <t>energy management contract</t>
  </si>
  <si>
    <t>crystal solar inc.</t>
  </si>
  <si>
    <t>nox sensors</t>
  </si>
  <si>
    <t>solar hot water system</t>
  </si>
  <si>
    <t>photovoltaic cells animation</t>
  </si>
  <si>
    <t>how to make a solar oven out of a pizza box</t>
  </si>
  <si>
    <t>american standard model numbers</t>
  </si>
  <si>
    <t>quenching gap</t>
  </si>
  <si>
    <t>pizza box solar ovens</t>
  </si>
  <si>
    <t>ways to save energy and money</t>
  </si>
  <si>
    <t>windpower energy</t>
  </si>
  <si>
    <t>type of fuel cells</t>
  </si>
  <si>
    <t>ceiling fan light kits</t>
  </si>
  <si>
    <t>advantages and disadvantages of energy</t>
  </si>
  <si>
    <t>corporate budget</t>
  </si>
  <si>
    <t>high school research projects</t>
  </si>
  <si>
    <t>history of wind energy in the us</t>
  </si>
  <si>
    <t>how much energy do wind turbines produce</t>
  </si>
  <si>
    <t>water heater tips</t>
  </si>
  <si>
    <t>superplastic forming aluminum</t>
  </si>
  <si>
    <t>hydrogen auto ignition temperature</t>
  </si>
  <si>
    <t>oxygen enriched combustion</t>
  </si>
  <si>
    <t>wind speeds turbines</t>
  </si>
  <si>
    <t>flashpoint hydrogen</t>
  </si>
  <si>
    <t>the cost of hydrogen</t>
  </si>
  <si>
    <t>solar power facts and figures</t>
  </si>
  <si>
    <t>how much energy do wind turbines generate</t>
  </si>
  <si>
    <t>recommended r-value insulation</t>
  </si>
  <si>
    <t>horizontal wind generator</t>
  </si>
  <si>
    <t>reactor cost</t>
  </si>
  <si>
    <t>algae hydrogen production</t>
  </si>
  <si>
    <t>fuel cell bike invented by aprilia</t>
  </si>
  <si>
    <t>how to wind turbine</t>
  </si>
  <si>
    <t>gas constant for hydrogen</t>
  </si>
  <si>
    <t>how much power does a house use</t>
  </si>
  <si>
    <t>future for solar energy</t>
  </si>
  <si>
    <t>energy efficient laser printer</t>
  </si>
  <si>
    <t>transformer weights</t>
  </si>
  <si>
    <t>yto0ontzojm6invybci7czo3nzoiahr0cdovl3d3dy5lzxjllmvuzxjnes5nb3yvdmvoawnszxnhbmrmdwvscy9wzgzzl2jhc2ljcy9qdgjfzgllc2vsx2vuz2luzs5wzgyio3m6ndoic2l6zsi7czo2oiiynzi5mduio3m6ndoizgf0zsi7czoxmdoimjawos8wos8ynsi7czo1oij0axrszsi7czozmdoisnvzdcb0agugqmfzawnzoi</t>
  </si>
  <si>
    <t>compressor checklist</t>
  </si>
  <si>
    <t>diesel thermal efficiency</t>
  </si>
  <si>
    <t>maytag corporation</t>
  </si>
  <si>
    <t>wood chips for biomass</t>
  </si>
  <si>
    <t>segmented electromagnetic array</t>
  </si>
  <si>
    <t>solar oven</t>
  </si>
  <si>
    <t>fuel cell report</t>
  </si>
  <si>
    <t>commercial buildings</t>
  </si>
  <si>
    <t>what is hydrogen fuel cell</t>
  </si>
  <si>
    <t>auxiliary power unit</t>
  </si>
  <si>
    <t>dry steam plants</t>
  </si>
  <si>
    <t>advanced internal combustion engine</t>
  </si>
  <si>
    <t>geothermal world map</t>
  </si>
  <si>
    <t>dual fuel heat pump</t>
  </si>
  <si>
    <t>school project energy</t>
  </si>
  <si>
    <t>aluminium rolling process</t>
  </si>
  <si>
    <t>how to seal window air leaks</t>
  </si>
  <si>
    <t>energy saving posters</t>
  </si>
  <si>
    <t>inland rome</t>
  </si>
  <si>
    <t>sunline transit agency</t>
  </si>
  <si>
    <t>inverter duty rated motor</t>
  </si>
  <si>
    <t>how many inches of insulation in attic</t>
  </si>
  <si>
    <t>solar pv capacity factor</t>
  </si>
  <si>
    <t>air products hydrogen pipeline</t>
  </si>
  <si>
    <t>hydrogen fuel cells cost</t>
  </si>
  <si>
    <t>solar thermal energy efficiency</t>
  </si>
  <si>
    <t>flame impingement</t>
  </si>
  <si>
    <t>geothermal glossary</t>
  </si>
  <si>
    <t>exterior storm windows</t>
  </si>
  <si>
    <t>condensing water heater</t>
  </si>
  <si>
    <t>yto0ontzojm6invybci7czo5odoiahr0cdovl3d3dzeuzwvyzs5lbmvyz3kuz292l2luzhvzdhj5l2jlc3rwcmfjdgljzxmvcgrmcy9pbxbvcnrhbmnlx21vdg9yx3noywz0x21vdg9yx3n5c3rlbxrznc5wzgyio3m6ndoic2l6zsi7czo2oiizmtk0mziio3m6ndoizgf0zsi7czoxmdoimjawos8wns8xmyi7czo1oij0axrszsi7cz</t>
  </si>
  <si>
    <t>air piston engine</t>
  </si>
  <si>
    <t>dxlive_x001A__x001A__x001A_</t>
  </si>
  <si>
    <t>how to test a fluorescent ballast</t>
  </si>
  <si>
    <t>ethanol fuel facts</t>
  </si>
  <si>
    <t>solar water trough heater</t>
  </si>
  <si>
    <t>graphite foam</t>
  </si>
  <si>
    <t>desiccant wheels</t>
  </si>
  <si>
    <t>invention innovation</t>
  </si>
  <si>
    <t>the diesel engine</t>
  </si>
  <si>
    <t>aires acondicionados alta eficiencia</t>
  </si>
  <si>
    <t>energysavers</t>
  </si>
  <si>
    <t>solar power production</t>
  </si>
  <si>
    <t>electric turbo compounding</t>
  </si>
  <si>
    <t>average hot water use per person</t>
  </si>
  <si>
    <t>discussion text</t>
  </si>
  <si>
    <t>top industries in colorado</t>
  </si>
  <si>
    <t>environmental impacts geothermal energy</t>
  </si>
  <si>
    <t>cse</t>
  </si>
  <si>
    <t>photoelectric effect</t>
  </si>
  <si>
    <t>solar energy hot water</t>
  </si>
  <si>
    <t>trailer aerodynamics</t>
  </si>
  <si>
    <t>reaction between aluminum and water</t>
  </si>
  <si>
    <t>program planning template</t>
  </si>
  <si>
    <t>percent yield calculator</t>
  </si>
  <si>
    <t>debutanizer</t>
  </si>
  <si>
    <t>energy density hydrogen</t>
  </si>
  <si>
    <t>energy star calculators</t>
  </si>
  <si>
    <t>mwt solar cell</t>
  </si>
  <si>
    <t>tractor trailer fuel consumption</t>
  </si>
  <si>
    <t>_x001A__x001A__x001A__x001A__x001A__x001A__x001A_</t>
  </si>
  <si>
    <t>forming aluminum</t>
  </si>
  <si>
    <t>wind radar</t>
  </si>
  <si>
    <t>aluminum and sodium hydroxide reaction</t>
  </si>
  <si>
    <t>usps electric vehicles</t>
  </si>
  <si>
    <t>andy karsner</t>
  </si>
  <si>
    <t>waste heat recovery systems</t>
  </si>
  <si>
    <t>advantages and disadvantages of hydroelectric energy</t>
  </si>
  <si>
    <t>hydropower terms</t>
  </si>
  <si>
    <t>hydrogen steam reforming</t>
  </si>
  <si>
    <t>recycling nylon 6</t>
  </si>
  <si>
    <t>how does a diesel engine works</t>
  </si>
  <si>
    <t>history on solar energy</t>
  </si>
  <si>
    <t>heat recovery from waste water</t>
  </si>
  <si>
    <t>terra ammonia</t>
  </si>
  <si>
    <t>carbon fiber raw material</t>
  </si>
  <si>
    <t>orr catalyst</t>
  </si>
  <si>
    <t>steam absorption chiller</t>
  </si>
  <si>
    <t>gas engine emissions</t>
  </si>
  <si>
    <t>battery capacity test</t>
  </si>
  <si>
    <t>efficient electric motor</t>
  </si>
  <si>
    <t>fan power curve</t>
  </si>
  <si>
    <t>recommended amount of attic insulation</t>
  </si>
  <si>
    <t>venting a gas water heater</t>
  </si>
  <si>
    <t>levelized cost of energy</t>
  </si>
  <si>
    <t>shaft alignment</t>
  </si>
  <si>
    <t>zero energy homes</t>
  </si>
  <si>
    <t>weatherizing windows with plastic</t>
  </si>
  <si>
    <t>r value for attic</t>
  </si>
  <si>
    <t>yto0ontzojm6invybci7czo3nzoiahr0cdovl3d3dzeuzwvyzs5lbmvyz3kuz292l3nvbgfyl3jldmlld19tzwv0aw5nl3bkznmvcf8zmf9zagvlagfux25hymnlcc5wzgyio3m6ndoic2l6zsi7czo2oiixnjyxotgio3m6ndoizgf0zsi7czoxmdoimjawny8wny8xmsi7czo1oij0axrszsi7czo0mdoitm9ydgggqw1lcmljyw4gqm</t>
  </si>
  <si>
    <t>buy geothermal heat pump</t>
  </si>
  <si>
    <t>bio fuel</t>
  </si>
  <si>
    <t>energy star baseboard heaters</t>
  </si>
  <si>
    <t>biomass conversion process</t>
  </si>
  <si>
    <t>heating water</t>
  </si>
  <si>
    <t>conventional hydropower</t>
  </si>
  <si>
    <t>rigid insulation r-value</t>
  </si>
  <si>
    <t>matlab advisor</t>
  </si>
  <si>
    <t>function of ballast</t>
  </si>
  <si>
    <t>double pane storm windows</t>
  </si>
  <si>
    <t>window winter plastic</t>
  </si>
  <si>
    <t>cold weather fluorescent lights</t>
  </si>
  <si>
    <t>diesel environmental impact</t>
  </si>
  <si>
    <t>insulation cost calculator</t>
  </si>
  <si>
    <t>laptop energy saving</t>
  </si>
  <si>
    <t>insulate furnace ducts</t>
  </si>
  <si>
    <t>water heater setting</t>
  </si>
  <si>
    <t>gas hot water heater venting</t>
  </si>
  <si>
    <t>plastic window winter</t>
  </si>
  <si>
    <t>gama furnace parts</t>
  </si>
  <si>
    <t>furnace duct insulation</t>
  </si>
  <si>
    <t>energy efficient windows savings</t>
  </si>
  <si>
    <t>ieee 112</t>
  </si>
  <si>
    <t>hot water heater energy efficiency</t>
  </si>
  <si>
    <t>hot water heater covers</t>
  </si>
  <si>
    <t>fiberglass insulation calculator</t>
  </si>
  <si>
    <t>natural gas diesel engines</t>
  </si>
  <si>
    <t>patent agent versus patent attorney</t>
  </si>
  <si>
    <t>american water heater prices</t>
  </si>
  <si>
    <t>reversible fuel cells</t>
  </si>
  <si>
    <t>din vde 0126</t>
  </si>
  <si>
    <t>low slope roofing materials</t>
  </si>
  <si>
    <t>landscaping</t>
  </si>
  <si>
    <t>mlb steam</t>
  </si>
  <si>
    <t>us solar energy</t>
  </si>
  <si>
    <t>outdoor cfl bulbs</t>
  </si>
  <si>
    <t>r20 insulation</t>
  </si>
  <si>
    <t>geothermal heat pump efficiency</t>
  </si>
  <si>
    <t>m&amp;te</t>
  </si>
  <si>
    <t>nabcep</t>
  </si>
  <si>
    <t>science energy projects</t>
  </si>
  <si>
    <t>doe battery awards</t>
  </si>
  <si>
    <t>lithium metal batteries</t>
  </si>
  <si>
    <t>pumping costs</t>
  </si>
  <si>
    <t>testing fluorescent ballast</t>
  </si>
  <si>
    <t>steam power plants</t>
  </si>
  <si>
    <t>power saving by steel mill</t>
  </si>
  <si>
    <t>commercial lighting</t>
  </si>
  <si>
    <t>what is o&amp;m</t>
  </si>
  <si>
    <t>future uses of geothermal energy</t>
  </si>
  <si>
    <t>inside a wind generator</t>
  </si>
  <si>
    <t>average weight of car</t>
  </si>
  <si>
    <t>wind energy science experiments</t>
  </si>
  <si>
    <t>home energy!</t>
  </si>
  <si>
    <t>solar thin film technology</t>
  </si>
  <si>
    <t>wind turbine rotor speed</t>
  </si>
  <si>
    <t>about building</t>
  </si>
  <si>
    <t>solar collector efficiency</t>
  </si>
  <si>
    <t>lactose hydrolysis</t>
  </si>
  <si>
    <t>copper indium diselenide</t>
  </si>
  <si>
    <t>what is development lesson plan</t>
  </si>
  <si>
    <t>alternative energy science project ideas</t>
  </si>
  <si>
    <t>fenestration visual light transmittance</t>
  </si>
  <si>
    <t>solar battery storage system</t>
  </si>
  <si>
    <t>seattle</t>
  </si>
  <si>
    <t>aegir dynamo</t>
  </si>
  <si>
    <t>formas de ahorrar energia</t>
  </si>
  <si>
    <t>action plan template xls</t>
  </si>
  <si>
    <t>what are the different types of biofuel</t>
  </si>
  <si>
    <t>energy efficient tube lights</t>
  </si>
  <si>
    <t>reactive maintenance definition</t>
  </si>
  <si>
    <t>example of scope of work</t>
  </si>
  <si>
    <t>exterior commercial building lighting</t>
  </si>
  <si>
    <t>aluminum degassing</t>
  </si>
  <si>
    <t>boiler btu calculator</t>
  </si>
  <si>
    <t>climate region</t>
  </si>
  <si>
    <t>chimeneas</t>
  </si>
  <si>
    <t>deaerator pressure</t>
  </si>
  <si>
    <t>feasibility criteria</t>
  </si>
  <si>
    <t>how does wind create electricity</t>
  </si>
  <si>
    <t>disadvantages of preventive maintenance</t>
  </si>
  <si>
    <t>binary geothermal power generation</t>
  </si>
  <si>
    <t>low temperature cfl</t>
  </si>
  <si>
    <t>preventive maintenance best practice</t>
  </si>
  <si>
    <t>power plant animation</t>
  </si>
  <si>
    <t>crawl space insulation cost</t>
  </si>
  <si>
    <t>how do wind power work</t>
  </si>
  <si>
    <t>disadvantage of wind power</t>
  </si>
  <si>
    <t>syngas fermentation</t>
  </si>
  <si>
    <t>footcandle requirements</t>
  </si>
  <si>
    <t>geothermal power plant costs</t>
  </si>
  <si>
    <t>how do wind turbines help produce electricity</t>
  </si>
  <si>
    <t>evacuated tube solar</t>
  </si>
  <si>
    <t>solar energy payback</t>
  </si>
  <si>
    <t>pyrolysis process</t>
  </si>
  <si>
    <t>different types of fuel</t>
  </si>
  <si>
    <t>future uses of solar power</t>
  </si>
  <si>
    <t>metal halide lamp ballast</t>
  </si>
  <si>
    <t>energy saving applications</t>
  </si>
  <si>
    <t>geothermal heat pump benefits</t>
  </si>
  <si>
    <t>ballast cost</t>
  </si>
  <si>
    <t>scope of work examples</t>
  </si>
  <si>
    <t>sundial</t>
  </si>
  <si>
    <t>photovoltaic training online</t>
  </si>
  <si>
    <t>solar energy future developments</t>
  </si>
  <si>
    <t>castor oil biodiesel</t>
  </si>
  <si>
    <t>recommended r-values</t>
  </si>
  <si>
    <t>yto0ontzojm6invybci7czo2nzoiahr0cdovl3d3dzeuzwvyzs5lbmvyz3kuz292l2luzhvzdhj5l2jlc3rwcmfjdgljzxmvcgrmcy9tyzywnda1lnbkzii7czo0oijzaxplijtzoju6ijk5odc5ijtzojq6imrhdguio3m6mta6ijiwmdkvmduvmtgio3m6ntoidgl0bguio3m6mjy6iljlzhvjaw5nifbvd2vyiezhy3rvcibdb3n0ij</t>
  </si>
  <si>
    <t>kilowatt hour</t>
  </si>
  <si>
    <t>energy conservation science fair projects</t>
  </si>
  <si>
    <t>lighting commercial buildings</t>
  </si>
  <si>
    <t>life-cycle cost analysis</t>
  </si>
  <si>
    <t>geothermal hot water</t>
  </si>
  <si>
    <t>geothermal energy glossary</t>
  </si>
  <si>
    <t>residential roofs</t>
  </si>
  <si>
    <t>top rated gas boilers</t>
  </si>
  <si>
    <t>steam turbine performance</t>
  </si>
  <si>
    <t>notice of intent to award</t>
  </si>
  <si>
    <t>inert anode technology</t>
  </si>
  <si>
    <t>delta dryer</t>
  </si>
  <si>
    <t>building lighting</t>
  </si>
  <si>
    <t>geothermal electricity production</t>
  </si>
  <si>
    <t>industrial practices</t>
  </si>
  <si>
    <t>solar power effects on the environment</t>
  </si>
  <si>
    <t>reforming natural gas</t>
  </si>
  <si>
    <t>mechanical vapor recompression</t>
  </si>
  <si>
    <t>difference between patent agent and patent attorney</t>
  </si>
  <si>
    <t>biomass energy data book</t>
  </si>
  <si>
    <t>heating and cooling software</t>
  </si>
  <si>
    <t>small motors</t>
  </si>
  <si>
    <t>energy transfer projects</t>
  </si>
  <si>
    <t>solar cell shingles</t>
  </si>
  <si>
    <t>do wind turbines use electricity</t>
  </si>
  <si>
    <t>science project on green energy</t>
  </si>
  <si>
    <t>iesna lm 80</t>
  </si>
  <si>
    <t>amana model numbers</t>
  </si>
  <si>
    <t>class 1 wind turbine</t>
  </si>
  <si>
    <t>window layer solar cell</t>
  </si>
  <si>
    <t>pha resin</t>
  </si>
  <si>
    <t>disadvantages of water energy</t>
  </si>
  <si>
    <t>molten aluminum explosions</t>
  </si>
  <si>
    <t>silicon doping process</t>
  </si>
  <si>
    <t>reducing power</t>
  </si>
  <si>
    <t>geothermal energy emissions</t>
  </si>
  <si>
    <t>standard form 129</t>
  </si>
  <si>
    <t>york model numbers</t>
  </si>
  <si>
    <t>commercial building insulation</t>
  </si>
  <si>
    <t>international performance measurement and verification protocol</t>
  </si>
  <si>
    <t>types of cell</t>
  </si>
  <si>
    <t>geo thermal power plant</t>
  </si>
  <si>
    <t>user paths</t>
  </si>
  <si>
    <t>powerfactor</t>
  </si>
  <si>
    <t>biomass pyrolysis oil</t>
  </si>
  <si>
    <t>fre electric energy,pdf</t>
  </si>
  <si>
    <t>us department of energy solar</t>
  </si>
  <si>
    <t>geothermal efficiency</t>
  </si>
  <si>
    <t>where can geothermal energy plants be located</t>
  </si>
  <si>
    <t>biofuels initiative</t>
  </si>
  <si>
    <t>doe vehicle technologies</t>
  </si>
  <si>
    <t>federal energy management program femp</t>
  </si>
  <si>
    <t>us doe best practise</t>
  </si>
  <si>
    <t>photo voltaic panels</t>
  </si>
  <si>
    <t>www.eere.energy.gov/solar/pv_basics.html</t>
  </si>
  <si>
    <t>eere energy gov</t>
  </si>
  <si>
    <t>department of energy geothermal technologies program</t>
  </si>
  <si>
    <t>www.1eere.energy.gov</t>
  </si>
  <si>
    <t>biomass publications</t>
  </si>
  <si>
    <t>annual energy cost calculator</t>
  </si>
  <si>
    <t>information on wind energy</t>
  </si>
  <si>
    <t>benefits of sustainable design</t>
  </si>
  <si>
    <t>heatpumps</t>
  </si>
  <si>
    <t>gateway demonstration</t>
  </si>
  <si>
    <t>how does wind power make electricity</t>
  </si>
  <si>
    <t>solar concentrators</t>
  </si>
  <si>
    <t>boilers maintenance</t>
  </si>
  <si>
    <t>department of energy external power supplies</t>
  </si>
  <si>
    <t>doe solar pv</t>
  </si>
  <si>
    <t>femp procurement</t>
  </si>
  <si>
    <t>activities for energy</t>
  </si>
  <si>
    <t>abc's of biofuels</t>
  </si>
  <si>
    <t>www.eere.energy.gov/consumer</t>
  </si>
  <si>
    <t>steam trap operation</t>
  </si>
  <si>
    <t>photovoltaics technology</t>
  </si>
  <si>
    <t>structure of solar cells</t>
  </si>
  <si>
    <t>motor master 4.0</t>
  </si>
  <si>
    <t>oit doe</t>
  </si>
  <si>
    <t>chiller</t>
  </si>
  <si>
    <t>biofuel production process</t>
  </si>
  <si>
    <t>department of energy solar energy technologies program</t>
  </si>
  <si>
    <t>why pv</t>
  </si>
  <si>
    <t>hydrogen electrolyzer</t>
  </si>
  <si>
    <t>production of hydrogen by electrolysis</t>
  </si>
  <si>
    <t>energy conservation home tips</t>
  </si>
  <si>
    <t>clean energy education programs</t>
  </si>
  <si>
    <t>why photovoltaics</t>
  </si>
  <si>
    <t>doe motor challenge</t>
  </si>
  <si>
    <t>demand side management definition</t>
  </si>
  <si>
    <t>advantages of using water energy</t>
  </si>
  <si>
    <t>commercial building efficiency</t>
  </si>
  <si>
    <t>photovoltaic uses</t>
  </si>
  <si>
    <t>doe egs</t>
  </si>
  <si>
    <t>types fuel cell</t>
  </si>
  <si>
    <t>how does a wind turbine produce energy</t>
  </si>
  <si>
    <t>lignin carbon fiber</t>
  </si>
  <si>
    <t>uso de energia en el hogar</t>
  </si>
  <si>
    <t>technology pathway partnerships</t>
  </si>
  <si>
    <t>thermal solar energy</t>
  </si>
  <si>
    <t>tips for energy saving</t>
  </si>
  <si>
    <t>hydro power renewable energy</t>
  </si>
  <si>
    <t>photovoltaic timeline</t>
  </si>
  <si>
    <t>cooling capacity conversion table</t>
  </si>
  <si>
    <t>what is hydropower energy</t>
  </si>
  <si>
    <t>advantages and disadvantages of energy sources</t>
  </si>
  <si>
    <t>eere databook</t>
  </si>
  <si>
    <t>nstf catalyst</t>
  </si>
  <si>
    <t>lighting for offices</t>
  </si>
  <si>
    <t>what are properties of hydrogen</t>
  </si>
  <si>
    <t>hydrogen gas fuel cells</t>
  </si>
  <si>
    <t>energy saving driving techniques</t>
  </si>
  <si>
    <t>aluminum road map</t>
  </si>
  <si>
    <t>solar energy activities for students</t>
  </si>
  <si>
    <t>mining roadmap</t>
  </si>
  <si>
    <t>20% wind energy</t>
  </si>
  <si>
    <t>the physics of solar energy</t>
  </si>
  <si>
    <t>flash steam</t>
  </si>
  <si>
    <t>bioethanol definition pdf</t>
  </si>
  <si>
    <t>future of mining</t>
  </si>
  <si>
    <t>reverse osmosis pdf</t>
  </si>
  <si>
    <t>how do you use geothermal energy</t>
  </si>
  <si>
    <t>geothermal potential united states</t>
  </si>
  <si>
    <t>grants for solar energy</t>
  </si>
  <si>
    <t>solar photovoltaic panels</t>
  </si>
  <si>
    <t>wind power generator</t>
  </si>
  <si>
    <t>geothermal electricity</t>
  </si>
  <si>
    <t>solar heating information</t>
  </si>
  <si>
    <t>advantages of hydro power</t>
  </si>
  <si>
    <t>water power efficiency</t>
  </si>
  <si>
    <t>recomendaciones para ahorrar energia en nuestros hogares</t>
  </si>
  <si>
    <t>doe water power</t>
  </si>
  <si>
    <t>concentrating solar power technologies</t>
  </si>
  <si>
    <t>rita wells doe</t>
  </si>
  <si>
    <t>hydropower technology</t>
  </si>
  <si>
    <t>hydrogen fuel tanks</t>
  </si>
  <si>
    <t>energy conservation home</t>
  </si>
  <si>
    <t>doe commercialization</t>
  </si>
  <si>
    <t>advantages and disadvantages of water turbines</t>
  </si>
  <si>
    <t>biomass and ethanol</t>
  </si>
  <si>
    <t>fuel cell technology challenges</t>
  </si>
  <si>
    <t>doe phast</t>
  </si>
  <si>
    <t>myths about ethanol</t>
  </si>
  <si>
    <t>solar power site:.gov</t>
  </si>
  <si>
    <t>maintenance of pump</t>
  </si>
  <si>
    <t>insulation for attic</t>
  </si>
  <si>
    <t>energy saving in office</t>
  </si>
  <si>
    <t>wind energy department of energy</t>
  </si>
  <si>
    <t>ahorro de iluminacion</t>
  </si>
  <si>
    <t>hot and dry climate</t>
  </si>
  <si>
    <t>ahorro de energia calefaccion</t>
  </si>
  <si>
    <t>eere programs</t>
  </si>
  <si>
    <t>us doe fuel cell</t>
  </si>
  <si>
    <t>groundwater heat pump</t>
  </si>
  <si>
    <t>eere.energy.gov/inventions</t>
  </si>
  <si>
    <t>clean cities coordinator</t>
  </si>
  <si>
    <t>what is hydrogen fuel cells</t>
  </si>
  <si>
    <t>energy efficiency in industry</t>
  </si>
  <si>
    <t>fuel cell manufacturing</t>
  </si>
  <si>
    <t>hydrogen fuel cell infrastructure</t>
  </si>
  <si>
    <t>profile of steel industry</t>
  </si>
  <si>
    <t>pv technology incubator</t>
  </si>
  <si>
    <t>water electrolysis</t>
  </si>
  <si>
    <t>non-class a external power supplies</t>
  </si>
  <si>
    <t>electric motor market size</t>
  </si>
  <si>
    <t>what is the history of hydropower</t>
  </si>
  <si>
    <t>commercial solar water heaters</t>
  </si>
  <si>
    <t>valve regulated lead acid</t>
  </si>
  <si>
    <t>low pressure steam</t>
  </si>
  <si>
    <t>fuels of the future for cars and trucks</t>
  </si>
  <si>
    <t>solar energy initiatives</t>
  </si>
  <si>
    <t>chemical composition of biomass</t>
  </si>
  <si>
    <t>inventions and innovation program</t>
  </si>
  <si>
    <t>types of solar collectors</t>
  </si>
  <si>
    <t>government grants solar</t>
  </si>
  <si>
    <t>pv solar basics</t>
  </si>
  <si>
    <t>hydrokinetic</t>
  </si>
  <si>
    <t>hcci pdf</t>
  </si>
  <si>
    <t>32113 cell</t>
  </si>
  <si>
    <t>diaphragm pumps</t>
  </si>
  <si>
    <t>wind efficiency</t>
  </si>
  <si>
    <t>pm sensor</t>
  </si>
  <si>
    <t>wastewater to energy</t>
  </si>
  <si>
    <t>advantages of water turbines</t>
  </si>
  <si>
    <t>doe obp</t>
  </si>
  <si>
    <t>10 usc 2913</t>
  </si>
  <si>
    <t>batteries</t>
  </si>
  <si>
    <t>net zero energy commercial buildings</t>
  </si>
  <si>
    <t>utility scale solar energy</t>
  </si>
  <si>
    <t>solar power impact on environment</t>
  </si>
  <si>
    <t>single-crystal silicon</t>
  </si>
  <si>
    <t>doe industrial technology program</t>
  </si>
  <si>
    <t>insulation commercial buildings</t>
  </si>
  <si>
    <t>usa biomass</t>
  </si>
  <si>
    <t>geothermal energy conversions</t>
  </si>
  <si>
    <t>corn ethanol yield</t>
  </si>
  <si>
    <t>junction temperature</t>
  </si>
  <si>
    <t>persianas aislantes</t>
  </si>
  <si>
    <t>yto0ontzojm6invybci7czo4mjoiahr0cdovl3d3dzeuzwvyzs5lbmvyz3kuz292l3nvbgfyl3jldmlld19tzwv0aw5nl3bkznmvdgzfc2fpxzffag9sbgfyc19tawfzb2xllnbkzii7czo0oijzaxplijtzojy6iju5odu4osi7czo0oijkyxrlijtzojewoiiymda3lza3lzexijtzoju6inrpdgxlijtzojqwoijet0ugu29syxigrw</t>
  </si>
  <si>
    <t>roadmap for biomass technologies in the united states</t>
  </si>
  <si>
    <t>the wind turbine</t>
  </si>
  <si>
    <t>energy service contracts</t>
  </si>
  <si>
    <t>types of water turbines</t>
  </si>
  <si>
    <t>transformation of the fuel</t>
  </si>
  <si>
    <t>photovoltaic disposal</t>
  </si>
  <si>
    <t>eere doe</t>
  </si>
  <si>
    <t>hydroelectric power turbine</t>
  </si>
  <si>
    <t>clean cities eere</t>
  </si>
  <si>
    <t>alternative vehicle technology</t>
  </si>
  <si>
    <t>aluminum industry profile</t>
  </si>
  <si>
    <t>how a geothermal system works</t>
  </si>
  <si>
    <t>geothermal energy price</t>
  </si>
  <si>
    <t>energy worksheets middle school</t>
  </si>
  <si>
    <t>solar power physics</t>
  </si>
  <si>
    <t>t12 watts</t>
  </si>
  <si>
    <t>2008 wind technologies report</t>
  </si>
  <si>
    <t>pv basics</t>
  </si>
  <si>
    <t>demonstration of integrated biorefinery operations</t>
  </si>
  <si>
    <t>annual report on u.s. wind power installation, cost, and performance trends</t>
  </si>
  <si>
    <t>global pv market</t>
  </si>
  <si>
    <t>direct methanol fuel cells</t>
  </si>
  <si>
    <t>turbine types</t>
  </si>
  <si>
    <t>under floor air conditioning</t>
  </si>
  <si>
    <t>energy biomass</t>
  </si>
  <si>
    <t>energy efficient heating cooling</t>
  </si>
  <si>
    <t>motor master doe</t>
  </si>
  <si>
    <t>section 438 eisa</t>
  </si>
  <si>
    <t>budget</t>
  </si>
  <si>
    <t>interagency energy management task force</t>
  </si>
  <si>
    <t>chemical hydride</t>
  </si>
  <si>
    <t>hydropower technologies</t>
  </si>
  <si>
    <t>doe solar cell</t>
  </si>
  <si>
    <t>energy consumption by building type</t>
  </si>
  <si>
    <t>industrial assessment centers</t>
  </si>
  <si>
    <t>how do hydrogen fuel cells work?</t>
  </si>
  <si>
    <t>biomass to chemicals</t>
  </si>
  <si>
    <t>insulation tips for homes</t>
  </si>
  <si>
    <t>who uses wind energy</t>
  </si>
  <si>
    <t>home money saving tips</t>
  </si>
  <si>
    <t>hawaii geothermal</t>
  </si>
  <si>
    <t>production hydrogen</t>
  </si>
  <si>
    <t>hydropower research</t>
  </si>
  <si>
    <t>solar energy importance</t>
  </si>
  <si>
    <t>who founded geothermal energy</t>
  </si>
  <si>
    <t>how much energy do appliances use?</t>
  </si>
  <si>
    <t>internal combustion engine+pdf</t>
  </si>
  <si>
    <t>how to use geothermal energy</t>
  </si>
  <si>
    <t>pv systems with battery storage</t>
  </si>
  <si>
    <t>washing laundry in cold water</t>
  </si>
  <si>
    <t>itp eere</t>
  </si>
  <si>
    <t>liquefied petroleum gas propane</t>
  </si>
  <si>
    <t>hybrid geothermal system</t>
  </si>
  <si>
    <t>eere communication standards</t>
  </si>
  <si>
    <t>fuel cell backup power</t>
  </si>
  <si>
    <t>cost of pumping</t>
  </si>
  <si>
    <t>where is wind energy used</t>
  </si>
  <si>
    <t>water energy</t>
  </si>
  <si>
    <t>aluminum industry technology roadmap</t>
  </si>
  <si>
    <t>explain how geothermal power plant process</t>
  </si>
  <si>
    <t>advantages of wind</t>
  </si>
  <si>
    <t>dc pro tool</t>
  </si>
  <si>
    <t>lighting standards</t>
  </si>
  <si>
    <t>solar energy government grants</t>
  </si>
  <si>
    <t>hydrogen production through electrolysis</t>
  </si>
  <si>
    <t>dc pro profiling tool</t>
  </si>
  <si>
    <t>doe energy savings calculator</t>
  </si>
  <si>
    <t>energy smart home</t>
  </si>
  <si>
    <t>industrial compressed air systems</t>
  </si>
  <si>
    <t>compare geothermal heat pumps</t>
  </si>
  <si>
    <t>www.energysmartschools.gov</t>
  </si>
  <si>
    <t>life cycle costs</t>
  </si>
  <si>
    <t>biomass conferences</t>
  </si>
  <si>
    <t>facts about hydrogen</t>
  </si>
  <si>
    <t>cmh lamps</t>
  </si>
  <si>
    <t>urban electric vehicles</t>
  </si>
  <si>
    <t>science research projects for high school students</t>
  </si>
  <si>
    <t>steam digest</t>
  </si>
  <si>
    <t>dept of energy wind power</t>
  </si>
  <si>
    <t>solar hot water heating systems</t>
  </si>
  <si>
    <t>how do water turbines work?</t>
  </si>
  <si>
    <t>how a wind turbine</t>
  </si>
  <si>
    <t>sample ppa agreement</t>
  </si>
  <si>
    <t>full manufacturing cost</t>
  </si>
  <si>
    <t>internal combustion hydrogen</t>
  </si>
  <si>
    <t>federal thermostat settings</t>
  </si>
  <si>
    <t>net metering solar power</t>
  </si>
  <si>
    <t>energy saving performance contract</t>
  </si>
  <si>
    <t>phast</t>
  </si>
  <si>
    <t>federal water management</t>
  </si>
  <si>
    <t>low-nox burners</t>
  </si>
  <si>
    <t>attic insulation r values</t>
  </si>
  <si>
    <t>energy efficiency and conservation block grant</t>
  </si>
  <si>
    <t>solar power plants</t>
  </si>
  <si>
    <t>biomass science projects</t>
  </si>
  <si>
    <t>best practices for compressed air systems</t>
  </si>
  <si>
    <t>aluminum reacts with water</t>
  </si>
  <si>
    <t>doe wind energy program</t>
  </si>
  <si>
    <t>types of biofuels</t>
  </si>
  <si>
    <t>future of solar energy in the us</t>
  </si>
  <si>
    <t>wind energy charts</t>
  </si>
  <si>
    <t>active solar water heating</t>
  </si>
  <si>
    <t>steam costing</t>
  </si>
  <si>
    <t>biomass/ biofuel</t>
  </si>
  <si>
    <t>32 watt t8 fluorescent lumens</t>
  </si>
  <si>
    <t>industrial energy</t>
  </si>
  <si>
    <t>concentrator system</t>
  </si>
  <si>
    <t>geothermal heating history</t>
  </si>
  <si>
    <t>geothermal us map</t>
  </si>
  <si>
    <t>grants for inventions</t>
  </si>
  <si>
    <t>hydrogen energy future</t>
  </si>
  <si>
    <t>types of fans</t>
  </si>
  <si>
    <t>hydro renewable energy</t>
  </si>
  <si>
    <t>6qs</t>
  </si>
  <si>
    <t>save money energy</t>
  </si>
  <si>
    <t>renewable diesel</t>
  </si>
  <si>
    <t>ways of saving energy at home</t>
  </si>
  <si>
    <t>aires acondicionados de alta eficiencia</t>
  </si>
  <si>
    <t>fuel cell filetype:pdf</t>
  </si>
  <si>
    <t>oxide thermoelectrics</t>
  </si>
  <si>
    <t>wind turbines and what they do</t>
  </si>
  <si>
    <t>concentrating solar power technology</t>
  </si>
  <si>
    <t>environmental benefits</t>
  </si>
  <si>
    <t>doe compressed air challenge</t>
  </si>
  <si>
    <t>doe energy tips</t>
  </si>
  <si>
    <t>insulating gas water heater</t>
  </si>
  <si>
    <t>www.eere.energy.gov/windandhydro/wind_how.html</t>
  </si>
  <si>
    <t>transportation technologies</t>
  </si>
  <si>
    <t>fuel cell current collector</t>
  </si>
  <si>
    <t>gasification pyrolysis filetype:pdf</t>
  </si>
  <si>
    <t>high school energy project</t>
  </si>
  <si>
    <t>solar power research and development</t>
  </si>
  <si>
    <t>lm79 standard</t>
  </si>
  <si>
    <t>department of energy hydrogen</t>
  </si>
  <si>
    <t>preheated combustion air</t>
  </si>
  <si>
    <t>carol schutte doe</t>
  </si>
  <si>
    <t>leds types</t>
  </si>
  <si>
    <t>crystal solar inc santa clara</t>
  </si>
  <si>
    <t>whole building design guide</t>
  </si>
  <si>
    <t>energy conservation ideas</t>
  </si>
  <si>
    <t>doe biomass grants</t>
  </si>
  <si>
    <t>us wind power</t>
  </si>
  <si>
    <t>technology of solar energy</t>
  </si>
  <si>
    <t>how do wind turbines generate electricity?</t>
  </si>
  <si>
    <t>different kinds of biofuels</t>
  </si>
  <si>
    <t>renewable energy opportunities</t>
  </si>
  <si>
    <t>concentrated solar power csp</t>
  </si>
  <si>
    <t>entra aire por las ventanas</t>
  </si>
  <si>
    <t>marine climate zones</t>
  </si>
  <si>
    <t>door leaks air</t>
  </si>
  <si>
    <t>how a wind turbine work</t>
  </si>
  <si>
    <t>www1.eere.engery.gov/financing//inventors</t>
  </si>
  <si>
    <t>watergy software</t>
  </si>
  <si>
    <t>bmw diesel engines</t>
  </si>
  <si>
    <t>solar america showcase</t>
  </si>
  <si>
    <t>autoignition hydrogen</t>
  </si>
  <si>
    <t>history of solar car</t>
  </si>
  <si>
    <t>rocky mountain solar training consortium</t>
  </si>
  <si>
    <t>camp lejeune</t>
  </si>
  <si>
    <t>lpg sulfur content</t>
  </si>
  <si>
    <t>new solar energy technology</t>
  </si>
  <si>
    <t>heat lost through windows</t>
  </si>
  <si>
    <t>how can geothermal energy be used in the future</t>
  </si>
  <si>
    <t>inert anodes</t>
  </si>
  <si>
    <t>flash geothermal power plant</t>
  </si>
  <si>
    <t>wind power department of energy</t>
  </si>
  <si>
    <t>ahoro de energia</t>
  </si>
  <si>
    <t>msw to ethanol</t>
  </si>
  <si>
    <t>information on wind turbines</t>
  </si>
  <si>
    <t>us department of energy biofuels</t>
  </si>
  <si>
    <t>carbon fiber research</t>
  </si>
  <si>
    <t>energy science activities</t>
  </si>
  <si>
    <t>department of energy biofuels program</t>
  </si>
  <si>
    <t>binary cycle geothermal</t>
  </si>
  <si>
    <t>when was geothermal energy first used</t>
  </si>
  <si>
    <t>pv net metering</t>
  </si>
  <si>
    <t>life cycle cost spreadsheet</t>
  </si>
  <si>
    <t>como sellar una ventana</t>
  </si>
  <si>
    <t>solar definitions</t>
  </si>
  <si>
    <t>lesson plan energy</t>
  </si>
  <si>
    <t>geothermal plant cost</t>
  </si>
  <si>
    <t>egr cooler design</t>
  </si>
  <si>
    <t>solar energy schools in california</t>
  </si>
  <si>
    <t>continuous casting of aluminium</t>
  </si>
  <si>
    <t>lesson plans for energy</t>
  </si>
  <si>
    <t>flash geothermal</t>
  </si>
  <si>
    <t>energy savings windows</t>
  </si>
  <si>
    <t>the inventor of solar panels</t>
  </si>
  <si>
    <t>solar american initiative</t>
  </si>
  <si>
    <t>renewable energy lesson</t>
  </si>
  <si>
    <t>materials improved by technology</t>
  </si>
  <si>
    <t>philips metal halide lamp</t>
  </si>
  <si>
    <t>how is wind power used to generate electricity</t>
  </si>
  <si>
    <t>basics of solar energy</t>
  </si>
  <si>
    <t>active solar water heating system</t>
  </si>
  <si>
    <t>purpose of wind turbines</t>
  </si>
  <si>
    <t>eisa section 141</t>
  </si>
  <si>
    <t>department of energy's office of geothermal technologies</t>
  </si>
  <si>
    <t>membrane air separation</t>
  </si>
  <si>
    <t>hydrogen usage</t>
  </si>
  <si>
    <t>pem hydrogen fuel cell</t>
  </si>
  <si>
    <t>doe motormaster</t>
  </si>
  <si>
    <t>estrategias de ahorro de energia y dinero</t>
  </si>
  <si>
    <t>biomass energy pdf</t>
  </si>
  <si>
    <t>energy efficient commercial buildings</t>
  </si>
  <si>
    <t>photovoltaic devices</t>
  </si>
  <si>
    <t>refrigerator annual energy consumption</t>
  </si>
  <si>
    <t>doe insulation guidelines</t>
  </si>
  <si>
    <t>solar energy glossary</t>
  </si>
  <si>
    <t>future of the steel industry</t>
  </si>
  <si>
    <t>biomass multi-year program plan</t>
  </si>
  <si>
    <t>green energy activities</t>
  </si>
  <si>
    <t>electric heat pump water heater</t>
  </si>
  <si>
    <t>piston engine</t>
  </si>
  <si>
    <t>solar energy research grants</t>
  </si>
  <si>
    <t>windmill generator parts</t>
  </si>
  <si>
    <t>appliances</t>
  </si>
  <si>
    <t>how does wind farms work</t>
  </si>
  <si>
    <t>steam heat pump</t>
  </si>
  <si>
    <t>lignin molecular formula</t>
  </si>
  <si>
    <t>photovoltaic building</t>
  </si>
  <si>
    <t>acicular mullite</t>
  </si>
  <si>
    <t>distribution transformer design</t>
  </si>
  <si>
    <t>wind energy research</t>
  </si>
  <si>
    <t>electric vehicles pdf</t>
  </si>
  <si>
    <t>clean energy training</t>
  </si>
  <si>
    <t>draw bench</t>
  </si>
  <si>
    <t>hybrid fuel cells</t>
  </si>
  <si>
    <t>mit future of geothermal energy</t>
  </si>
  <si>
    <t>comfort cab</t>
  </si>
  <si>
    <t>renewable energy appliances</t>
  </si>
  <si>
    <t>types of power plants</t>
  </si>
  <si>
    <t>what are the advantages and disadvantages of wind energy</t>
  </si>
  <si>
    <t>heat transfer</t>
  </si>
  <si>
    <t>solar energy concentrator</t>
  </si>
  <si>
    <t>advantages and disadvantages of hydro power</t>
  </si>
  <si>
    <t>hydrogen efficiency</t>
  </si>
  <si>
    <t>energy efficiency hospitals</t>
  </si>
  <si>
    <t>federal energy efficiency fund</t>
  </si>
  <si>
    <t>wind power brochure</t>
  </si>
  <si>
    <t>concentrator pv</t>
  </si>
  <si>
    <t>wendolyn holland doe</t>
  </si>
  <si>
    <t>o and m</t>
  </si>
  <si>
    <t>ethanol yield calculator</t>
  </si>
  <si>
    <t>science fair projects energy efficiency</t>
  </si>
  <si>
    <t>hydrogen enhanced combustion</t>
  </si>
  <si>
    <t>hc dosing</t>
  </si>
  <si>
    <t>geothermal energy environmental impacts</t>
  </si>
  <si>
    <t>advantages and disadvantages hydropower</t>
  </si>
  <si>
    <t>advantages and disadvantages of water power</t>
  </si>
  <si>
    <t>hydrogen production ppt</t>
  </si>
  <si>
    <t>geothermal map of us</t>
  </si>
  <si>
    <t>geothermal energy process</t>
  </si>
  <si>
    <t>different types of hydroelectric power plants</t>
  </si>
  <si>
    <t>algae biofuels roadmap</t>
  </si>
  <si>
    <t>how do geothermal power plants work</t>
  </si>
  <si>
    <t>steam reforming hydrogen</t>
  </si>
  <si>
    <t>federal appliance standards</t>
  </si>
  <si>
    <t>gr/lb</t>
  </si>
  <si>
    <t>energy saving houses</t>
  </si>
  <si>
    <t>hydrogen fuel internal combustion engine</t>
  </si>
  <si>
    <t>doe wind turbine</t>
  </si>
  <si>
    <t>wyoming geothermal</t>
  </si>
  <si>
    <t>benefit of logic model</t>
  </si>
  <si>
    <t>renewable energy experiments for kids</t>
  </si>
  <si>
    <t>association of energy conservation professionals energy checklist</t>
  </si>
  <si>
    <t>operations &amp; maintenance manual</t>
  </si>
  <si>
    <t>caliper led testing</t>
  </si>
  <si>
    <t>nrel biomass composition</t>
  </si>
  <si>
    <t>oversized boiler</t>
  </si>
  <si>
    <t>inverter standards</t>
  </si>
  <si>
    <t>photovoltaic education</t>
  </si>
  <si>
    <t>importance of saving energy</t>
  </si>
  <si>
    <t>how do wind farms make energy</t>
  </si>
  <si>
    <t>doe csp</t>
  </si>
  <si>
    <t>solar energy physics</t>
  </si>
  <si>
    <t>solar energy science fair projects</t>
  </si>
  <si>
    <t>energy star baseboard heater</t>
  </si>
  <si>
    <t>save energy ppt</t>
  </si>
  <si>
    <t>biodiesel feedstocks</t>
  </si>
  <si>
    <t>fan system efficiency</t>
  </si>
  <si>
    <t>leed and historic preservation</t>
  </si>
  <si>
    <t>cost of hydrogen fuel</t>
  </si>
  <si>
    <t>building america builders challenge</t>
  </si>
  <si>
    <t>diagram of oil</t>
  </si>
  <si>
    <t>passive solar</t>
  </si>
  <si>
    <t>middle school and hydrogen</t>
  </si>
  <si>
    <t>what is good about geothermal energy</t>
  </si>
  <si>
    <t>p-type silicon</t>
  </si>
  <si>
    <t>lighting retrofit kits</t>
  </si>
  <si>
    <t>building america best practices</t>
  </si>
  <si>
    <t>federal definition of renewable energy</t>
  </si>
  <si>
    <t>yto0ontzojm6invybci7czo1njoiahr0cdovl3d3dzeuzwvyzs5lbmvyz3kuz292l2zlbxavzg9jcy9lc2v0x2nozwnrbglzdc54bhmio3m6ndoic2l6zsi7czo2oiizodgwotyio3m6ndoizgf0zsi7czoxmdoimjawni8wnc8ynii7czo1oij0axrszsi7czoxmjoirxhjzwwgmzc5ietcijt9</t>
  </si>
  <si>
    <t>wind turbines info</t>
  </si>
  <si>
    <t>disadvantages of hydro energy</t>
  </si>
  <si>
    <t>dual compressor heat pump</t>
  </si>
  <si>
    <t>how does a wind farm work?</t>
  </si>
  <si>
    <t>richard kidd doe</t>
  </si>
  <si>
    <t>insulating a home</t>
  </si>
  <si>
    <t>doe federal energy management program</t>
  </si>
  <si>
    <t>energy save windows</t>
  </si>
  <si>
    <t>recommended r value attic</t>
  </si>
  <si>
    <t>microchannel reactor</t>
  </si>
  <si>
    <t>energy and environmental profile of the u.s. mining industry</t>
  </si>
  <si>
    <t>r19 insulation thickness</t>
  </si>
  <si>
    <t>industrial best practices</t>
  </si>
  <si>
    <t>windturbines.com</t>
  </si>
  <si>
    <t>carbon nanotubes for hydrogen storage</t>
  </si>
  <si>
    <t>tips on how to save energy in your home</t>
  </si>
  <si>
    <t>guide to operating and maintaining energysmart schools</t>
  </si>
  <si>
    <t>save energy home</t>
  </si>
  <si>
    <t>methanol fuel cell</t>
  </si>
  <si>
    <t>solar america initiative doe</t>
  </si>
  <si>
    <t>photovoltaic band gap</t>
  </si>
  <si>
    <t>energy saving tips for winter</t>
  </si>
  <si>
    <t>light retrofit</t>
  </si>
  <si>
    <t>appliance energy use chart</t>
  </si>
  <si>
    <t>bmw diesel history</t>
  </si>
  <si>
    <t>gallium arsenide</t>
  </si>
  <si>
    <t>department of energy case studies</t>
  </si>
  <si>
    <t>ush20</t>
  </si>
  <si>
    <t>zymomonas mobilis ethanol</t>
  </si>
  <si>
    <t>what does a wind turbine look like</t>
  </si>
  <si>
    <t>best practice maintenance</t>
  </si>
  <si>
    <t>sodium hydroxide and aluminum reaction</t>
  </si>
  <si>
    <t>various post review activities</t>
  </si>
  <si>
    <t>energy saving techniques</t>
  </si>
  <si>
    <t>how a fuel cell works</t>
  </si>
  <si>
    <t>r-value insulation</t>
  </si>
  <si>
    <t>compressed air system components</t>
  </si>
  <si>
    <t>foundations of buildings</t>
  </si>
  <si>
    <t>eere industrial technologies program</t>
  </si>
  <si>
    <t>solar water heating technology</t>
  </si>
  <si>
    <t>energy cost calculators</t>
  </si>
  <si>
    <t>epact05</t>
  </si>
  <si>
    <t>lighting in buildings</t>
  </si>
  <si>
    <t>wind projects for kids</t>
  </si>
  <si>
    <t>energy star calculator</t>
  </si>
  <si>
    <t>how turbine works</t>
  </si>
  <si>
    <t>solar tech</t>
  </si>
  <si>
    <t>how much electricity do my appliances use</t>
  </si>
  <si>
    <t>solar energy impact on economy</t>
  </si>
  <si>
    <t>student competitions</t>
  </si>
  <si>
    <t>turbines generate electricity</t>
  </si>
  <si>
    <t>greet model</t>
  </si>
  <si>
    <t>utility energy service contracts</t>
  </si>
  <si>
    <t>doping silicon</t>
  </si>
  <si>
    <t>eisa 432</t>
  </si>
  <si>
    <t>cascade fermentation</t>
  </si>
  <si>
    <t>wind turbine map</t>
  </si>
  <si>
    <t>use of hydrogen</t>
  </si>
  <si>
    <t>hydrogen natural gas</t>
  </si>
  <si>
    <t>controlling centrifugal pumps</t>
  </si>
  <si>
    <t>enhanced geothermal energy</t>
  </si>
  <si>
    <t>clean cities grant</t>
  </si>
  <si>
    <t>doe qualified esco</t>
  </si>
  <si>
    <t>ge pv inverter</t>
  </si>
  <si>
    <t>energy efficiency at home</t>
  </si>
  <si>
    <t>conductos de energia</t>
  </si>
  <si>
    <t>energy efficient ways</t>
  </si>
  <si>
    <t>wind turbine class 1</t>
  </si>
  <si>
    <t>energy conservation slogans</t>
  </si>
  <si>
    <t>doe zero net energy</t>
  </si>
  <si>
    <t>geothermal power plant how it works</t>
  </si>
  <si>
    <t>geothermal plants in california</t>
  </si>
  <si>
    <t>advantage of preventive maintenance</t>
  </si>
  <si>
    <t>doe hydrokinetic</t>
  </si>
  <si>
    <t>fuel consumption heavy trucks</t>
  </si>
  <si>
    <t>natural gas combustion efficiency</t>
  </si>
  <si>
    <t>photovoltaic lifetime</t>
  </si>
  <si>
    <t>what is wind power energy</t>
  </si>
  <si>
    <t>biofuel pdf</t>
  </si>
  <si>
    <t>poplar dome</t>
  </si>
  <si>
    <t>wind power vs hydro power</t>
  </si>
  <si>
    <t>how many wind turbines in the us</t>
  </si>
  <si>
    <t>home energy usage calculator</t>
  </si>
  <si>
    <t>yto0ontzojm6invybci7czo4mtoiahr0cdovl3d3dzeuzwvyzs5lbmvyz3kuz292l2luzhvzdhj5l2jlc3rwcmfjdgljzxmvcgrmcy9zdgvhbte4x3n0zwftx3n5c3rlbxmucgrmijtzojq6innpemuio3m6njoimjaxodcyijtzojq6imrhdguio3m6mta6ijiwmdkvmduvmtmio3m6ntoidgl0bguio3m6nda6ikrlywvyyxrvcnmgaw</t>
  </si>
  <si>
    <t>technical guidance on implementing section 438 of the energy independence and security act</t>
  </si>
  <si>
    <t>building in america</t>
  </si>
  <si>
    <t>doe data center efficiency</t>
  </si>
  <si>
    <t>residential geothermal energy systems</t>
  </si>
  <si>
    <t>quality advocates</t>
  </si>
  <si>
    <t>hydrogen fuel cell information</t>
  </si>
  <si>
    <t>efficiency house</t>
  </si>
  <si>
    <t>solar panel glossary</t>
  </si>
  <si>
    <t>electrolysis hydrogen production</t>
  </si>
  <si>
    <t>water aluminum reaction</t>
  </si>
  <si>
    <t>energy efficient residential building</t>
  </si>
  <si>
    <t>hydro fuel cell</t>
  </si>
  <si>
    <t>solar energy's future</t>
  </si>
  <si>
    <t>about combustion</t>
  </si>
  <si>
    <t>department of energy algae</t>
  </si>
  <si>
    <t>hydrogen storage engineering center of excellence</t>
  </si>
  <si>
    <t>history of wind turbines in america</t>
  </si>
  <si>
    <t>us glass industry</t>
  </si>
  <si>
    <t>biomass chemicals</t>
  </si>
  <si>
    <t>energy gdp ratio</t>
  </si>
  <si>
    <t>green energy science projects</t>
  </si>
  <si>
    <t>hydro power plants</t>
  </si>
  <si>
    <t>schools</t>
  </si>
  <si>
    <t>hydrogen in internal combustion engine</t>
  </si>
  <si>
    <t>refining industry</t>
  </si>
  <si>
    <t>photovoltaic solar shingles</t>
  </si>
  <si>
    <t>desuperheater</t>
  </si>
  <si>
    <t>how much does it cost to insulate a house</t>
  </si>
  <si>
    <t>hydropower grants</t>
  </si>
  <si>
    <t>doe attic insulation</t>
  </si>
  <si>
    <t>flat plate solar thermal collector</t>
  </si>
  <si>
    <t>lithium metal polymer</t>
  </si>
  <si>
    <t>energy saving tips for the holidays</t>
  </si>
  <si>
    <t>epact approved software</t>
  </si>
  <si>
    <t>high pressure boiler</t>
  </si>
  <si>
    <t>pv thin film</t>
  </si>
  <si>
    <t>energy saving home tips</t>
  </si>
  <si>
    <t>evaluation methods</t>
  </si>
  <si>
    <t>furnace draft control</t>
  </si>
  <si>
    <t>metal halide lamp life</t>
  </si>
  <si>
    <t>commercial building design</t>
  </si>
  <si>
    <t>crop irrigation</t>
  </si>
  <si>
    <t>predictive maintenance advantages</t>
  </si>
  <si>
    <t>geothermal power technology</t>
  </si>
  <si>
    <t>what is concentrated solar power</t>
  </si>
  <si>
    <t>value added chemicals</t>
  </si>
  <si>
    <t>oil refining industry</t>
  </si>
  <si>
    <t>how does wind power create electricity</t>
  </si>
  <si>
    <t>bio oil upgrading</t>
  </si>
  <si>
    <t>cost_effective</t>
  </si>
  <si>
    <t>energy saving refrigerators</t>
  </si>
  <si>
    <t>cf8c plus</t>
  </si>
  <si>
    <t>wind turbines how work</t>
  </si>
  <si>
    <t>eere insulation</t>
  </si>
  <si>
    <t>femp uesc</t>
  </si>
  <si>
    <t>data center server room</t>
  </si>
  <si>
    <t>solar silicon</t>
  </si>
  <si>
    <t>premium efficiency motor table</t>
  </si>
  <si>
    <t>energy use by building type</t>
  </si>
  <si>
    <t>how wind energy works?</t>
  </si>
  <si>
    <t>egs</t>
  </si>
  <si>
    <t>energysmart hospitals</t>
  </si>
  <si>
    <t>consumo de aparatos electrodomesticos</t>
  </si>
  <si>
    <t>32 watt t8</t>
  </si>
  <si>
    <t>microporous membrane</t>
  </si>
  <si>
    <t>energy efficiency tips for home</t>
  </si>
  <si>
    <t>dry steam</t>
  </si>
  <si>
    <t>wind turbines residential</t>
  </si>
  <si>
    <t>recomendaciones para ahorro de energia</t>
  </si>
  <si>
    <t>productos para ahorrar energia</t>
  </si>
  <si>
    <t>refrigeradores</t>
  </si>
  <si>
    <t>advantages and disadvantages for wind power</t>
  </si>
  <si>
    <t>blcc 5</t>
  </si>
  <si>
    <t>fuel cell hybrid vehicle</t>
  </si>
  <si>
    <t>solid state lighting doe</t>
  </si>
  <si>
    <t>photovoltaic process</t>
  </si>
  <si>
    <t>doe blcc</t>
  </si>
  <si>
    <t>if steel</t>
  </si>
  <si>
    <t>tips on saving money at home</t>
  </si>
  <si>
    <t>department of energy appliance standards</t>
  </si>
  <si>
    <t>utility scale solar</t>
  </si>
  <si>
    <t>efficiency of internal combustion engine</t>
  </si>
  <si>
    <t>pcci engine</t>
  </si>
  <si>
    <t>tribal energy program</t>
  </si>
  <si>
    <t>return condensate</t>
  </si>
  <si>
    <t>solar energy for home</t>
  </si>
  <si>
    <t>coal gasification hydrogen</t>
  </si>
  <si>
    <t>program evaluation forms</t>
  </si>
  <si>
    <t>savannah river biomass</t>
  </si>
  <si>
    <t>solar energy science project</t>
  </si>
  <si>
    <t>appliance shopping</t>
  </si>
  <si>
    <t>_x001A_	the department of energy: energy efficiency and renewable energy financial opportunities.</t>
  </si>
  <si>
    <t>how does a wind turbine work animation</t>
  </si>
  <si>
    <t>how much energy refrigerator</t>
  </si>
  <si>
    <t>efficiency of photovoltaic cells</t>
  </si>
  <si>
    <t>building maintenance best practices</t>
  </si>
  <si>
    <t>green facilities</t>
  </si>
  <si>
    <t>geothermal energy report</t>
  </si>
  <si>
    <t>air compressor operation</t>
  </si>
  <si>
    <t>efficiency of solar energy</t>
  </si>
  <si>
    <t>rockwool attic insulation</t>
  </si>
  <si>
    <t>insulation climate zones</t>
  </si>
  <si>
    <t>rotary burner</t>
  </si>
  <si>
    <t>zero-energy commercial buildings consortium</t>
  </si>
  <si>
    <t>r-value table</t>
  </si>
  <si>
    <t>house heating tips</t>
  </si>
  <si>
    <t>biomass transportation</t>
  </si>
  <si>
    <t>high intensity discharge lamps</t>
  </si>
  <si>
    <t>is biomass efficient</t>
  </si>
  <si>
    <t>double pane window energy savings</t>
  </si>
  <si>
    <t>steam absorption chillers</t>
  </si>
  <si>
    <t>am1.5g spectrum</t>
  </si>
  <si>
    <t>industrial technologies</t>
  </si>
  <si>
    <t>arvind thekdi</t>
  </si>
  <si>
    <t>gasoline direct injection</t>
  </si>
  <si>
    <t>doe save energy now leader</t>
  </si>
  <si>
    <t>refrigerator kwh</t>
  </si>
  <si>
    <t>federal lighting standards</t>
  </si>
  <si>
    <t>synthesis of sodium borohydride</t>
  </si>
  <si>
    <t>doe weatherization conference</t>
  </si>
  <si>
    <t>r value attic</t>
  </si>
  <si>
    <t>diesel engine fuel efficiency</t>
  </si>
  <si>
    <t>variable speed pumping a guide to successful applications</t>
  </si>
  <si>
    <t>plasma fuel reformer</t>
  </si>
  <si>
    <t>bmw diesel particulate filter</t>
  </si>
  <si>
    <t>roofing technology</t>
  </si>
  <si>
    <t>subcooling in refrigeration</t>
  </si>
  <si>
    <t>energy efficient home tips</t>
  </si>
  <si>
    <t>solar water heater tax credit</t>
  </si>
  <si>
    <t>wind farm advantages</t>
  </si>
  <si>
    <t>equipment standards</t>
  </si>
  <si>
    <t>how to test metal halide ballast</t>
  </si>
  <si>
    <t>t8 lumens</t>
  </si>
  <si>
    <t>2010 doe solid-state lighting r&amp;d workshop</t>
  </si>
  <si>
    <t>hydrogen fuel cell catalyst</t>
  </si>
  <si>
    <t>natural fiber composite</t>
  </si>
  <si>
    <t>ahorro de energia en la oficina</t>
  </si>
  <si>
    <t>number of wind farms in the us</t>
  </si>
  <si>
    <t>solar roof shingles photovoltaic</t>
  </si>
  <si>
    <t>first geothermal power plant</t>
  </si>
  <si>
    <t>boiler video</t>
  </si>
  <si>
    <t>2x6 insulation r value</t>
  </si>
  <si>
    <t>biodiesel production processes</t>
  </si>
  <si>
    <t>recommended insulation for exterior walls</t>
  </si>
  <si>
    <t>www.oit.doe.gov.com</t>
  </si>
  <si>
    <t>energy management standards</t>
  </si>
  <si>
    <t>appliance energy usage chart</t>
  </si>
  <si>
    <t>polycrystalline silicon solar cells</t>
  </si>
  <si>
    <t>project charters</t>
  </si>
  <si>
    <t>mit the future of geothermal energy</t>
  </si>
  <si>
    <t>methane dissociation</t>
  </si>
  <si>
    <t>solar buildings</t>
  </si>
  <si>
    <t>solar energy websites</t>
  </si>
  <si>
    <t>buildings in america</t>
  </si>
  <si>
    <t>photovoltaic cell animation</t>
  </si>
  <si>
    <t>why is photovoltaic systems important</t>
  </si>
  <si>
    <t>lug curve</t>
  </si>
  <si>
    <t>directions in engine-efficiency and emissions research</t>
  </si>
  <si>
    <t>premixed charge compression ignition</t>
  </si>
  <si>
    <t>nanocatalysts</t>
  </si>
  <si>
    <t>compressed hydrogen tanks</t>
  </si>
  <si>
    <t>energy efficient air conditioners</t>
  </si>
  <si>
    <t>dry type distribution transformers</t>
  </si>
  <si>
    <t>energy in science</t>
  </si>
  <si>
    <t>wind turbines for commercial buildings</t>
  </si>
  <si>
    <t>theoretical yield ethanol</t>
  </si>
  <si>
    <t>pv energy systems</t>
  </si>
  <si>
    <t>hydrogen as alternative fuel</t>
  </si>
  <si>
    <t>operation &amp; maintenance</t>
  </si>
  <si>
    <t>types of wind turbine</t>
  </si>
  <si>
    <t>solar energy projects for students</t>
  </si>
  <si>
    <t>status and issues for ethanol (e85) in the united states</t>
  </si>
  <si>
    <t>entek separator</t>
  </si>
  <si>
    <t>compressed hydrogen gas</t>
  </si>
  <si>
    <t>what is geothermal energy?</t>
  </si>
  <si>
    <t>sai solar</t>
  </si>
  <si>
    <t>electricity markets primer</t>
  </si>
  <si>
    <t>energy price indices and discount factors for life-cycle cost analysis</t>
  </si>
  <si>
    <t>geothermal powerplants</t>
  </si>
  <si>
    <t>types of hydro power plant</t>
  </si>
  <si>
    <t>energy now</t>
  </si>
  <si>
    <t>energy star ssl</t>
  </si>
  <si>
    <t>how wind turbines make electricity</t>
  </si>
  <si>
    <t>stage gate process</t>
  </si>
  <si>
    <t>hot water heater tips</t>
  </si>
  <si>
    <t>recommended r-value</t>
  </si>
  <si>
    <t>how much energy do household appliances use</t>
  </si>
  <si>
    <t>hydride storage</t>
  </si>
  <si>
    <t>femp o&amp;m</t>
  </si>
  <si>
    <t>energy saver appliances</t>
  </si>
  <si>
    <t>new window energy savings</t>
  </si>
  <si>
    <t>geothermal fluid</t>
  </si>
  <si>
    <t>high school research project</t>
  </si>
  <si>
    <t>vacuum tube solar collector</t>
  </si>
  <si>
    <t>inverter for electric vehicle</t>
  </si>
  <si>
    <t>large scale hydropower</t>
  </si>
  <si>
    <t>wind energy school project</t>
  </si>
  <si>
    <t>hydrogen cell technology</t>
  </si>
  <si>
    <t>multi vapour lamps</t>
  </si>
  <si>
    <t>timeline for solar energy</t>
  </si>
  <si>
    <t>thermal pinch</t>
  </si>
  <si>
    <t>easy energy saving tips</t>
  </si>
  <si>
    <t>energy use home</t>
  </si>
  <si>
    <t>improving furnace efficiency</t>
  </si>
  <si>
    <t>hydropower terminology</t>
  </si>
  <si>
    <t>american recovery and reinvestment act of 2009</t>
  </si>
  <si>
    <t>building life cycle costs</t>
  </si>
  <si>
    <t>dry steam geothermal</t>
  </si>
  <si>
    <t>doe building america program</t>
  </si>
  <si>
    <t>how does wind turbine generate electricity</t>
  </si>
  <si>
    <t>how does wind power generate electricity</t>
  </si>
  <si>
    <t>research in ic engines</t>
  </si>
  <si>
    <t>boiler daily checklist</t>
  </si>
  <si>
    <t>thermal heating</t>
  </si>
  <si>
    <t>basic diesel engine</t>
  </si>
  <si>
    <t>integrated building</t>
  </si>
  <si>
    <t>refrigerator energy saving tips</t>
  </si>
  <si>
    <t>energy savings tips for the home</t>
  </si>
  <si>
    <t>inventor of the solar panel</t>
  </si>
  <si>
    <t>link_539318</t>
  </si>
  <si>
    <t>average household energy consumption</t>
  </si>
  <si>
    <t>napier nomad</t>
  </si>
  <si>
    <t>building america doe</t>
  </si>
  <si>
    <t>energy use at home</t>
  </si>
  <si>
    <t>geothermal energy use in the united states</t>
  </si>
  <si>
    <t>optimum pipe diameter</t>
  </si>
  <si>
    <t>energy efficiency water heaters</t>
  </si>
  <si>
    <t>doe market transformation</t>
  </si>
  <si>
    <t>glass modeling</t>
  </si>
  <si>
    <t>photovoltaic usa</t>
  </si>
  <si>
    <t>energy star electronics</t>
  </si>
  <si>
    <t>define evaluation</t>
  </si>
  <si>
    <t>biodiesel science fair projects</t>
  </si>
  <si>
    <t>doe industrial assessment center</t>
  </si>
  <si>
    <t>air sealing</t>
  </si>
  <si>
    <t>biomass structure</t>
  </si>
  <si>
    <t>biofuel energy efficiency</t>
  </si>
  <si>
    <t>pv production</t>
  </si>
  <si>
    <t>aluminum continuous casting</t>
  </si>
  <si>
    <t>wind turbine use</t>
  </si>
  <si>
    <t>geothermal program office</t>
  </si>
  <si>
    <t>preheat combustion air</t>
  </si>
  <si>
    <t>wood biomass plant</t>
  </si>
  <si>
    <t>window energy savings</t>
  </si>
  <si>
    <t>science projects energy conservation</t>
  </si>
  <si>
    <t>retrocommissioning</t>
  </si>
  <si>
    <t>femp energy audit</t>
  </si>
  <si>
    <t>pv technologies</t>
  </si>
  <si>
    <t>ltc engine</t>
  </si>
  <si>
    <t>epa energy calculator</t>
  </si>
  <si>
    <t>_x001A__x001A__x001A__x001A_</t>
  </si>
  <si>
    <t>renewable energy advantages</t>
  </si>
  <si>
    <t>energyguide labels</t>
  </si>
  <si>
    <t>rebates</t>
  </si>
  <si>
    <t>http://www1.eere.energy.gov/windandhydro/</t>
  </si>
  <si>
    <t>appliance energy ratings</t>
  </si>
  <si>
    <t>energy use intensity</t>
  </si>
  <si>
    <t>renewable energy educational resources</t>
  </si>
  <si>
    <t>recommended insulation r value</t>
  </si>
  <si>
    <t>geothermal power production</t>
  </si>
  <si>
    <t>energy use</t>
  </si>
  <si>
    <t>us geothermal resource map</t>
  </si>
  <si>
    <t>average cost of a car in 1970</t>
  </si>
  <si>
    <t>how does wind energy works</t>
  </si>
  <si>
    <t>which household appliance uses the most energy</t>
  </si>
  <si>
    <t>hydro power how it works</t>
  </si>
  <si>
    <t>pv photovoltaic</t>
  </si>
  <si>
    <t>building design</t>
  </si>
  <si>
    <t>under cabinet lighting</t>
  </si>
  <si>
    <t>wind turbine speed</t>
  </si>
  <si>
    <t>wind turbine blades</t>
  </si>
  <si>
    <t>hydrogen hydride storage</t>
  </si>
  <si>
    <t>fact of the week</t>
  </si>
  <si>
    <t>hydrogenation reactors</t>
  </si>
  <si>
    <t>zero energy</t>
  </si>
  <si>
    <t>wind energy reports</t>
  </si>
  <si>
    <t>unitary air conditioner</t>
  </si>
  <si>
    <t>yto0ontzojm6invybci7czo1odoiahr0cdovl3d3dzeuzwvyzs5lbmvyz3kuz292l2zlbxavcgrmcy9vbwd1awrlx2nvbxbszxrllnbkzii7czo0oijzaxplijtzojc6ijizmzq0mjmio3m6ndoizgf0zsi7czoxmdoimjawni8wnc8ynii7czo1oij0axrszsi7czo0mdoit3blcmf0aw9ucyamyw1woybnywludgvuyw5jzsbczxn0if</t>
  </si>
  <si>
    <t>polyhydroxyalkanoate production</t>
  </si>
  <si>
    <t>save energy now initiative</t>
  </si>
  <si>
    <t>r 21 insulation</t>
  </si>
  <si>
    <t>usa photovoltaic</t>
  </si>
  <si>
    <t>clean cities fact sheet</t>
  </si>
  <si>
    <t>solar cell technology</t>
  </si>
  <si>
    <t>financing renewable energy projects</t>
  </si>
  <si>
    <t>construction industry  energy consumption associated with transportation activity</t>
  </si>
  <si>
    <t>tips para el ahorro de energia electrica</t>
  </si>
  <si>
    <t>geothermal drilling</t>
  </si>
  <si>
    <t>fuel quality sensor</t>
  </si>
  <si>
    <t>projects for high school students</t>
  </si>
  <si>
    <t>solar water heater</t>
  </si>
  <si>
    <t>how wind turbines produce energy</t>
  </si>
  <si>
    <t>average hot water heater temperature</t>
  </si>
  <si>
    <t>flywheel energy storage efficiency</t>
  </si>
  <si>
    <t>geothermal energy direct use</t>
  </si>
  <si>
    <t>mining industry</t>
  </si>
  <si>
    <t>hydrogen burn rate</t>
  </si>
  <si>
    <t>copper indium selenide</t>
  </si>
  <si>
    <t>energy star savings calculator</t>
  </si>
  <si>
    <t>fan system</t>
  </si>
  <si>
    <t>us government energy guide</t>
  </si>
  <si>
    <t>polymer electrolyte</t>
  </si>
  <si>
    <t>qa checklist</t>
  </si>
  <si>
    <t>energy used in homes</t>
  </si>
  <si>
    <t>datacenter + power filetype:pdf</t>
  </si>
  <si>
    <t>programming logic</t>
  </si>
  <si>
    <t>diesel emission control</t>
  </si>
  <si>
    <t>liquid hydrogen energy density</t>
  </si>
  <si>
    <t>wet biomass</t>
  </si>
  <si>
    <t>pv concentrator</t>
  </si>
  <si>
    <t>estrategias para el ahorro de energia</t>
  </si>
  <si>
    <t>alternative energy activity</t>
  </si>
  <si>
    <t>metal halide ballast</t>
  </si>
  <si>
    <t>rotary burner pdf</t>
  </si>
  <si>
    <t>temperature accelerated dynamics</t>
  </si>
  <si>
    <t>history of wind energy timeline</t>
  </si>
  <si>
    <t>thermochemical water splitting</t>
  </si>
  <si>
    <t>how wind power turbines work</t>
  </si>
  <si>
    <t>simple energy saving ideas</t>
  </si>
  <si>
    <t>average home energy usage</t>
  </si>
  <si>
    <t>biomass as a renewable energy source</t>
  </si>
  <si>
    <t>geothermal energy us</t>
  </si>
  <si>
    <t>lighting guides</t>
  </si>
  <si>
    <t>stage gate innovation</t>
  </si>
  <si>
    <t>solar cell window layer</t>
  </si>
  <si>
    <t>when to evaluate</t>
  </si>
  <si>
    <t>proyectos de ciencia</t>
  </si>
  <si>
    <t>commercial equipment</t>
  </si>
  <si>
    <t>energy management courses</t>
  </si>
  <si>
    <t>catalytic cracking petroleum</t>
  </si>
  <si>
    <t>residential wind generators</t>
  </si>
  <si>
    <t>hybrid heat pump</t>
  </si>
  <si>
    <t>www.ccities.doe.gov</t>
  </si>
  <si>
    <t>energy management training courses</t>
  </si>
  <si>
    <t>hydrogen generator electrolysis</t>
  </si>
  <si>
    <t>average heater temperature</t>
  </si>
  <si>
    <t>energy saving air conditioner</t>
  </si>
  <si>
    <t>succinic acid fermentation</t>
  </si>
  <si>
    <t>can you have too much insulation</t>
  </si>
  <si>
    <t>induction hardening pdf</t>
  </si>
  <si>
    <t>minimum r value</t>
  </si>
  <si>
    <t>development lesson</t>
  </si>
  <si>
    <t>subterranean temperatures</t>
  </si>
  <si>
    <t>doe r values</t>
  </si>
  <si>
    <t>folletos de ahorro de energia</t>
  </si>
  <si>
    <t>hydrogen compressibility factor</t>
  </si>
  <si>
    <t>tips para ahorrar luz</t>
  </si>
  <si>
    <t>current efficiency electrolysis</t>
  </si>
  <si>
    <t>tips to save energy in the home</t>
  </si>
  <si>
    <t>greg stephanopoulos</t>
  </si>
  <si>
    <t>commercial building heating</t>
  </si>
  <si>
    <t>production of acetic acid</t>
  </si>
  <si>
    <t>alternative energy</t>
  </si>
  <si>
    <t>pv stand alone</t>
  </si>
  <si>
    <t>science fair</t>
  </si>
  <si>
    <t>pictures of geothermal</t>
  </si>
  <si>
    <t>michelle moore ofee</t>
  </si>
  <si>
    <t>dam impoundment</t>
  </si>
  <si>
    <t>solar energy experiments for kids</t>
  </si>
  <si>
    <t>photovoltaic shingles</t>
  </si>
  <si>
    <t>dryer energy use</t>
  </si>
  <si>
    <t>dryer energy usage</t>
  </si>
  <si>
    <t>careers</t>
  </si>
  <si>
    <t>eservices2 moi gov kw 2005 design movie services nsf own residence</t>
  </si>
  <si>
    <t>crystal solar inc</t>
  </si>
  <si>
    <t>datacenter energy efficiency</t>
  </si>
  <si>
    <t>cigs</t>
  </si>
  <si>
    <t>sample power purchase agreement</t>
  </si>
  <si>
    <t>program evaluation report example</t>
  </si>
  <si>
    <t>federal training energy</t>
  </si>
  <si>
    <t>improving steam system</t>
  </si>
  <si>
    <t>_x001A__x001A__x001A__x001A__x001A__x001A__x001A__x001A__x001A__x001A__x001A__x001A_</t>
  </si>
  <si>
    <t>power electronics converter</t>
  </si>
  <si>
    <t>carbon monoxide fuel cell</t>
  </si>
  <si>
    <t>energy conversion project</t>
  </si>
  <si>
    <t>odmt</t>
  </si>
  <si>
    <t>science activity</t>
  </si>
  <si>
    <t>federal energy policy act of 1992</t>
  </si>
  <si>
    <t>energy use by appliance</t>
  </si>
  <si>
    <t>biomass refineries</t>
  </si>
  <si>
    <t>number of wind turbines in united states</t>
  </si>
  <si>
    <t>building commissioning</t>
  </si>
  <si>
    <t>energysaver</t>
  </si>
  <si>
    <t>energy costs for appliances</t>
  </si>
  <si>
    <t>solar thermal air heating</t>
  </si>
  <si>
    <t>types of maintenance preventive</t>
  </si>
  <si>
    <t>energy efficient heat</t>
  </si>
  <si>
    <t>external envelope of a domestic building:</t>
  </si>
  <si>
    <t>wind energy into electricity</t>
  </si>
  <si>
    <t>what is the property of hydrogen</t>
  </si>
  <si>
    <t>r value of attic insulation</t>
  </si>
  <si>
    <t>electric vehicle supply equipment</t>
  </si>
  <si>
    <t>us department of energy energy savers</t>
  </si>
  <si>
    <t>ecm blower motor</t>
  </si>
  <si>
    <t>home insulation calculator</t>
  </si>
  <si>
    <t>solar energy films</t>
  </si>
  <si>
    <t>average price of a new car</t>
  </si>
  <si>
    <t>cf8c-plus</t>
  </si>
  <si>
    <t>2009 presidential award for leadership in federal energy management</t>
  </si>
  <si>
    <t>solar water heaters</t>
  </si>
  <si>
    <t>dc-dc converter</t>
  </si>
  <si>
    <t>heat pump water heater manufacturers</t>
  </si>
  <si>
    <t>how to save power at home</t>
  </si>
  <si>
    <t>jim duffield biomass bioenergy</t>
  </si>
  <si>
    <t>nylon recycling process</t>
  </si>
  <si>
    <t>average car price 2008</t>
  </si>
  <si>
    <t>small electric motor</t>
  </si>
  <si>
    <t>lm80 energy star</t>
  </si>
  <si>
    <t>lignin formula</t>
  </si>
  <si>
    <t>fuel cell cost analysis</t>
  </si>
  <si>
    <t>hydrothermal plants</t>
  </si>
  <si>
    <t>solar energy silicon</t>
  </si>
  <si>
    <t>reduce heat loss from windows</t>
  </si>
  <si>
    <t>solar energy facts</t>
  </si>
  <si>
    <t>cellulose crystallinity</t>
  </si>
  <si>
    <t>data center energy</t>
  </si>
  <si>
    <t>how do wind turbines generate energy</t>
  </si>
  <si>
    <t>federal energy mandates</t>
  </si>
  <si>
    <t>power factor conditioner</t>
  </si>
  <si>
    <t>aluminium melting process</t>
  </si>
  <si>
    <t>working of flywheel vedio for downloading</t>
  </si>
  <si>
    <t>epact 2005 renewable energy</t>
  </si>
  <si>
    <t>alternative energy programs</t>
  </si>
  <si>
    <t>femp o&amp;m best practices</t>
  </si>
  <si>
    <t>recommended water heater temperature</t>
  </si>
  <si>
    <t>how much energy do home appliances use</t>
  </si>
  <si>
    <t>unplug electronics save energy</t>
  </si>
  <si>
    <t>distillation pdf</t>
  </si>
  <si>
    <t>cold wash vs warm wash</t>
  </si>
  <si>
    <t>algal hydrogen production</t>
  </si>
  <si>
    <t>energy publications</t>
  </si>
  <si>
    <t>appliance electrical usage chart</t>
  </si>
  <si>
    <t>insulating ducts in basement</t>
  </si>
  <si>
    <t>wind turbne</t>
  </si>
  <si>
    <t>ge wind generators</t>
  </si>
  <si>
    <t>fuel consumption truck</t>
  </si>
  <si>
    <t>payback period pdf</t>
  </si>
  <si>
    <t>omb survey clearance</t>
  </si>
  <si>
    <t>waste biomass</t>
  </si>
  <si>
    <t>renewable energy glossary</t>
  </si>
  <si>
    <t>ammonia internal combustion engine</t>
  </si>
  <si>
    <t>solar panels animation</t>
  </si>
  <si>
    <t>web site policy</t>
  </si>
  <si>
    <t>heating commercial buildings</t>
  </si>
  <si>
    <t>farhad memarzadeh</t>
  </si>
  <si>
    <t>hydrogen gas physical properties</t>
  </si>
  <si>
    <t>how to convert wind energy to electricity</t>
  </si>
  <si>
    <t>cigs pdf</t>
  </si>
  <si>
    <t>energy efficiency in building design</t>
  </si>
  <si>
    <t>energy saving pdf</t>
  </si>
  <si>
    <t>exterior wall r value</t>
  </si>
  <si>
    <t>water heater temperatures</t>
  </si>
  <si>
    <t>single crystal silicon cell</t>
  </si>
  <si>
    <t>flammability of hydrogen</t>
  </si>
  <si>
    <t>a123 20ah</t>
  </si>
  <si>
    <t>ultracooler</t>
  </si>
  <si>
    <t>waste water heat recovery</t>
  </si>
  <si>
    <t>doe ssl roadmap</t>
  </si>
  <si>
    <t>disadvantages of wind farms</t>
  </si>
  <si>
    <t>20 percent wind by 2030</t>
  </si>
  <si>
    <t>u.s. department of energy energy efficiency and renewable energy</t>
  </si>
  <si>
    <t>engine basics pdf</t>
  </si>
  <si>
    <t>budget performance measures</t>
  </si>
  <si>
    <t>halophosphor</t>
  </si>
  <si>
    <t>solar cell inventor</t>
  </si>
  <si>
    <t>michelle moore federal environmental executive</t>
  </si>
  <si>
    <t>cibo energy efficiency handbook</t>
  </si>
  <si>
    <t>combined heat and power boilers</t>
  </si>
  <si>
    <t>portable firewood processor</t>
  </si>
  <si>
    <t>jurid 539</t>
  </si>
  <si>
    <t>efficiency wind energy</t>
  </si>
  <si>
    <t>clean wind energy</t>
  </si>
  <si>
    <t>how is biomass converted to ethanol</t>
  </si>
  <si>
    <t>selection of pump</t>
  </si>
  <si>
    <t>energy savings new windows</t>
  </si>
  <si>
    <t>cafe standards 2009</t>
  </si>
  <si>
    <t>advantages and disadvantages of renewable energy</t>
  </si>
  <si>
    <t>dual fuel turbine</t>
  </si>
  <si>
    <t>burning hydrogen internal combustion engine</t>
  </si>
  <si>
    <t>inside out analysis</t>
  </si>
  <si>
    <t>appliance electrical consumption</t>
  </si>
  <si>
    <t>opposed piston engine</t>
  </si>
  <si>
    <t>water energy saver</t>
  </si>
  <si>
    <t>solar energy myths</t>
  </si>
  <si>
    <t>wind energy cost effective</t>
  </si>
  <si>
    <t>what does a diesel engine do</t>
  </si>
  <si>
    <t>department of energy building technologies program</t>
  </si>
  <si>
    <t>fuel cells energy</t>
  </si>
  <si>
    <t>fridge energy consumption</t>
  </si>
  <si>
    <t>vehicle technologies</t>
  </si>
  <si>
    <t>cuanta energia consume una refrigeradora</t>
  </si>
  <si>
    <t>geothermal modeling software</t>
  </si>
  <si>
    <t>what properties does hydrogen have</t>
  </si>
  <si>
    <t>specific heat of exhaust</t>
  </si>
  <si>
    <t>window caulking tips</t>
  </si>
  <si>
    <t>wind turbine grid</t>
  </si>
  <si>
    <t>industrial motor</t>
  </si>
  <si>
    <t>inventions by state</t>
  </si>
  <si>
    <t>energy escalation rate</t>
  </si>
  <si>
    <t>is aluminium sustainable</t>
  </si>
  <si>
    <t>renewable energy animation</t>
  </si>
  <si>
    <t>stand alone pv systems</t>
  </si>
  <si>
    <t>program implementation evaluation</t>
  </si>
  <si>
    <t>impact evaluation framework for technology deployment programs</t>
  </si>
  <si>
    <t>efficient diesel engine</t>
  </si>
  <si>
    <t>energy saving tips for heating and cooling</t>
  </si>
  <si>
    <t>plasmatron fuel converter</t>
  </si>
  <si>
    <t>lista de consumo de electrodomesticos</t>
  </si>
  <si>
    <t>energy conservation model</t>
  </si>
  <si>
    <t>cost of operating a refrigerator</t>
  </si>
  <si>
    <t>building reconstruction</t>
  </si>
  <si>
    <t>geothermal energy application</t>
  </si>
  <si>
    <t>h2 generator</t>
  </si>
  <si>
    <t>power plant</t>
  </si>
  <si>
    <t>750 watt metal halide</t>
  </si>
  <si>
    <t>high volume air conditioning</t>
  </si>
  <si>
    <t>fan system effects</t>
  </si>
  <si>
    <t>wisdom way solar village</t>
  </si>
  <si>
    <t>energy efficiency poster</t>
  </si>
  <si>
    <t>department of energy transformer efficiency</t>
  </si>
  <si>
    <t>r-value map</t>
  </si>
  <si>
    <t>first solar history</t>
  </si>
  <si>
    <t>what are the physical properties of hydrogen</t>
  </si>
  <si>
    <t>timeline of solar panels</t>
  </si>
  <si>
    <t>r value recommendations</t>
  </si>
  <si>
    <t>energy saving thermostats</t>
  </si>
  <si>
    <t>types of wind generators</t>
  </si>
  <si>
    <t>wind resources</t>
  </si>
  <si>
    <t>solar power growth rate</t>
  </si>
  <si>
    <t>hydrogen production fuel cells</t>
  </si>
  <si>
    <t>lighting audit worksheet</t>
  </si>
  <si>
    <t>air conditioning</t>
  </si>
  <si>
    <t>biomass composition database</t>
  </si>
  <si>
    <t>hydropower glossary</t>
  </si>
  <si>
    <t>geothermal plants in imperial valley</t>
  </si>
  <si>
    <t>how do wind energy work</t>
  </si>
  <si>
    <t>geo thermal technology</t>
  </si>
  <si>
    <t>doe wind energy report</t>
  </si>
  <si>
    <t>low cost titanium</t>
  </si>
  <si>
    <t>fuel cell reformer</t>
  </si>
  <si>
    <t>parasitic energy</t>
  </si>
  <si>
    <t>demand ventilation</t>
  </si>
  <si>
    <t>high pressure hydrogen</t>
  </si>
  <si>
    <t>aluminium continuous casting</t>
  </si>
  <si>
    <t>average refrigerator energy consumption</t>
  </si>
  <si>
    <t>door air leak</t>
  </si>
  <si>
    <t>combustion simulation</t>
  </si>
  <si>
    <t>lower explosive limit of hydrogen</t>
  </si>
  <si>
    <t>c5 sugars</t>
  </si>
  <si>
    <t>steam training</t>
  </si>
  <si>
    <t>doe gateway program</t>
  </si>
  <si>
    <t>passive solar space heating</t>
  </si>
  <si>
    <t>ways to save energy</t>
  </si>
  <si>
    <t>wind energy renewable energy</t>
  </si>
  <si>
    <t>energy-intensive</t>
  </si>
  <si>
    <t>low-energy buildings</t>
  </si>
  <si>
    <t>modulating condensing boiler</t>
  </si>
  <si>
    <t>geothermal power generator</t>
  </si>
  <si>
    <t>thermal energy storage for cooling</t>
  </si>
  <si>
    <t>parts of wind power plant</t>
  </si>
  <si>
    <t>yaw wind turbine</t>
  </si>
  <si>
    <t>how a wind turbine works?</t>
  </si>
  <si>
    <t>english projects for high school students</t>
  </si>
  <si>
    <t>electrolysis</t>
  </si>
  <si>
    <t>water cost calculator</t>
  </si>
  <si>
    <t>used wind turbine</t>
  </si>
  <si>
    <t>solar water heater specifications</t>
  </si>
  <si>
    <t>heavy truck fuel economy</t>
  </si>
  <si>
    <t>oxygen reduction reaction</t>
  </si>
  <si>
    <t>projected energy needs for 2030</t>
  </si>
  <si>
    <t>wind energy and how it works</t>
  </si>
  <si>
    <t>heating energy saving tips</t>
  </si>
  <si>
    <t>types of cooling towers</t>
  </si>
  <si>
    <t>solar power glossary</t>
  </si>
  <si>
    <t>foamed steel</t>
  </si>
  <si>
    <t>hybrid geothermal heat pump</t>
  </si>
  <si>
    <t>doe pv incubator</t>
  </si>
  <si>
    <t>energy consumption by appliance</t>
  </si>
  <si>
    <t>metering best practices</t>
  </si>
  <si>
    <t>heating systems</t>
  </si>
  <si>
    <t>compressor maintenance</t>
  </si>
  <si>
    <t>li ion battery disposal</t>
  </si>
  <si>
    <t>how to repair electric motors</t>
  </si>
  <si>
    <t>sdhv</t>
  </si>
  <si>
    <t>hydrodynamic testing</t>
  </si>
  <si>
    <t>pdf sae paper  dpf</t>
  </si>
  <si>
    <t>og-technologies hoteye</t>
  </si>
  <si>
    <t>cell activities middle school</t>
  </si>
  <si>
    <t>what r value is recommended for attic insulation</t>
  </si>
  <si>
    <t>solar roof shingles</t>
  </si>
  <si>
    <t>facts about ethanol</t>
  </si>
  <si>
    <t>aftertreatment diesel</t>
  </si>
  <si>
    <t>red leaf oil shale</t>
  </si>
  <si>
    <t>que consume mas energia</t>
  </si>
  <si>
    <t>active regeneration</t>
  </si>
  <si>
    <t>dpf regeneration</t>
  </si>
  <si>
    <t>freedomcar and fuel partnership</t>
  </si>
  <si>
    <t>transfer of energy lesson plans</t>
  </si>
  <si>
    <t>glenn griner</t>
  </si>
  <si>
    <t>alternative air conditioning systems</t>
  </si>
  <si>
    <t>supercritical water partial oxidation</t>
  </si>
  <si>
    <t>how diesel engine work</t>
  </si>
  <si>
    <t>boiler cycles of concentration</t>
  </si>
  <si>
    <t>graphic guidelines</t>
  </si>
  <si>
    <t>wind o&amp;m costs</t>
  </si>
  <si>
    <t>hydrogen production overview</t>
  </si>
  <si>
    <t>high efficiency internal combustion engine</t>
  </si>
  <si>
    <t>sellado de ventanas</t>
  </si>
  <si>
    <t>integrated biorefineries</t>
  </si>
  <si>
    <t>2009 national weatherization training conference</t>
  </si>
  <si>
    <t>sodium hydride</t>
  </si>
  <si>
    <t>renewable energy requirement guidance for epact 2005 and executive order 13423</t>
  </si>
  <si>
    <t>transformer cost</t>
  </si>
  <si>
    <t>nanophosphate technology</t>
  </si>
  <si>
    <t>environmental effects of geothermal energy</t>
  </si>
  <si>
    <t>mark ginsberg doe</t>
  </si>
  <si>
    <t>what is wind power called</t>
  </si>
  <si>
    <t>area wide contract</t>
  </si>
  <si>
    <t>electrocatalyst</t>
  </si>
  <si>
    <t>furnace flue heat exchanger</t>
  </si>
  <si>
    <t>navigational terms</t>
  </si>
  <si>
    <t>home energy consumption chart</t>
  </si>
  <si>
    <t>glycol solar hot water</t>
  </si>
  <si>
    <t>32113 a123</t>
  </si>
  <si>
    <t>going solar</t>
  </si>
  <si>
    <t>fuel reformer</t>
  </si>
  <si>
    <t>ways to save money on energy</t>
  </si>
  <si>
    <t>synthetic diesel fuel</t>
  </si>
  <si>
    <t>reaction of aluminum and sodium hydroxide</t>
  </si>
  <si>
    <t>centrifugal pump flow control</t>
  </si>
  <si>
    <t>programmable thermostat tips</t>
  </si>
  <si>
    <t>metal halide lamps ballasts</t>
  </si>
  <si>
    <t>fuel injector material</t>
  </si>
  <si>
    <t>electric turbocharger</t>
  </si>
  <si>
    <t>what does wind turbines do</t>
  </si>
  <si>
    <t>energy efficiency in office buildings</t>
  </si>
  <si>
    <t>battery storage systems</t>
  </si>
  <si>
    <t>information about hydrogen</t>
  </si>
  <si>
    <t>internal combustion engine temperature</t>
  </si>
  <si>
    <t>biomass growth</t>
  </si>
  <si>
    <t>clothes dryer energy use</t>
  </si>
  <si>
    <t>energy saver water heaters</t>
  </si>
  <si>
    <t>what is wind energy called</t>
  </si>
  <si>
    <t>aislamiento termico de casas</t>
  </si>
  <si>
    <t>solar air collectors</t>
  </si>
  <si>
    <t>nanophosphor</t>
  </si>
  <si>
    <t>multiple exciton generation</t>
  </si>
  <si>
    <t>lotus avt</t>
  </si>
  <si>
    <t>eere guidelines</t>
  </si>
  <si>
    <t>bioleaching pdf</t>
  </si>
  <si>
    <t>money saving tips for homeowners</t>
  </si>
  <si>
    <t>ahorro de energia en climatizacion</t>
  </si>
  <si>
    <t>capacity factor solar pv</t>
  </si>
  <si>
    <t>pulverized coal combustion</t>
  </si>
  <si>
    <t>air compressor safety checklist</t>
  </si>
  <si>
    <t>properties of h2</t>
  </si>
  <si>
    <t>auto ignition temperature of hydrogen</t>
  </si>
  <si>
    <t>advantages of sustainable design</t>
  </si>
  <si>
    <t>heat recovery from wastewater</t>
  </si>
  <si>
    <t>predictive maintenance methods</t>
  </si>
  <si>
    <t>oxygen enrichment membrane</t>
  </si>
  <si>
    <t>geothermal power in alaska</t>
  </si>
  <si>
    <t>refrigeration subcooler</t>
  </si>
  <si>
    <t>inland paperboard</t>
  </si>
  <si>
    <t>biodiesel efficiency</t>
  </si>
  <si>
    <t>wind turbine components</t>
  </si>
  <si>
    <t>how does a geothermal system work</t>
  </si>
  <si>
    <t>compounding turbo</t>
  </si>
  <si>
    <t>distillation column design pdf</t>
  </si>
  <si>
    <t>chevron refinery salt lake city</t>
  </si>
  <si>
    <t>ul 8703</t>
  </si>
  <si>
    <t>air compressor intake filter</t>
  </si>
  <si>
    <t>driving tips</t>
  </si>
  <si>
    <t>michelle moore environmental executive</t>
  </si>
  <si>
    <t>geysers geothermal power plant</t>
  </si>
  <si>
    <t>steam condensate return</t>
  </si>
  <si>
    <t>hydrogen autoignition</t>
  </si>
  <si>
    <t>cmh lamp</t>
  </si>
  <si>
    <t>urban planning tools</t>
  </si>
  <si>
    <t>parallel pumps</t>
  </si>
  <si>
    <t>nevada's top industry</t>
  </si>
  <si>
    <t>types of insulation</t>
  </si>
  <si>
    <t>zymomonas</t>
  </si>
  <si>
    <t>testing commissioning operation &amp; maintenance of electrical equipment</t>
  </si>
  <si>
    <t>hydrothermal gasification</t>
  </si>
  <si>
    <t>kinetic energy wind turbines</t>
  </si>
  <si>
    <t>solare america</t>
  </si>
  <si>
    <t>purpose of evaluation</t>
  </si>
  <si>
    <t>geothermal binary power plants</t>
  </si>
  <si>
    <t>renewable energy geothermal</t>
  </si>
  <si>
    <t>ionic liquid lubricant</t>
  </si>
  <si>
    <t>scr diesel</t>
  </si>
  <si>
    <t>demand control ventilation energy savings</t>
  </si>
  <si>
    <t>coke dry quenching</t>
  </si>
  <si>
    <t>pueblo reservations</t>
  </si>
  <si>
    <t>how much insulation?</t>
  </si>
  <si>
    <t>united states regions</t>
  </si>
  <si>
    <t>used wind turbines</t>
  </si>
  <si>
    <t>payback period analysis</t>
  </si>
  <si>
    <t>boise cascade</t>
  </si>
  <si>
    <t>biohydrogen</t>
  </si>
  <si>
    <t>just engines</t>
  </si>
  <si>
    <t>yto0ontzojm6invybci7czo1mzoiahr0cdovl3d3dzeuzwvyzs5lbmvyz3kuz292l3nvbgfyl3bkznmvmtrfemdvbmvuys5wzgyio3m6ndoic2l6zsi7czo2oii2mdaymzgio3m6ndoizgf0zsi7czoxmdoimjawns8xmi8xmii7czo1oij0axrszsi7czo0mdoivuwgmtc0msbvcgrhdgugqsbtywzldhkgu3rhbmrhcmqgzm9yierpcy</t>
  </si>
  <si>
    <t>r-values</t>
  </si>
  <si>
    <t>gas fireplace</t>
  </si>
  <si>
    <t>historic preservation leed</t>
  </si>
  <si>
    <t>synchronous belt</t>
  </si>
  <si>
    <t>thermoelectric generator module</t>
  </si>
  <si>
    <t>using leds</t>
  </si>
  <si>
    <t>ozone cooling tower treatment</t>
  </si>
  <si>
    <t>truck consumption</t>
  </si>
  <si>
    <t>wireless temperature</t>
  </si>
  <si>
    <t>omb clearance</t>
  </si>
  <si>
    <t>diesel engine piston</t>
  </si>
  <si>
    <t>heat pump with gas backup</t>
  </si>
  <si>
    <t>purchasing specification</t>
  </si>
  <si>
    <t>cadmium telluride thin film</t>
  </si>
  <si>
    <t>progress and performance measurement and evaluation</t>
  </si>
  <si>
    <t>case study of solar energy</t>
  </si>
  <si>
    <t>utility costs per square foot</t>
  </si>
  <si>
    <t>cng emissions comparison</t>
  </si>
  <si>
    <t>history of concentrating solar power</t>
  </si>
  <si>
    <t>best practice case studies</t>
  </si>
  <si>
    <t>energy efficiency calculations</t>
  </si>
  <si>
    <t>recommended house temperature</t>
  </si>
  <si>
    <t>burning point of hydrogen</t>
  </si>
  <si>
    <t>biomass process</t>
  </si>
  <si>
    <t>reaction of aluminum and water</t>
  </si>
  <si>
    <t>propane engine emissions</t>
  </si>
  <si>
    <t>artistic homes</t>
  </si>
  <si>
    <t>pump efficiency test</t>
  </si>
  <si>
    <t>what is solar technology</t>
  </si>
  <si>
    <t>wind turbine brake</t>
  </si>
  <si>
    <t>leed historic preservation</t>
  </si>
  <si>
    <t>steam pressure reduction</t>
  </si>
  <si>
    <t>cdte</t>
  </si>
  <si>
    <t>fuel cells hydrogen</t>
  </si>
  <si>
    <t>water conservation models</t>
  </si>
  <si>
    <t>natural gas pipeline material</t>
  </si>
  <si>
    <t>metal casting pdf</t>
  </si>
  <si>
    <t>chlor alkali membrane</t>
  </si>
  <si>
    <t>organic waste energy</t>
  </si>
  <si>
    <t>appleton papers</t>
  </si>
  <si>
    <t>who uses geothermal energy</t>
  </si>
  <si>
    <t>brazil land use</t>
  </si>
  <si>
    <t>nox reduction technology</t>
  </si>
  <si>
    <t>wind blade manufacturing process</t>
  </si>
  <si>
    <t>variable flow pumping</t>
  </si>
  <si>
    <t>geothermal heat pump review</t>
  </si>
  <si>
    <t>how does a diesel work</t>
  </si>
  <si>
    <t>are fluorescent lights energy efficient</t>
  </si>
  <si>
    <t>hydrogen storage metal hydride</t>
  </si>
  <si>
    <t>dusan spernjak</t>
  </si>
  <si>
    <t>hydrogen piping standards</t>
  </si>
  <si>
    <t>diesel reforming</t>
  </si>
  <si>
    <t>phil smithers aps</t>
  </si>
  <si>
    <t>laundry water usage</t>
  </si>
  <si>
    <t>natural gas transportation fuel</t>
  </si>
  <si>
    <t>water booster pump system</t>
  </si>
  <si>
    <t>high efficiency dehumidifier</t>
  </si>
  <si>
    <t>usabc battery test manual</t>
  </si>
  <si>
    <t>furnace pressure control</t>
  </si>
  <si>
    <t>doe henry kelly</t>
  </si>
  <si>
    <t>refrigerator electricity cost</t>
  </si>
  <si>
    <t>power factor correction savings</t>
  </si>
  <si>
    <t>diesel particulate filter cleaner</t>
  </si>
  <si>
    <t>control scheme</t>
  </si>
  <si>
    <t>solutia chemical</t>
  </si>
  <si>
    <t>future advancements in technology</t>
  </si>
  <si>
    <t>boost steam pressure</t>
  </si>
  <si>
    <t>types of maintenances</t>
  </si>
  <si>
    <t>plastic windows winter</t>
  </si>
  <si>
    <t>windows energy</t>
  </si>
  <si>
    <t>usa wind power</t>
  </si>
  <si>
    <t>energyplus 4.0</t>
  </si>
  <si>
    <t>biomass catalysis</t>
  </si>
  <si>
    <t>distribution of hydrogen</t>
  </si>
  <si>
    <t>science projects on green energy</t>
  </si>
  <si>
    <t>aparatos de energia</t>
  </si>
  <si>
    <t>carrier furnace models</t>
  </si>
  <si>
    <t>new technologies in building</t>
  </si>
  <si>
    <t>department of energy building</t>
  </si>
  <si>
    <t>ultra low nox burner</t>
  </si>
  <si>
    <t>graphite bipolar plates</t>
  </si>
  <si>
    <t>hot water heater settings</t>
  </si>
  <si>
    <t>energy saving car</t>
  </si>
  <si>
    <t>weatherizing windows</t>
  </si>
  <si>
    <t>recommended levels of insulation</t>
  </si>
  <si>
    <t>assistant secretary eere</t>
  </si>
  <si>
    <t>ieee 1547.2</t>
  </si>
  <si>
    <t>green energy appliances</t>
  </si>
  <si>
    <t>molten oxide electrolysis</t>
  </si>
  <si>
    <t>steel industry future</t>
  </si>
  <si>
    <t>synchronous belts</t>
  </si>
  <si>
    <t>direct injection diesel engine</t>
  </si>
  <si>
    <t>appliance power consumption</t>
  </si>
  <si>
    <t>car maintenance mileage chart</t>
  </si>
  <si>
    <t>radiator heat efficiency</t>
  </si>
  <si>
    <t>payback period table</t>
  </si>
  <si>
    <t>operation and maintenance</t>
  </si>
  <si>
    <t>ahorrar calefaccion</t>
  </si>
  <si>
    <t>aluminum iron alloy</t>
  </si>
  <si>
    <t>vehicle footprint</t>
  </si>
  <si>
    <t>air leaking through windows</t>
  </si>
  <si>
    <t>fuel cell blower</t>
  </si>
  <si>
    <t>window plastic heat</t>
  </si>
  <si>
    <t>kilowatt hrs. per year</t>
  </si>
  <si>
    <t>five years of operating experience at a large, utility-scale photovoltaic generating plant</t>
  </si>
  <si>
    <t>most cost effective insulation</t>
  </si>
  <si>
    <t>energy efficient clothes dryers</t>
  </si>
  <si>
    <t>equipos de ahorro de energia</t>
  </si>
  <si>
    <t>air conditioning tips</t>
  </si>
  <si>
    <t>water heater heat traps</t>
  </si>
  <si>
    <t>mark up factor</t>
  </si>
  <si>
    <t>geothermal energy for the home</t>
  </si>
  <si>
    <t>geothermal energy renewable</t>
  </si>
  <si>
    <t>energy efficient fluorescent lights</t>
  </si>
  <si>
    <t>low speed shaft</t>
  </si>
  <si>
    <t>centrifugal pump motor sizing</t>
  </si>
  <si>
    <t>fuel cell catalyst</t>
  </si>
  <si>
    <t>booster pumps water</t>
  </si>
  <si>
    <t>christopher calamita</t>
  </si>
  <si>
    <t>what is the history of solar energy</t>
  </si>
  <si>
    <t>air source heat pumps reviews</t>
  </si>
  <si>
    <t>ruud model number</t>
  </si>
  <si>
    <t>air conditioner innovation</t>
  </si>
  <si>
    <t>hot water energy use</t>
  </si>
  <si>
    <t>energy efficient electric water heaters</t>
  </si>
  <si>
    <t>cost insulate attic</t>
  </si>
  <si>
    <t>energy salix</t>
  </si>
  <si>
    <t>orienting a building on a site</t>
  </si>
  <si>
    <t>national action plan on demand response</t>
  </si>
  <si>
    <t>r value of 2 rigid insulation</t>
  </si>
  <si>
    <t>2 rigid insulation r value</t>
  </si>
  <si>
    <t>advantages of wind power energy</t>
  </si>
  <si>
    <t>what is the power factor</t>
  </si>
  <si>
    <t>amhome</t>
  </si>
  <si>
    <t>gasoline combustion efficiency</t>
  </si>
  <si>
    <t>salt cake</t>
  </si>
  <si>
    <t>philips mastercolor</t>
  </si>
  <si>
    <t>cigss</t>
  </si>
  <si>
    <t>government energy efficent program</t>
  </si>
  <si>
    <t>how to insulate your home</t>
  </si>
  <si>
    <t>adding insulation to attic</t>
  </si>
  <si>
    <t>hydrogen gas sensor</t>
  </si>
  <si>
    <t>average us household energy use</t>
  </si>
  <si>
    <t>diesel particulate filter system</t>
  </si>
  <si>
    <t>r value foam insulation</t>
  </si>
  <si>
    <t>laundry cold water</t>
  </si>
  <si>
    <t>wash clothes in cold water</t>
  </si>
  <si>
    <t>geothermal well field design</t>
  </si>
  <si>
    <t>standard hot water temperature</t>
  </si>
  <si>
    <t>electricity consumption appliances</t>
  </si>
  <si>
    <t>how much insulation in walls</t>
  </si>
  <si>
    <t>refining technology</t>
  </si>
  <si>
    <t>unplug electronics when not in use</t>
  </si>
  <si>
    <t>how much does it cost to insulate walls</t>
  </si>
  <si>
    <t>philips mastercolor ceramic metal halide</t>
  </si>
  <si>
    <t>home insulation types</t>
  </si>
  <si>
    <t>how much attic insulation is needed</t>
  </si>
  <si>
    <t>are halogen bulbs energy efficient</t>
  </si>
  <si>
    <t>plastic sheeting windows winter</t>
  </si>
  <si>
    <t>short cycling boiler</t>
  </si>
  <si>
    <t>canned insulation</t>
  </si>
  <si>
    <t>attic foam insulation cost</t>
  </si>
  <si>
    <t>most efficient hot water heater</t>
  </si>
  <si>
    <t>lithium-metal-polymer batteries</t>
  </si>
  <si>
    <t>2009 representative energy costs</t>
  </si>
  <si>
    <t>commercial ultrasonic humidifier</t>
  </si>
  <si>
    <t>how to anneal aluminum</t>
  </si>
  <si>
    <t>r-60 insulation</t>
  </si>
  <si>
    <t>heating &amp; cooling</t>
  </si>
  <si>
    <t>david howell doe</t>
  </si>
  <si>
    <t>eo 13221</t>
  </si>
  <si>
    <t>natural gas combustion ratio</t>
  </si>
  <si>
    <t>r-value of foam insulation</t>
  </si>
  <si>
    <t>2800 lumens</t>
  </si>
  <si>
    <t>water turbine advantages</t>
  </si>
  <si>
    <t>kilowatt hour cost</t>
  </si>
  <si>
    <t>most efficient gas water heater</t>
  </si>
  <si>
    <t>high temperature coating</t>
  </si>
  <si>
    <t>cold water washing clothes</t>
  </si>
  <si>
    <t>alternative fuel mixture credit</t>
  </si>
  <si>
    <t>avon organizational chart</t>
  </si>
  <si>
    <t>steam boiler blowdown</t>
  </si>
  <si>
    <t>water heater efficiency tips</t>
  </si>
  <si>
    <t>ev america</t>
  </si>
  <si>
    <t>cooling tips</t>
  </si>
  <si>
    <t>water heater save energy</t>
  </si>
  <si>
    <t>major appliances</t>
  </si>
  <si>
    <t>proton conduction</t>
  </si>
  <si>
    <t>combustion efficiency of gasoline</t>
  </si>
  <si>
    <t>valve regulated battery</t>
  </si>
  <si>
    <t>do new windows save energy</t>
  </si>
  <si>
    <t>saft america</t>
  </si>
  <si>
    <t>windows u-value</t>
  </si>
  <si>
    <t>pha polymers</t>
  </si>
  <si>
    <t>outdoor fluorescent bulbs</t>
  </si>
  <si>
    <t>whole logs</t>
  </si>
  <si>
    <t>deaerator steam consumption</t>
  </si>
  <si>
    <t>gary nowakowski email</t>
  </si>
  <si>
    <t>floor insulation cost</t>
  </si>
  <si>
    <t>most energy efficient water heater</t>
  </si>
  <si>
    <t>sonic humidifier</t>
  </si>
  <si>
    <t>how to seal air leaks</t>
  </si>
  <si>
    <t>motor inrush current</t>
  </si>
  <si>
    <t>hot water heater temp</t>
  </si>
  <si>
    <t>where is the world's largest dry steam geothermal energy plant</t>
  </si>
  <si>
    <t>research on hydropower</t>
  </si>
  <si>
    <t>pdf,diesel,combustion,pcci</t>
  </si>
  <si>
    <t>energy assessing</t>
  </si>
  <si>
    <t>climate regions in the us</t>
  </si>
  <si>
    <t>federal government energy conservation</t>
  </si>
  <si>
    <t>home insulation r values</t>
  </si>
  <si>
    <t>data confidentiality statement</t>
  </si>
  <si>
    <t>maintenance practices</t>
  </si>
  <si>
    <t>www1.eere.energy.gov/buildings/commercial_initiative/modeling_software.html</t>
  </si>
  <si>
    <t>solar energy impact on environment</t>
  </si>
  <si>
    <t>how is biomass used today</t>
  </si>
  <si>
    <t>steam turbine pumps</t>
  </si>
  <si>
    <t>termostatos calefaccion</t>
  </si>
  <si>
    <t>gas prices around the world</t>
  </si>
  <si>
    <t>5754 aluminum</t>
  </si>
  <si>
    <t>iso guide filetype:pdf</t>
  </si>
  <si>
    <t>diesel cab heater</t>
  </si>
  <si>
    <t>energy efficient sinks</t>
  </si>
  <si>
    <t>electricity cost calculator</t>
  </si>
  <si>
    <t>advantages to wind energy</t>
  </si>
  <si>
    <t>green gap led</t>
  </si>
  <si>
    <t>solar thermal concentrating systems</t>
  </si>
  <si>
    <t>industrial materials</t>
  </si>
  <si>
    <t>bioenergy, energy from agricultural products</t>
  </si>
  <si>
    <t>delphi deer 2009</t>
  </si>
  <si>
    <t>middle school energy activities</t>
  </si>
  <si>
    <t>how metal halide lamps work</t>
  </si>
  <si>
    <t>wordpress blogs</t>
  </si>
  <si>
    <t>program management best practices</t>
  </si>
  <si>
    <t>simple water cycle diagram</t>
  </si>
  <si>
    <t>energy saver air conditioner</t>
  </si>
  <si>
    <t>north american board of certified energy practitioners</t>
  </si>
  <si>
    <t>photovoltaic facts</t>
  </si>
  <si>
    <t>metal halide arc lamp</t>
  </si>
  <si>
    <t>foil faced polyisocyanurate insulation</t>
  </si>
  <si>
    <t>biomass gasification combined cycle</t>
  </si>
  <si>
    <t>which appliance uses most energy</t>
  </si>
  <si>
    <t>geothermal heat history</t>
  </si>
  <si>
    <t>steam reforming natural gas</t>
  </si>
  <si>
    <t>parts of a cell</t>
  </si>
  <si>
    <t>steam trap savings</t>
  </si>
  <si>
    <t>steam jet</t>
  </si>
  <si>
    <t>vacuum tube solar collectors</t>
  </si>
  <si>
    <t>thermoelectrics generator filetype:pdf</t>
  </si>
  <si>
    <t>energy efficient printer</t>
  </si>
  <si>
    <t>water heater standby heat loss</t>
  </si>
  <si>
    <t>white son lamp</t>
  </si>
  <si>
    <t>debarking logs</t>
  </si>
  <si>
    <t>geothermal buildings</t>
  </si>
  <si>
    <t>urinals</t>
  </si>
  <si>
    <t>renewable energy kids projects</t>
  </si>
  <si>
    <t>energyplus version 4.0.0</t>
  </si>
  <si>
    <t>hydro energy advantages and disadvantages</t>
  </si>
  <si>
    <t>biodiesel production process</t>
  </si>
  <si>
    <t>combustion air preheater</t>
  </si>
  <si>
    <t>biodiesel manufacturing process</t>
  </si>
  <si>
    <t>electric motor testing</t>
  </si>
  <si>
    <t>luminaire efficiency</t>
  </si>
  <si>
    <t>casting hot tear</t>
  </si>
  <si>
    <t>coal turbine</t>
  </si>
  <si>
    <t>solar space cooling</t>
  </si>
  <si>
    <t>led packages</t>
  </si>
  <si>
    <t>cost of power factor correction</t>
  </si>
  <si>
    <t>r21 insulation</t>
  </si>
  <si>
    <t>learning electricity</t>
  </si>
  <si>
    <t>science project energy</t>
  </si>
  <si>
    <t>adding more insulation to attic</t>
  </si>
  <si>
    <t>solar cooling</t>
  </si>
  <si>
    <t>rheem model nomenclature</t>
  </si>
  <si>
    <t>biomass and the environment</t>
  </si>
  <si>
    <t>science project in energy conservation</t>
  </si>
  <si>
    <t>activities related to science</t>
  </si>
  <si>
    <t>producing biofuel</t>
  </si>
  <si>
    <t>geothermal power costs</t>
  </si>
  <si>
    <t>heatpump</t>
  </si>
  <si>
    <t>insulation energy savings calculator</t>
  </si>
  <si>
    <t>clear cities</t>
  </si>
  <si>
    <t>geothermal power plant working</t>
  </si>
  <si>
    <t>fermentation background</t>
  </si>
  <si>
    <t>amca 210</t>
  </si>
  <si>
    <t>thermoelectric generator manufacturer</t>
  </si>
  <si>
    <t>mississippi gasification project</t>
  </si>
  <si>
    <t>motor load calculation</t>
  </si>
  <si>
    <t>areas of technology</t>
  </si>
  <si>
    <t>salix consortium</t>
  </si>
  <si>
    <t>thermochemical splitting of water</t>
  </si>
  <si>
    <t>hydrogen storage hydride</t>
  </si>
  <si>
    <t>electric vs gas water heater calculator</t>
  </si>
  <si>
    <t>water cooled chiller</t>
  </si>
  <si>
    <t>metal halide versus halogen</t>
  </si>
  <si>
    <t>about wind turbine</t>
  </si>
  <si>
    <t>most efficient electric motors</t>
  </si>
  <si>
    <t>how to test a fluorescent light ballast</t>
  </si>
  <si>
    <t>buying windows for house</t>
  </si>
  <si>
    <t>commercial ultrasonic humidifiers</t>
  </si>
  <si>
    <t>ce obsidian energy llc</t>
  </si>
  <si>
    <t>industrial technology programs</t>
  </si>
  <si>
    <t>metal halide lamp efficiency</t>
  </si>
  <si>
    <t>steam reforming of natural gas</t>
  </si>
  <si>
    <t>gas diffusion layer fuel cell</t>
  </si>
  <si>
    <t>fe211773736c0c7e701175</t>
  </si>
  <si>
    <t>where is biomass used</t>
  </si>
  <si>
    <t>lithium metal polymer battery</t>
  </si>
  <si>
    <t>microstructure of steel</t>
  </si>
  <si>
    <t>project funding options</t>
  </si>
  <si>
    <t>advantages and disadvantages of licensing</t>
  </si>
  <si>
    <t>retro commissioning report</t>
  </si>
  <si>
    <t>the inventor of solar power</t>
  </si>
  <si>
    <t>polycrystalline thin film</t>
  </si>
  <si>
    <t>dmeer2009</t>
  </si>
  <si>
    <t>geothermal energy residential</t>
  </si>
  <si>
    <t>biomass conference of the americas</t>
  </si>
  <si>
    <t>lost foam casting</t>
  </si>
  <si>
    <t>energy efficient monitors</t>
  </si>
  <si>
    <t>valve regulated batteries</t>
  </si>
  <si>
    <t>biodiesel esterification</t>
  </si>
  <si>
    <t>energy performance services</t>
  </si>
  <si>
    <t>variable speed hvac</t>
  </si>
  <si>
    <t>solar energy statistics</t>
  </si>
  <si>
    <t>pressure reducing valve</t>
  </si>
  <si>
    <t>ieee 1547.3</t>
  </si>
  <si>
    <t>materials used to make a solar panel</t>
  </si>
  <si>
    <t>centrifugal pumps</t>
  </si>
  <si>
    <t>theoretical yield calculation</t>
  </si>
  <si>
    <t>geothermal desuperheaters</t>
  </si>
  <si>
    <t>methanol fuel cell efficiency</t>
  </si>
  <si>
    <t>dishwasher test</t>
  </si>
  <si>
    <t>most efficient programmable thermostat settings</t>
  </si>
  <si>
    <t>how to test ballast</t>
  </si>
  <si>
    <t>gas prices 1920</t>
  </si>
  <si>
    <t>boiler condensate return</t>
  </si>
  <si>
    <t>refrigeradores de gas</t>
  </si>
  <si>
    <t>energy transfer activity</t>
  </si>
  <si>
    <t>website maintenance plan template</t>
  </si>
  <si>
    <t>production of citric acid by aspergillus niger</t>
  </si>
  <si>
    <t>deaeration system</t>
  </si>
  <si>
    <t>fuel cell membrane</t>
  </si>
  <si>
    <t>1997 ford ranger towing capacity</t>
  </si>
  <si>
    <t>highest gas prices in the world</t>
  </si>
  <si>
    <t>geothermal energy in washington state</t>
  </si>
  <si>
    <t>information about business administration</t>
  </si>
  <si>
    <t>wind turbines in the us</t>
  </si>
  <si>
    <t>lignocellulose pretreatment</t>
  </si>
  <si>
    <t>home energy saving software</t>
  </si>
  <si>
    <t>air conditioning duct sizing</t>
  </si>
  <si>
    <t>efficient boilers</t>
  </si>
  <si>
    <t>wind turbans</t>
  </si>
  <si>
    <t>maintenance and operations</t>
  </si>
  <si>
    <t>pyrolisis</t>
  </si>
  <si>
    <t>fluorescent tube lumens</t>
  </si>
  <si>
    <t>high efficiency batteries</t>
  </si>
  <si>
    <t>r value of rigid insulation</t>
  </si>
  <si>
    <t>solar electricity training</t>
  </si>
  <si>
    <t>bhima sastri</t>
  </si>
  <si>
    <t>commercial building lights</t>
  </si>
  <si>
    <t>which appliances use the most electricity</t>
  </si>
  <si>
    <t>different types of attic insulation</t>
  </si>
  <si>
    <t>it software tools</t>
  </si>
  <si>
    <t>america buildings</t>
  </si>
  <si>
    <t>photovoltaic courses</t>
  </si>
  <si>
    <t>honeywell performance contracting</t>
  </si>
  <si>
    <t>history of geothermal power plant</t>
  </si>
  <si>
    <t>cell energy activities</t>
  </si>
  <si>
    <t>govenergy 2008</t>
  </si>
  <si>
    <t>air compressor intake</t>
  </si>
  <si>
    <t>boiler flue gas temperature</t>
  </si>
  <si>
    <t>department of energy management</t>
  </si>
  <si>
    <t>feasibility of geothermal energy</t>
  </si>
  <si>
    <t>availability of geothermal</t>
  </si>
  <si>
    <t>vent condensers</t>
  </si>
  <si>
    <t>building commissioning process</t>
  </si>
  <si>
    <t>benefits analysis</t>
  </si>
  <si>
    <t>wind turbine cost effectiveness</t>
  </si>
  <si>
    <t>wind resource</t>
  </si>
  <si>
    <t>blowdown boiler</t>
  </si>
  <si>
    <t>new facility checklist</t>
  </si>
  <si>
    <t>solar collectors types</t>
  </si>
  <si>
    <t>boiler cycles</t>
  </si>
  <si>
    <t>energy efficient ballasts</t>
  </si>
  <si>
    <t>samuel baldwin</t>
  </si>
  <si>
    <t>composition of diesel exhaust</t>
  </si>
  <si>
    <t>building lifecycle</t>
  </si>
  <si>
    <t>high temperature water</t>
  </si>
  <si>
    <t>zinc bromide flow battery</t>
  </si>
  <si>
    <t>energy plus download free</t>
  </si>
  <si>
    <t>preventive maintenance types</t>
  </si>
  <si>
    <t>compact fluorescent outdoor lighting</t>
  </si>
  <si>
    <t>efficiency in packing project</t>
  </si>
  <si>
    <t>building design software</t>
  </si>
  <si>
    <t>silicon doping</t>
  </si>
  <si>
    <t>preventive maintenance disadvantages</t>
  </si>
  <si>
    <t>maintenance management manual</t>
  </si>
  <si>
    <t>different types of wind turbines</t>
  </si>
  <si>
    <t>what is the cost of hydrogen</t>
  </si>
  <si>
    <t>what is the future of solar power</t>
  </si>
  <si>
    <t>how geothermal systems work</t>
  </si>
  <si>
    <t>heat pump savings calculator</t>
  </si>
  <si>
    <t>ies lm-80-08</t>
  </si>
  <si>
    <t>science projects with energy</t>
  </si>
  <si>
    <t>what wind turbines do</t>
  </si>
  <si>
    <t>history of electric vehicles</t>
  </si>
  <si>
    <t>wind power chart</t>
  </si>
  <si>
    <t>rail lubrication</t>
  </si>
  <si>
    <t>doe weatherization training</t>
  </si>
  <si>
    <t>wind power charts</t>
  </si>
  <si>
    <t>intent to award letter</t>
  </si>
  <si>
    <t>map insulation</t>
  </si>
  <si>
    <t>fuel cells types</t>
  </si>
  <si>
    <t>lifetime of solar cells</t>
  </si>
  <si>
    <t>pipeline costs</t>
  </si>
  <si>
    <t>insulate an attic</t>
  </si>
  <si>
    <t>how wind turbines work?</t>
  </si>
  <si>
    <t>buildings of america</t>
  </si>
  <si>
    <t>common led</t>
  </si>
  <si>
    <t>dry climate states</t>
  </si>
  <si>
    <t>biochemical processes</t>
  </si>
  <si>
    <t>hevs</t>
  </si>
  <si>
    <t>energy project</t>
  </si>
  <si>
    <t>market budgeting</t>
  </si>
  <si>
    <t>steam turbine driven pumps</t>
  </si>
  <si>
    <t>space heating</t>
  </si>
  <si>
    <t>integrated part load value</t>
  </si>
  <si>
    <t>deer conference 2008</t>
  </si>
  <si>
    <t>eere vtp</t>
  </si>
  <si>
    <t>flat plate conductors</t>
  </si>
  <si>
    <t>20 percent wind energy by 2030 doe</t>
  </si>
  <si>
    <t>transformer</t>
  </si>
  <si>
    <t>u.s. energy requirements for aluminum production</t>
  </si>
  <si>
    <t>wind energy origin</t>
  </si>
  <si>
    <t>cathy zoi eere</t>
  </si>
  <si>
    <t>how fuel cells work</t>
  </si>
  <si>
    <t>doping</t>
  </si>
  <si>
    <t>lee slezak</t>
  </si>
  <si>
    <t>ethanol production from lignocellulosic biomass</t>
  </si>
  <si>
    <t>high temperature membrane working group</t>
  </si>
  <si>
    <t>environmental benefits of solar pv</t>
  </si>
  <si>
    <t>federal energy savings performance contract</t>
  </si>
  <si>
    <t>basics of hydropower</t>
  </si>
  <si>
    <t>chp tool</t>
  </si>
  <si>
    <t>pv performance</t>
  </si>
  <si>
    <t>biomass as biofuels</t>
  </si>
  <si>
    <t>airmaster software</t>
  </si>
  <si>
    <t>fuel cell technologies doe</t>
  </si>
  <si>
    <t>how much does a geothermal power plant cost</t>
  </si>
  <si>
    <t>energy-efficient design</t>
  </si>
  <si>
    <t>cost of condensate corrosion</t>
  </si>
  <si>
    <t>clean cities toolbox</t>
  </si>
  <si>
    <t>doe appliance efficiency standards</t>
  </si>
  <si>
    <t>doe airmaster</t>
  </si>
  <si>
    <t>wind energy programs</t>
  </si>
  <si>
    <t>office of transportation technologies</t>
  </si>
  <si>
    <t>doe wind hydro</t>
  </si>
  <si>
    <t>motor master plus</t>
  </si>
  <si>
    <t>yto0ontzojm6invybci7czo3mtoiahr0cdovl3d3dzeuzwvyzs5lbmvyz3kuz292l3zlagljbgvzyw5kznvlbhmvcgrmcy9odnnvxziwmdyvmtnfy2hvas5wzgyio3m6ndoic2l6zsi7czo3oiixntq5njayijtzojq6imrhdguio3m6mta6ijiwmdyvmdgvmdeio3m6ntoidgl0bguio3m6nda6ik5hbm9mbhvpzhmgzm9yieltchjvdm</t>
  </si>
  <si>
    <t>energy save tips</t>
  </si>
  <si>
    <t>deer conference 2007</t>
  </si>
  <si>
    <t>doe wind energy.gov</t>
  </si>
  <si>
    <t>cost of reactive power</t>
  </si>
  <si>
    <t>tips on energy conservation</t>
  </si>
  <si>
    <t>buildings appliance standards</t>
  </si>
  <si>
    <t>itp nanomanufacturing</t>
  </si>
  <si>
    <t>balance system</t>
  </si>
  <si>
    <t>how a geothermal powerplant works</t>
  </si>
  <si>
    <t>department of energy eere</t>
  </si>
  <si>
    <t>yto0ontzojm6invybci7czo5ntoiahr0cdovl3d3dzeuzwvyzs5lbmvyz3kuz292l2j1awxkaw5ncy9hchbsawfuy2vfc3rhbmrhcmrzl2nvbw1lcmnpywwvcgrmcy9zbm9wcl9kzwzpbml0aw9ucy5wzgyio3m6ndoic2l6zsi7czo2oiixntczmdkio3m6ndoizgf0zsi7czoxmdoimjawnc8wos8ynyi7czo1oij0axrszsi7czozot</t>
  </si>
  <si>
    <t>energy savings management program</t>
  </si>
  <si>
    <t>how does wind turbine make electricity</t>
  </si>
  <si>
    <t>itp save energy now</t>
  </si>
  <si>
    <t>solar energies technology program</t>
  </si>
  <si>
    <t>wind energy how</t>
  </si>
  <si>
    <t>doe inventions and inovations</t>
  </si>
  <si>
    <t>multi vapor lights</t>
  </si>
  <si>
    <t>steam.com</t>
  </si>
  <si>
    <t>roofus house</t>
  </si>
  <si>
    <t>basics of solar cells</t>
  </si>
  <si>
    <t>technology of wind turbines</t>
  </si>
  <si>
    <t>20% wind</t>
  </si>
  <si>
    <t>solar hot water heat</t>
  </si>
  <si>
    <t>united states industrial motor systems market opportunities assessment</t>
  </si>
  <si>
    <t>steel industry marginal opportunity study</t>
  </si>
  <si>
    <t>doe eere biomass</t>
  </si>
  <si>
    <t>energy school projects</t>
  </si>
  <si>
    <t>boiler maintenance procedures</t>
  </si>
  <si>
    <t>biorefinery process</t>
  </si>
  <si>
    <t>hydrogen fuel cell types</t>
  </si>
  <si>
    <t>how do wind turbine work?</t>
  </si>
  <si>
    <t>description of a wind turbine</t>
  </si>
  <si>
    <t>photovoltaic solar energy saving</t>
  </si>
  <si>
    <t>national algal biofuels technology roadmap</t>
  </si>
  <si>
    <t>commercial solar water heater</t>
  </si>
  <si>
    <t>doe espc contracts</t>
  </si>
  <si>
    <t>hydrogen for fuel</t>
  </si>
  <si>
    <t>the history of hydro power</t>
  </si>
  <si>
    <t>energy building</t>
  </si>
  <si>
    <t>combined heat and power books</t>
  </si>
  <si>
    <t>doe energy efficiency standards</t>
  </si>
  <si>
    <t>is geothermal energy environmentally friendly</t>
  </si>
  <si>
    <t>led</t>
  </si>
  <si>
    <t>geothermal energy basics</t>
  </si>
  <si>
    <t>quick pep doe</t>
  </si>
  <si>
    <t>how to calculate energy savings</t>
  </si>
  <si>
    <t>department of energy building america program</t>
  </si>
  <si>
    <t>hydroelectricity advantages and disadvantages</t>
  </si>
  <si>
    <t>energy policy act 2005, executive order 13423</t>
  </si>
  <si>
    <t>benefits of pv solar</t>
  </si>
  <si>
    <t>doe steam</t>
  </si>
  <si>
    <t>production of hydrogen from biomass</t>
  </si>
  <si>
    <t>types of steam</t>
  </si>
  <si>
    <t>parts of geothermal power plant</t>
  </si>
  <si>
    <t>geothermal energy industry</t>
  </si>
  <si>
    <t>linear concentrator</t>
  </si>
  <si>
    <t>doe eere hydrogen</t>
  </si>
  <si>
    <t>using cfd for heat exchanger development and thermal management</t>
  </si>
  <si>
    <t>concentrated solar cells ppt</t>
  </si>
  <si>
    <t>doe industrial assessment centers</t>
  </si>
  <si>
    <t>solar electricity generation</t>
  </si>
  <si>
    <t>yto0ontzojm6invybci7czo4mtoiahr0cdovl3d3dzeuzwvyzs5lbmvyz3kuz292l2h5zhjvz2vuyw5kznvlbgnlbgxzl3rly2hfdmfsawrhdglvbi9wzgzzl2zjbtazcjaucgrmijtzojq6innpemuio3m6nzoimteymje0msi7czo0oijkyxrlijtzojewoiiymda3lzaxlzexijtzoju6inrpdgxlijtzojqwoijnb2r1bgugmzogsh</t>
  </si>
  <si>
    <t>renewable energy sources biomass</t>
  </si>
  <si>
    <t>web content guidelines</t>
  </si>
  <si>
    <t>energy saving industry</t>
  </si>
  <si>
    <t>steam trap testing</t>
  </si>
  <si>
    <t>hydrogen fuel cell storage</t>
  </si>
  <si>
    <t>how much energy does biomass produce</t>
  </si>
  <si>
    <t>eere.energy.gov/industry/bestpractices</t>
  </si>
  <si>
    <t>battery</t>
  </si>
  <si>
    <t>hydrogen pressure</t>
  </si>
  <si>
    <t>fuel cell research plan</t>
  </si>
  <si>
    <t>wind energy activities for kids</t>
  </si>
  <si>
    <t>measurement and verification for federal energy projects</t>
  </si>
  <si>
    <t>pdf geothermal energy</t>
  </si>
  <si>
    <t>thermoelectric waste heat recovery</t>
  </si>
  <si>
    <t>www1.eere.energy.gov/solar/pv_basics.html</t>
  </si>
  <si>
    <t>doe biofuels program</t>
  </si>
  <si>
    <t>guide to operating and maintaining energy smart schools</t>
  </si>
  <si>
    <t>i c engine pdf  file</t>
  </si>
  <si>
    <t>viewing angle of leds</t>
  </si>
  <si>
    <t>biomass as feedstock for bioenergy and bioproducts industry</t>
  </si>
  <si>
    <t>hydro and wind</t>
  </si>
  <si>
    <t>hydrogen pipeline cost</t>
  </si>
  <si>
    <t>energy conversion animation</t>
  </si>
  <si>
    <t>energy efficiency windows</t>
  </si>
  <si>
    <t>caliper eere</t>
  </si>
  <si>
    <t>geothermal grants</t>
  </si>
  <si>
    <t>femp water</t>
  </si>
  <si>
    <t>doe data center program</t>
  </si>
  <si>
    <t>hydrogen gas production</t>
  </si>
  <si>
    <t>diesel engine r&amp;d</t>
  </si>
  <si>
    <t>solar energy goals</t>
  </si>
  <si>
    <t>concentrator solar cells</t>
  </si>
  <si>
    <t>department of energy geothermal program</t>
  </si>
  <si>
    <t>advantages of coal</t>
  </si>
  <si>
    <t>how much does it cost to produce geothermal energy</t>
  </si>
  <si>
    <t>doe inventions and innovations</t>
  </si>
  <si>
    <t>flywheel in pdf</t>
  </si>
  <si>
    <t>geothermal eere</t>
  </si>
  <si>
    <t>www.eere.energy.gov/inventions</t>
  </si>
  <si>
    <t>life cycle cost calculator</t>
  </si>
  <si>
    <t>how do wind power generators work</t>
  </si>
  <si>
    <t>geothermal energy usa</t>
  </si>
  <si>
    <t>origins of hydropower</t>
  </si>
  <si>
    <t>ssl.energy.gov</t>
  </si>
  <si>
    <t>doe motor efficiency</t>
  </si>
  <si>
    <t>commercial refrigerator standard</t>
  </si>
  <si>
    <t>eisa 2007, section 432</t>
  </si>
  <si>
    <t>costs of biomass</t>
  </si>
  <si>
    <t>hydrogen fuel cell tax credit</t>
  </si>
  <si>
    <t>ocean</t>
  </si>
  <si>
    <t>fuel cells in transportation</t>
  </si>
  <si>
    <t>fuel cell cost comparison</t>
  </si>
  <si>
    <t>energy saving tips for house</t>
  </si>
  <si>
    <t>cost of a geothermal power plant</t>
  </si>
  <si>
    <t>alternative energy biofuels</t>
  </si>
  <si>
    <t>photovoltaic systems for commercial buildings</t>
  </si>
  <si>
    <t>advantages of phosphoric acid fuel cell</t>
  </si>
  <si>
    <t>federal energy efficiency powerpoint</t>
  </si>
  <si>
    <t>wind power technologies</t>
  </si>
  <si>
    <t>commercial building fresh air ventalization</t>
  </si>
  <si>
    <t>www.solar energy</t>
  </si>
  <si>
    <t>new air inventions</t>
  </si>
  <si>
    <t>case studies</t>
  </si>
  <si>
    <t>building amercia</t>
  </si>
  <si>
    <t>commercial building initiative</t>
  </si>
  <si>
    <t>advanced braking system</t>
  </si>
  <si>
    <t>how is solar energy produced</t>
  </si>
  <si>
    <t>what is inside a wind turbine</t>
  </si>
  <si>
    <t>how a wind turbine produces electricity</t>
  </si>
  <si>
    <t>what is geothermal energy and how is it used</t>
  </si>
  <si>
    <t>hydrogen properties table</t>
  </si>
  <si>
    <t>renewable energy kits</t>
  </si>
  <si>
    <t>how is wind power used to make electricity</t>
  </si>
  <si>
    <t>markup factors</t>
  </si>
  <si>
    <t>doe hospital energy alliance</t>
  </si>
  <si>
    <t>ground heat pump</t>
  </si>
  <si>
    <t>energy savings office</t>
  </si>
  <si>
    <t>water electrolysis voltage</t>
  </si>
  <si>
    <t>on-site renewable energy</t>
  </si>
  <si>
    <t>which machine turns wind energy into electricity</t>
  </si>
  <si>
    <t>industry energy efficiency</t>
  </si>
  <si>
    <t>geo thermal history</t>
  </si>
  <si>
    <t>unit operation in cement industry</t>
  </si>
  <si>
    <t>doe solar program review meeting</t>
  </si>
  <si>
    <t>photobiological water splitting</t>
  </si>
  <si>
    <t>applications in geothermal energy</t>
  </si>
  <si>
    <t>green building technologies</t>
  </si>
  <si>
    <t>doe spectrally enhanced lighting</t>
  </si>
  <si>
    <t>home energy use chart</t>
  </si>
  <si>
    <t>thermal pinch analysis</t>
  </si>
  <si>
    <t>geothermal direct use</t>
  </si>
  <si>
    <t>department of energy (doe) energy service company (esco)</t>
  </si>
  <si>
    <t>energy efficiency lesson plan</t>
  </si>
  <si>
    <t>energy storage report</t>
  </si>
  <si>
    <t>department of energy photovoltaic</t>
  </si>
  <si>
    <t>benefits of hydro power</t>
  </si>
  <si>
    <t>awards</t>
  </si>
  <si>
    <t>epact alternative</t>
  </si>
  <si>
    <t>solar technology efficiency</t>
  </si>
  <si>
    <t>blcc nist</t>
  </si>
  <si>
    <t>home building technology</t>
  </si>
  <si>
    <t>biggest energy savers</t>
  </si>
  <si>
    <t>energy savings case studies</t>
  </si>
  <si>
    <t>chiller efficiency calculation</t>
  </si>
  <si>
    <t>materials of a solar cell</t>
  </si>
  <si>
    <t>biofuels department of energy</t>
  </si>
  <si>
    <t>history geothermal energy</t>
  </si>
  <si>
    <t>hydrogen fuel cell overview</t>
  </si>
  <si>
    <t>heat pump eer</t>
  </si>
  <si>
    <t>report on energy scenario</t>
  </si>
  <si>
    <t>http://www1.eere.energy.gov/biomass/</t>
  </si>
  <si>
    <t>iron ore nuggets</t>
  </si>
  <si>
    <t>residential building</t>
  </si>
  <si>
    <t>energy consevation</t>
  </si>
  <si>
    <t>ftp 75</t>
  </si>
  <si>
    <t>how geothrmal works to produce electricity</t>
  </si>
  <si>
    <t>what is the cost of using geothermal energy</t>
  </si>
  <si>
    <t>fuel cell stoichiometry</t>
  </si>
  <si>
    <t>class a external power supplies</t>
  </si>
  <si>
    <t>diesel engine combustion</t>
  </si>
  <si>
    <t>mineral processing technology</t>
  </si>
  <si>
    <t>department of energy photovoltaics</t>
  </si>
  <si>
    <t>insulation r-value chart insulate</t>
  </si>
  <si>
    <t>doe office of vehicle technologies</t>
  </si>
  <si>
    <t>advantages of geothermal energy</t>
  </si>
  <si>
    <t>how fuel cells work animation</t>
  </si>
  <si>
    <t>luminous efficacy led</t>
  </si>
  <si>
    <t>partial oxidation methan</t>
  </si>
  <si>
    <t>motormaster+ software</t>
  </si>
  <si>
    <t>bidirectional dc/dc</t>
  </si>
  <si>
    <t>commercial clothes dryers</t>
  </si>
  <si>
    <t>net zero commercial building initiative</t>
  </si>
  <si>
    <t>air cooled chiller vs water cooled chiller</t>
  </si>
  <si>
    <t>biofuel science fair projects</t>
  </si>
  <si>
    <t>insulation zone map</t>
  </si>
  <si>
    <t>energy saving tips for offices</t>
  </si>
  <si>
    <t>solar film technology</t>
  </si>
  <si>
    <t>energy conservation facts</t>
  </si>
  <si>
    <t>biofuel program of dept. of energy, usa</t>
  </si>
  <si>
    <t>bmw thermoelectric</t>
  </si>
  <si>
    <t>vcr engines</t>
  </si>
  <si>
    <t>energy star motors</t>
  </si>
  <si>
    <t>landfill gas</t>
  </si>
  <si>
    <t>utility energy services contract</t>
  </si>
  <si>
    <t>boiler steam traps</t>
  </si>
  <si>
    <t>femp renewable energy guidance</t>
  </si>
  <si>
    <t>hydropower budget</t>
  </si>
  <si>
    <t>demand-controlled ventilation</t>
  </si>
  <si>
    <t>municipal solid-state street lighting consortium</t>
  </si>
  <si>
    <t>multijunction concentrators</t>
  </si>
  <si>
    <t>valerie sarisky-reed</t>
  </si>
  <si>
    <t>monolithic solar cell</t>
  </si>
  <si>
    <t>hybrid ground heat pump</t>
  </si>
  <si>
    <t>safety codes and standards</t>
  </si>
  <si>
    <t>ssl roadmap doe</t>
  </si>
  <si>
    <t>furnace fan power consumption</t>
  </si>
  <si>
    <t>wind turbine blade manufacture</t>
  </si>
  <si>
    <t>alternative energy experiments</t>
  </si>
  <si>
    <t>wind power us department of energy</t>
  </si>
  <si>
    <t>life cycle cost lcc</t>
  </si>
  <si>
    <t>wind turbine blade size</t>
  </si>
  <si>
    <t>renewable energy pdf</t>
  </si>
  <si>
    <t>solar water heater savings calculator</t>
  </si>
  <si>
    <t>commercial real estate energy alliance</t>
  </si>
  <si>
    <t>electric vehicle maintenance</t>
  </si>
  <si>
    <t>energy activities for elementary</t>
  </si>
  <si>
    <t>how is wind energy used</t>
  </si>
  <si>
    <t>cng emission</t>
  </si>
  <si>
    <t>projects on renewable energy</t>
  </si>
  <si>
    <t>diesel particulate trap</t>
  </si>
  <si>
    <t>mustard biodiesel</t>
  </si>
  <si>
    <t>appliance</t>
  </si>
  <si>
    <t>geothermal electricity plant</t>
  </si>
  <si>
    <t>wind energy tech</t>
  </si>
  <si>
    <t>geothermal production in eroupe</t>
  </si>
  <si>
    <t>algal biofuels roadmap</t>
  </si>
  <si>
    <t>bypass oil filters</t>
  </si>
  <si>
    <t>eere recovery</t>
  </si>
  <si>
    <t>dry steam geothermal power plants</t>
  </si>
  <si>
    <t>tax credit for biomass</t>
  </si>
  <si>
    <t>advantages of hydro power energy</t>
  </si>
  <si>
    <t>fuel cell animations</t>
  </si>
  <si>
    <t>solar power dishes</t>
  </si>
  <si>
    <t>geothermal plant maintenance</t>
  </si>
  <si>
    <t>geothermal heat pump technology</t>
  </si>
  <si>
    <t>energy projects for high school</t>
  </si>
  <si>
    <t>p i n solar cell</t>
  </si>
  <si>
    <t>photovoltaics cells</t>
  </si>
  <si>
    <t>superboiler</t>
  </si>
  <si>
    <t>www1.eere.energy.gov/geothermal/</t>
  </si>
  <si>
    <t>omb clearance for surveys</t>
  </si>
  <si>
    <t>us doe building america</t>
  </si>
  <si>
    <t>doe industrial efficiency</t>
  </si>
  <si>
    <t>quick plant energy profile</t>
  </si>
  <si>
    <t>solar  water  heater</t>
  </si>
  <si>
    <t>liquid hydrogen storage tank</t>
  </si>
  <si>
    <t>exhaust gas recirculation pdf</t>
  </si>
  <si>
    <t>biomass cycle</t>
  </si>
  <si>
    <t>department of energy solid state lighting</t>
  </si>
  <si>
    <t>geo power system</t>
  </si>
  <si>
    <t>how does geothermal power work</t>
  </si>
  <si>
    <t>geothermal energy pdf</t>
  </si>
  <si>
    <t>hidda thorsteinsson</t>
  </si>
  <si>
    <t>eo13123</t>
  </si>
  <si>
    <t>flue gas condensation</t>
  </si>
  <si>
    <t>doe femp espc</t>
  </si>
  <si>
    <t>doe roadmap ssl</t>
  </si>
  <si>
    <t>geothermal resources map</t>
  </si>
  <si>
    <t>orifice steam traps</t>
  </si>
  <si>
    <t>doe fuel cell technologies program</t>
  </si>
  <si>
    <t>penn state micro-oxidation test</t>
  </si>
  <si>
    <t>geothermal.energy.gov</t>
  </si>
  <si>
    <t>paper industry energy</t>
  </si>
  <si>
    <t>building site orientation</t>
  </si>
  <si>
    <t>ironmaking process alternatives screening study</t>
  </si>
  <si>
    <t>how effective are wind turbines</t>
  </si>
  <si>
    <t>water splitting technology</t>
  </si>
  <si>
    <t>aluminum future</t>
  </si>
  <si>
    <t>net metering systems</t>
  </si>
  <si>
    <t>future scenario of agriculture industry</t>
  </si>
  <si>
    <t>distribution transformer loading guide</t>
  </si>
  <si>
    <t>battery research and development</t>
  </si>
  <si>
    <t>biomass energy renewable</t>
  </si>
  <si>
    <t>lesson plans alternative energy</t>
  </si>
  <si>
    <t>future use of geothermal energy</t>
  </si>
  <si>
    <t>cuanta energia consumen los electrodomesticos</t>
  </si>
  <si>
    <t>how does a turbine work?</t>
  </si>
  <si>
    <t>clean energy education</t>
  </si>
  <si>
    <t>fan system assessment tool</t>
  </si>
  <si>
    <t>doe hydrogen fuel cell</t>
  </si>
  <si>
    <t>standards and guidelines for communication sites</t>
  </si>
  <si>
    <t>geothermal, eere</t>
  </si>
  <si>
    <t>gunnar hovstadius</t>
  </si>
  <si>
    <t>how to windturbines work</t>
  </si>
  <si>
    <t>how does wind turbines produce energy</t>
  </si>
  <si>
    <t>what are advantages of wind energy</t>
  </si>
  <si>
    <t>mejoras en ahorro energetico en electrodomesticos</t>
  </si>
  <si>
    <t>heating and cooling system efficiency</t>
  </si>
  <si>
    <t>steam trap maintenance program</t>
  </si>
  <si>
    <t>types of hydropower turbines</t>
  </si>
  <si>
    <t>alternative energy education programs</t>
  </si>
  <si>
    <t>what is energy lesson plan</t>
  </si>
  <si>
    <t>how much is geothermal</t>
  </si>
  <si>
    <t>biofuel science project</t>
  </si>
  <si>
    <t>doe recommended r values</t>
  </si>
  <si>
    <t>commercial solar hot water heating</t>
  </si>
  <si>
    <t>h2 electrolysis</t>
  </si>
  <si>
    <t>solar energy global warming</t>
  </si>
  <si>
    <t>motor repair</t>
  </si>
  <si>
    <t>biomass energy united states</t>
  </si>
  <si>
    <t>motormaster 4.0</t>
  </si>
  <si>
    <t>solar energy growth rate</t>
  </si>
  <si>
    <t>bill kramer nrel</t>
  </si>
  <si>
    <t>municipal solid waste energy</t>
  </si>
  <si>
    <t>hydro power technology</t>
  </si>
  <si>
    <t>us department of renewable energy</t>
  </si>
  <si>
    <t>how do wind farms generate electricity</t>
  </si>
  <si>
    <t>lm 79 testing</t>
  </si>
  <si>
    <t>solar supply chain</t>
  </si>
  <si>
    <t>hydro power vs wind power</t>
  </si>
  <si>
    <t>how does wind turbines make electricity</t>
  </si>
  <si>
    <t>u.s. department of energy wind energy</t>
  </si>
  <si>
    <t>doe solid state lighting program</t>
  </si>
  <si>
    <t>r-13 vs r-15</t>
  </si>
  <si>
    <t>energy executive order</t>
  </si>
  <si>
    <t>iac energy</t>
  </si>
  <si>
    <t>energyplus version 4</t>
  </si>
  <si>
    <t>hydrogen piping design</t>
  </si>
  <si>
    <t>life cycle cost analysis training</t>
  </si>
  <si>
    <t>geothermal energy infrastructure</t>
  </si>
  <si>
    <t>link_539316</t>
  </si>
  <si>
    <t>consejos de ahorro de energia</t>
  </si>
  <si>
    <t>how to select a pump</t>
  </si>
  <si>
    <t>controling of centrifugal pump</t>
  </si>
  <si>
    <t>photovoltaic material</t>
  </si>
  <si>
    <t>the future of aluminum</t>
  </si>
  <si>
    <t>hydrotreated biodiesel</t>
  </si>
  <si>
    <t>average appliance energy consumption</t>
  </si>
  <si>
    <t>yarway impulse steam trap</t>
  </si>
  <si>
    <t>what technology is associated with solar energy</t>
  </si>
  <si>
    <t>impoundment plant</t>
  </si>
  <si>
    <t>geo thermal maps</t>
  </si>
  <si>
    <t>commercial building tax credits</t>
  </si>
  <si>
    <t>turbine technology</t>
  </si>
  <si>
    <t>solar energy in future</t>
  </si>
  <si>
    <t>water turbines</t>
  </si>
  <si>
    <t>biofuel us</t>
  </si>
  <si>
    <t>wind powered turbines</t>
  </si>
  <si>
    <t>department of energy energy savers booklet</t>
  </si>
  <si>
    <t>www.ssl.energy.gov/caliper.html</t>
  </si>
  <si>
    <t>calentador</t>
  </si>
  <si>
    <t>hydrides for hydrogen storage</t>
  </si>
  <si>
    <t>wind power's future</t>
  </si>
  <si>
    <t>stand-alone pv system</t>
  </si>
  <si>
    <t>lean burn spark ignition engine</t>
  </si>
  <si>
    <t>chillers</t>
  </si>
  <si>
    <t>thermoelectric generation</t>
  </si>
  <si>
    <t>solar power energy</t>
  </si>
  <si>
    <t>converting wind energy into electricity</t>
  </si>
  <si>
    <t>low energy building materials</t>
  </si>
  <si>
    <t>hydrogen fuel cell current</t>
  </si>
  <si>
    <t>battery separator</t>
  </si>
  <si>
    <t>life cycle costing manual</t>
  </si>
  <si>
    <t>hydrogen storage system</t>
  </si>
  <si>
    <t>direct chill pdf.</t>
  </si>
  <si>
    <t>biomass power production</t>
  </si>
  <si>
    <t>ablation casting process</t>
  </si>
  <si>
    <t>de-foa-0000086</t>
  </si>
  <si>
    <t>gate project management</t>
  </si>
  <si>
    <t>clean city program</t>
  </si>
  <si>
    <t>hospital energy efficiency</t>
  </si>
  <si>
    <t>cost analysis of fuel cell</t>
  </si>
  <si>
    <t>wind turbine generator design</t>
  </si>
  <si>
    <t>diesel engine+pdf</t>
  </si>
  <si>
    <t>american recovery and reinvestment act 2009</t>
  </si>
  <si>
    <t>power from wind turbine</t>
  </si>
  <si>
    <t>program evaluations</t>
  </si>
  <si>
    <t>commercial buildings energy alliance</t>
  </si>
  <si>
    <t>ways to produce hydrogen</t>
  </si>
  <si>
    <t>how does wind produce electricity?</t>
  </si>
  <si>
    <t>commercial energy efficient lighting</t>
  </si>
  <si>
    <t>net-zero building</t>
  </si>
  <si>
    <t>femp guidelines</t>
  </si>
  <si>
    <t>doe eere wind</t>
  </si>
  <si>
    <t>geothermal energy wyoming</t>
  </si>
  <si>
    <t>progress report for energy storage research and development</t>
  </si>
  <si>
    <t>concentrated solar thermal energy</t>
  </si>
  <si>
    <t>energy efficiency expert</t>
  </si>
  <si>
    <t>usda biomass program</t>
  </si>
  <si>
    <t>femp richard kidd</t>
  </si>
  <si>
    <t>energy loss from windows</t>
  </si>
  <si>
    <t>steam reforming pressure</t>
  </si>
  <si>
    <t>doe solar america</t>
  </si>
  <si>
    <t>potential wind energy</t>
  </si>
  <si>
    <t>doe targets hydrogen storage</t>
  </si>
  <si>
    <t>about wind power</t>
  </si>
  <si>
    <t>doe geothermal technologies</t>
  </si>
  <si>
    <t>storage system parabolic trough</t>
  </si>
  <si>
    <t>energy services contract</t>
  </si>
  <si>
    <t>energy life cycle cost analysis</t>
  </si>
  <si>
    <t>blcc 5.3 download</t>
  </si>
  <si>
    <t>operation and maintenance of boilers</t>
  </si>
  <si>
    <t>aire acondicionado ahorro energia</t>
  </si>
  <si>
    <t>average car price</t>
  </si>
  <si>
    <t>steam methane reformation</t>
  </si>
  <si>
    <t>femp software</t>
  </si>
  <si>
    <t>metal halide light quality</t>
  </si>
  <si>
    <t>uesc energy</t>
  </si>
  <si>
    <t>hydrogen fuel cell jobs</t>
  </si>
  <si>
    <t>www.solar parabolic hot water heat.com</t>
  </si>
  <si>
    <t>liquified petroleum gas</t>
  </si>
  <si>
    <t>glucose decomposition</t>
  </si>
  <si>
    <t>chemical reaction to produce biodiesel</t>
  </si>
  <si>
    <t>department of energy industrial efficiency</t>
  </si>
  <si>
    <t>going green science projects</t>
  </si>
  <si>
    <t>aaron yocum</t>
  </si>
  <si>
    <t>materials for solar cells</t>
  </si>
  <si>
    <t>type of chillers</t>
  </si>
  <si>
    <t>geothermal energy terms</t>
  </si>
  <si>
    <t>venkat k. venkataraman et al, u.s. department of energy, federal energy technology center, _x001A_natural gas to liquids: an overview_x001A_.</t>
  </si>
  <si>
    <t>wind energy how does it work</t>
  </si>
  <si>
    <t>conservation of energy models</t>
  </si>
  <si>
    <t>basics of wind energy</t>
  </si>
  <si>
    <t>power transformer market</t>
  </si>
  <si>
    <t>how is wind turned into electricity</t>
  </si>
  <si>
    <t>how does biofuel affect the environment</t>
  </si>
  <si>
    <t>olivine cost</t>
  </si>
  <si>
    <t>fupwg fall 2009</t>
  </si>
  <si>
    <t>tennessee's top industries</t>
  </si>
  <si>
    <t>hid luminaire</t>
  </si>
  <si>
    <t>1996 tow ratings</t>
  </si>
  <si>
    <t>ethanol from corn stover</t>
  </si>
  <si>
    <t>inventions and innovation</t>
  </si>
  <si>
    <t>federal energy independence and security act of 2007</t>
  </si>
  <si>
    <t>doe wind energy consortium</t>
  </si>
  <si>
    <t>advantages and disadvantages of chp</t>
  </si>
  <si>
    <t>geothermal animations</t>
  </si>
  <si>
    <t>eere solar power</t>
  </si>
  <si>
    <t>hydropower vs wind power</t>
  </si>
  <si>
    <t>what to consider when installing steam electric power plant</t>
  </si>
  <si>
    <t>doe hydrogen</t>
  </si>
  <si>
    <t>actual yield of ethanol</t>
  </si>
  <si>
    <t>succinic acid market</t>
  </si>
  <si>
    <t>ultracapacitor</t>
  </si>
  <si>
    <t>how much does geothermal energy cost per kilowatt hour</t>
  </si>
  <si>
    <t>federal water efficiency best management practices</t>
  </si>
  <si>
    <t>energy management case study</t>
  </si>
  <si>
    <t>jaygo reactor</t>
  </si>
  <si>
    <t>geothermal use</t>
  </si>
  <si>
    <t>wendy dafoe nrel</t>
  </si>
  <si>
    <t>novel materials for high efficiency white phosphorescent oled</t>
  </si>
  <si>
    <t>fuel cell technologies program fuel cell stack</t>
  </si>
  <si>
    <t>boiler efficiency calculation</t>
  </si>
  <si>
    <t>saving energy appliances</t>
  </si>
  <si>
    <t>free pdf on(types of air conditioners used in summer)</t>
  </si>
  <si>
    <t>what is a fuel cell made of</t>
  </si>
  <si>
    <t>refrigerator energy cost</t>
  </si>
  <si>
    <t>energy from organic waste</t>
  </si>
  <si>
    <t>solar energy storage batteries</t>
  </si>
  <si>
    <t>prius generator kw pdf</t>
  </si>
  <si>
    <t>insulation and energy savings</t>
  </si>
  <si>
    <t>solar thermal power plant</t>
  </si>
  <si>
    <t>technology for solar energy</t>
  </si>
  <si>
    <t>what are the advantages of wind energy?</t>
  </si>
  <si>
    <t>more energy tips</t>
  </si>
  <si>
    <t>thin film photovoltaic technology</t>
  </si>
  <si>
    <t>energy efficient data center</t>
  </si>
  <si>
    <t>lumen depreciation</t>
  </si>
  <si>
    <t>energy management course</t>
  </si>
  <si>
    <t>does washing clothes in cold water save energy</t>
  </si>
  <si>
    <t>biomass gasification hydrogen production</t>
  </si>
  <si>
    <t>doe software</t>
  </si>
  <si>
    <t>what is the purpose of a wind turbine</t>
  </si>
  <si>
    <t>geothermal maps of us</t>
  </si>
  <si>
    <t>what are the advantages of water energy</t>
  </si>
  <si>
    <t>thermoelectric  jovanovic  thermoelectric  application  workshop</t>
  </si>
  <si>
    <t>photovoltaic solar cell efficiency</t>
  </si>
  <si>
    <t>obp doe</t>
  </si>
  <si>
    <t>storage of hydrogen gas</t>
  </si>
  <si>
    <t>diesel reformer</t>
  </si>
  <si>
    <t>history solar</t>
  </si>
  <si>
    <t>solar dish stirling engine</t>
  </si>
  <si>
    <t>facility energy management guidelines and criteria for energy and water evaluations in covered facilities</t>
  </si>
  <si>
    <t>process heating assessment and survey tool</t>
  </si>
  <si>
    <t>chiller types</t>
  </si>
  <si>
    <t>recycling inventions</t>
  </si>
  <si>
    <t>us major aluminum production</t>
  </si>
  <si>
    <t>cooling towers</t>
  </si>
  <si>
    <t>saveenergynow</t>
  </si>
  <si>
    <t>renewable resources advantages and disadvantages</t>
  </si>
  <si>
    <t>solid polymer electrolyte fuel cell</t>
  </si>
  <si>
    <t>lumens t12</t>
  </si>
  <si>
    <t>energytechnet</t>
  </si>
  <si>
    <t>geothermal hotspots map</t>
  </si>
  <si>
    <t>advantages disadvantages hydropower energy</t>
  </si>
  <si>
    <t>ahorro de energia pdf</t>
  </si>
  <si>
    <t>energy solar</t>
  </si>
  <si>
    <t>4 stroke diesel engine basics</t>
  </si>
  <si>
    <t>estrategias para ahorrar electricidad</t>
  </si>
  <si>
    <t>thermostat settings for energy savings</t>
  </si>
  <si>
    <t>mining water use</t>
  </si>
  <si>
    <t>building design energy software</t>
  </si>
  <si>
    <t>wind turbines description</t>
  </si>
  <si>
    <t>ed wall doe geothermal</t>
  </si>
  <si>
    <t>turbine wind</t>
  </si>
  <si>
    <t>how do wind power plants work</t>
  </si>
  <si>
    <t>thermoelectric generator design</t>
  </si>
  <si>
    <t>10 cfr 430</t>
  </si>
  <si>
    <t>hydropower plant energy</t>
  </si>
  <si>
    <t>doe air master</t>
  </si>
  <si>
    <t>about wind energy</t>
  </si>
  <si>
    <t>water saving technology</t>
  </si>
  <si>
    <t>biomass feedstock cost</t>
  </si>
  <si>
    <t>turbine animations</t>
  </si>
  <si>
    <t>national energy conservation policy act of 1978</t>
  </si>
  <si>
    <t>improving pumping system performance</t>
  </si>
  <si>
    <t>air compressor check list</t>
  </si>
  <si>
    <t>long route egr</t>
  </si>
  <si>
    <t>biomass heating value</t>
  </si>
  <si>
    <t>energy to make paper</t>
  </si>
  <si>
    <t>perdida de energia en el hogar</t>
  </si>
  <si>
    <t>ci engines filetype:pdf</t>
  </si>
  <si>
    <t>hydrogen uses and properties</t>
  </si>
  <si>
    <t>science energy activities</t>
  </si>
  <si>
    <t>energy efficient tips</t>
  </si>
  <si>
    <t>hydrogen fuel cell development</t>
  </si>
  <si>
    <t>diesel engineer</t>
  </si>
  <si>
    <t>electric vehicle power electronics</t>
  </si>
  <si>
    <t>future mining</t>
  </si>
  <si>
    <t>dry climate zones</t>
  </si>
  <si>
    <t>doe eere ssl</t>
  </si>
  <si>
    <t>rotor of wind turbine</t>
  </si>
  <si>
    <t>hydrogen-cell fuel</t>
  </si>
  <si>
    <t>hcci engines  higher than 12 bar imep</t>
  </si>
  <si>
    <t>dept of energy calculator</t>
  </si>
  <si>
    <t>solar energy systems</t>
  </si>
  <si>
    <t>unsuitable investments</t>
  </si>
  <si>
    <t>tankless water heater energy savings</t>
  </si>
  <si>
    <t>department of energy femp</t>
  </si>
  <si>
    <t>doe biomass 2009</t>
  </si>
  <si>
    <t>eisa energy independence and security act</t>
  </si>
  <si>
    <t>biomass vocabulary</t>
  </si>
  <si>
    <t>energy management case studies</t>
  </si>
  <si>
    <t>solar energy department of energy</t>
  </si>
  <si>
    <t>disadvantages to wind power</t>
  </si>
  <si>
    <t>epri tr-109496</t>
  </si>
  <si>
    <t>us department of energy fuel cells</t>
  </si>
  <si>
    <t>ways to save money and energy</t>
  </si>
  <si>
    <t>what are the properties for hydrogen</t>
  </si>
  <si>
    <t>how is hydrogen produced?</t>
  </si>
  <si>
    <t>doe geothermal heat pump</t>
  </si>
  <si>
    <t>history of hydropower energy</t>
  </si>
  <si>
    <t>energy efficiency education program</t>
  </si>
  <si>
    <t>wind energy science fair projects</t>
  </si>
  <si>
    <t>biodiesel from coconut</t>
  </si>
  <si>
    <t>eere energy savers</t>
  </si>
  <si>
    <t>solar energy business opportunities</t>
  </si>
  <si>
    <t>economic impacts of geothermal energy</t>
  </si>
  <si>
    <t>improving steam system performance: a sourcebook for industry</t>
  </si>
  <si>
    <t>solar water heater san diego</t>
  </si>
  <si>
    <t>centrifugal pump pdf</t>
  </si>
  <si>
    <t>black liquor</t>
  </si>
  <si>
    <t>folleto de ahorro de energia</t>
  </si>
  <si>
    <t>home energy audit questions</t>
  </si>
  <si>
    <t>pumps and pumping systems</t>
  </si>
  <si>
    <t>biofine process</t>
  </si>
  <si>
    <t>yto0ontzojm6invybci7czo3njoiahr0cdovl3d3dzeuzwvyzs5lbmvyz3kuz292l2luzhvzdhj5l2jlc3rwcmfjdgljzxmvcgrmcy9ndwlkzv9jahbfym9pbgvylnbkzii7czo0oijzaxplijtzojc6ijmwntq4mzcio3m6ndoizgf0zsi7czoxmdoimjawos8wns8xmyi7czo1oij0axrszsi7czo0mdoir3vpzgugdg8gq29tymluzw</t>
  </si>
  <si>
    <t>thermodynamic steam trap</t>
  </si>
  <si>
    <t>cache:gpuas7ni5tej:www.rc-network.de/forum/showthread.php?p=1590915 neue a123</t>
  </si>
  <si>
    <t>energy savings tankless water heater</t>
  </si>
  <si>
    <t>main uses of geothermal energy</t>
  </si>
  <si>
    <t>zero energy building design</t>
  </si>
  <si>
    <t>biorefinery doe</t>
  </si>
  <si>
    <t>executive order federal leadership in environmental energy and economic performance</t>
  </si>
  <si>
    <t>photovoltaic basic</t>
  </si>
  <si>
    <t>poster of energy conservation</t>
  </si>
  <si>
    <t>photovoltaics energy</t>
  </si>
  <si>
    <t>www.eere.energy.gov/femp/</t>
  </si>
  <si>
    <t>glossary of solar terms</t>
  </si>
  <si>
    <t>how does small wind turbines generate electricity?</t>
  </si>
  <si>
    <t>pv training online</t>
  </si>
  <si>
    <t>power factors</t>
  </si>
  <si>
    <t>abcs of the environment</t>
  </si>
  <si>
    <t>band gap solar</t>
  </si>
  <si>
    <t>gas constant of h2</t>
  </si>
  <si>
    <t>photovoltics</t>
  </si>
  <si>
    <t>how does steam reforming work</t>
  </si>
  <si>
    <t>commercial building energy use</t>
  </si>
  <si>
    <t>how wind turbines work us department of energy</t>
  </si>
  <si>
    <t>led measurement</t>
  </si>
  <si>
    <t>concentrated acid hydrolysis process</t>
  </si>
  <si>
    <t>applications of hydrogen fuel cell</t>
  </si>
  <si>
    <t>future wind power</t>
  </si>
  <si>
    <t>sample power purchase agreement solar</t>
  </si>
  <si>
    <t>epa 2010 regulations</t>
  </si>
  <si>
    <t>where is wind energy used?</t>
  </si>
  <si>
    <t>solar installation classes</t>
  </si>
  <si>
    <t>simple building designs</t>
  </si>
  <si>
    <t>www1.eere.energy.gov/consumer/tips/save_energy.html</t>
  </si>
  <si>
    <t>major geothermal areas in the united states</t>
  </si>
  <si>
    <t>hicev</t>
  </si>
  <si>
    <t>the geysers geothermal field</t>
  </si>
  <si>
    <t>energy saving software</t>
  </si>
  <si>
    <t>wind power united states</t>
  </si>
  <si>
    <t>where does electricity come from</t>
  </si>
  <si>
    <t>heat saving windows</t>
  </si>
  <si>
    <t>swimming pool heating calculations</t>
  </si>
  <si>
    <t>chilled water temperature reset</t>
  </si>
  <si>
    <t>facilities energy management</t>
  </si>
  <si>
    <t>how save energy at home</t>
  </si>
  <si>
    <t>thermal efficiency diesel engine</t>
  </si>
  <si>
    <t>hydrogen use in internal</t>
  </si>
  <si>
    <t>doe steam tip sheets</t>
  </si>
  <si>
    <t>blcc5 download</t>
  </si>
  <si>
    <t>u.s. department of energy's building america program</t>
  </si>
  <si>
    <t>geothermal technology program</t>
  </si>
  <si>
    <t>parabolic trough concentrator</t>
  </si>
  <si>
    <t>doe life cycle cost analysis</t>
  </si>
  <si>
    <t>involvement of microbes in the production of bioethanol from cellulose-based feedstock.</t>
  </si>
  <si>
    <t>doe r-value recommendations</t>
  </si>
  <si>
    <t>cleaning particulate filter</t>
  </si>
  <si>
    <t>usage of hydrogen</t>
  </si>
  <si>
    <t>efficiency combustion engine</t>
  </si>
  <si>
    <t>renewable energy education training</t>
  </si>
  <si>
    <t>photoelectric solar energy</t>
  </si>
  <si>
    <t>filetype:pdf building design</t>
  </si>
  <si>
    <t>direct uses of geothermal energy</t>
  </si>
  <si>
    <t>zoi</t>
  </si>
  <si>
    <t>r-21 insulation thickness</t>
  </si>
  <si>
    <t>executive order 14323</t>
  </si>
  <si>
    <t>pv effect</t>
  </si>
  <si>
    <t>doe builder's challenge</t>
  </si>
  <si>
    <t>environmental impact from geothermal energy</t>
  </si>
  <si>
    <t>residential energy efficiency</t>
  </si>
  <si>
    <t>poster on energy conversation</t>
  </si>
  <si>
    <t>heating and cooling energy savings</t>
  </si>
  <si>
    <t>what is biomass feedstock</t>
  </si>
  <si>
    <t>federal biomass policy recommendations</t>
  </si>
  <si>
    <t>residential building envelope</t>
  </si>
  <si>
    <t>iesna recommended light levels</t>
  </si>
  <si>
    <t>national energy policy act of 1992</t>
  </si>
  <si>
    <t>energy guide lable</t>
  </si>
  <si>
    <t>solar power program</t>
  </si>
  <si>
    <t>liquefaction hydrogen</t>
  </si>
  <si>
    <t>sae 2004-01-0558</t>
  </si>
  <si>
    <t>hydrogen vs. gasoline</t>
  </si>
  <si>
    <t>geothermal (ground-source) heat pumps: market status, barriers to adoption, and actions to overcome barriers</t>
  </si>
  <si>
    <t>coolerado cooler</t>
  </si>
  <si>
    <t>what are the different types of fuel cells</t>
  </si>
  <si>
    <t>types of cooling tower</t>
  </si>
  <si>
    <t>a123 32113 cell</t>
  </si>
  <si>
    <t>wind turbines renewable energy</t>
  </si>
  <si>
    <t>cost of subcontract enzyme</t>
  </si>
  <si>
    <t>department of energy hvac</t>
  </si>
  <si>
    <t>yto0ontzojm6invybci7czo3ntoiahr0cdovl3d3dzeuzwvyzs5lbmvyz3kuz292l2h5zhjvz2vuyw5kznvlbgnlbgxzl3bkznmvahb3z3dfy29kzv9oyxlkzw4ucgrmijtzojq6innpemuio3m6njoimta3odu4ijtzojq6imrhdguio3m6mta6ijiwmdyvmdmvmdgio3m6ntoidgl0bguio3m6nda6ikh5zhjvz2vuifbpcgvsaw5lif</t>
  </si>
  <si>
    <t>bioethanol pdf</t>
  </si>
  <si>
    <t>recovery act - electric drive vehicle battery and component manufacturing initiative</t>
  </si>
  <si>
    <t>energy savings calculators</t>
  </si>
  <si>
    <t>buildings in cold climate</t>
  </si>
  <si>
    <t>how to clean cities</t>
  </si>
  <si>
    <t>hydrogen gas electrolysis</t>
  </si>
  <si>
    <t>mit future of geothermal</t>
  </si>
  <si>
    <t>thermal hydrogen compressor</t>
  </si>
  <si>
    <t>www.eere.energy.gov/cleancities</t>
  </si>
  <si>
    <t>energy resources lesson plans</t>
  </si>
  <si>
    <t>geothermal steam</t>
  </si>
  <si>
    <t>solar energy technologies program multi year program plan 2008-2012</t>
  </si>
  <si>
    <t>doe biomass database</t>
  </si>
  <si>
    <t>energy independence and security act section 438</t>
  </si>
  <si>
    <t>quick plastic-forming of aluminum</t>
  </si>
  <si>
    <t>program evaluation statement of work</t>
  </si>
  <si>
    <t>million solar roofs program</t>
  </si>
  <si>
    <t>sulfur content of lpg</t>
  </si>
  <si>
    <t>yto0ontzojm6invybci7czo4ntoiahr0cdovl3d3dzeuzwvyzs5lbmvyz3kuz292l2jpb21hc3mvcgrmcy9wcm9ncmftx2fjy29tcgxpc2htzw50c190agvybw9jagvtx2zpbmfslnbkzii7czo0oijzaxplijtzojy6ije3mji2osi7czo0oijkyxrlijtzojewoiiymda4lzeylzazijtzoju6inrpdgxlijtzojizoijuagvybw9jag</t>
  </si>
  <si>
    <t>where is geothermal energy available</t>
  </si>
  <si>
    <t>funding solar energy</t>
  </si>
  <si>
    <t>history of solar houses</t>
  </si>
  <si>
    <t>liquid propane injection system</t>
  </si>
  <si>
    <t>lamp test</t>
  </si>
  <si>
    <t>designing compressed air systems</t>
  </si>
  <si>
    <t>impacts of geothermal energy</t>
  </si>
  <si>
    <t>tax incentives</t>
  </si>
  <si>
    <t>die casting filetype:pdf</t>
  </si>
  <si>
    <t>us department of energy biomass</t>
  </si>
  <si>
    <t>description of biofuels</t>
  </si>
  <si>
    <t>roof color</t>
  </si>
  <si>
    <t>energy efficient gas water heater</t>
  </si>
  <si>
    <t>internal workings of a wind turbine</t>
  </si>
  <si>
    <t>hybrid technology</t>
  </si>
  <si>
    <t>how does a turbine works</t>
  </si>
  <si>
    <t>air leak window</t>
  </si>
  <si>
    <t>thermatic oil cooler</t>
  </si>
  <si>
    <t>trilliam thermo technology</t>
  </si>
  <si>
    <t>technology associated with wind energy</t>
  </si>
  <si>
    <t>solar events 2010</t>
  </si>
  <si>
    <t>sbir</t>
  </si>
  <si>
    <t>where are hydrogen fuel cells found</t>
  </si>
  <si>
    <t>photovoltiac</t>
  </si>
  <si>
    <t>oil heat vs gas heat</t>
  </si>
  <si>
    <t>centrifugal chillers with thermal storage hvac system detailed working concept</t>
  </si>
  <si>
    <t>dryer power consumption</t>
  </si>
  <si>
    <t>solar power .gov</t>
  </si>
  <si>
    <t>wind power hydrogen production</t>
  </si>
  <si>
    <t>photovoltaic doe</t>
  </si>
  <si>
    <t>indirect injection diesel</t>
  </si>
  <si>
    <t>us department of energy biomass program</t>
  </si>
  <si>
    <t>types of lighting controls</t>
  </si>
  <si>
    <t>how is wind power converted to electricity</t>
  </si>
  <si>
    <t>cost of geothermal energy per kwh</t>
  </si>
  <si>
    <t>anti reflective coating solar cells</t>
  </si>
  <si>
    <t>how much energy do refrigerators use</t>
  </si>
  <si>
    <t>components of a building automation system</t>
  </si>
  <si>
    <t>historical development solar energy</t>
  </si>
  <si>
    <t>federal utilities working group</t>
  </si>
  <si>
    <t>lesson plans wind energy</t>
  </si>
  <si>
    <t>www.doe solid state lighting.com</t>
  </si>
  <si>
    <t>solid-state lighting</t>
  </si>
  <si>
    <t>energy content of biomass</t>
  </si>
  <si>
    <t>continuous cast aluminum</t>
  </si>
  <si>
    <t>photovoltaic solar energy information</t>
  </si>
  <si>
    <t>sobre el ahorro de energia</t>
  </si>
  <si>
    <t>kinetic energy turbines</t>
  </si>
  <si>
    <t>power purchase agreement</t>
  </si>
  <si>
    <t>electric bill saving tips</t>
  </si>
  <si>
    <t>iluminacion interior</t>
  </si>
  <si>
    <t>waterheaters</t>
  </si>
  <si>
    <t>inverter</t>
  </si>
  <si>
    <t>biofuel feedstocks</t>
  </si>
  <si>
    <t>types of centrifugal pumps</t>
  </si>
  <si>
    <t>ul 1741 pdf</t>
  </si>
  <si>
    <t>dephosphorization of steel</t>
  </si>
  <si>
    <t>federal grants biomass</t>
  </si>
  <si>
    <t>sensor nh3</t>
  </si>
  <si>
    <t>lithium metal anode</t>
  </si>
  <si>
    <t>describe renewable energy sources and explain why they have a role in improving air quality</t>
  </si>
  <si>
    <t>dim metal halide</t>
  </si>
  <si>
    <t>solar cells structure</t>
  </si>
  <si>
    <t>production of hydrogen from methane</t>
  </si>
  <si>
    <t>animated solar panel</t>
  </si>
  <si>
    <t>hydropoweradvantages</t>
  </si>
  <si>
    <t>commercial building roofs</t>
  </si>
  <si>
    <t>12 doe chemicals</t>
  </si>
  <si>
    <t>leds</t>
  </si>
  <si>
    <t>el ahorro energetico</t>
  </si>
  <si>
    <t>us doe fuel cells</t>
  </si>
  <si>
    <t>electrodeionization</t>
  </si>
  <si>
    <t>dr. arvind thekdi</t>
  </si>
  <si>
    <t>electro hydraulic forming</t>
  </si>
  <si>
    <t>geothermal power plant system</t>
  </si>
  <si>
    <t>u.s. department of energy biomass program</t>
  </si>
  <si>
    <t>electric vehicle battery chargers</t>
  </si>
  <si>
    <t>solar energy tax credits</t>
  </si>
  <si>
    <t>activities about energy</t>
  </si>
  <si>
    <t>wood biomass energy</t>
  </si>
  <si>
    <t>the invention of solar panels</t>
  </si>
  <si>
    <t>nev america zenn</t>
  </si>
  <si>
    <t>thermal efficiency internal combustion engine</t>
  </si>
  <si>
    <t>safety pyramid</t>
  </si>
  <si>
    <t>wind energy works</t>
  </si>
  <si>
    <t>geothermal united states</t>
  </si>
  <si>
    <t>ahorro iluminacion</t>
  </si>
  <si>
    <t>what is concentrating solar power</t>
  </si>
  <si>
    <t>value added chemicals from biomass</t>
  </si>
  <si>
    <t>solar cell tco</t>
  </si>
  <si>
    <t>parts of solar cell</t>
  </si>
  <si>
    <t>combined heat and power boiler</t>
  </si>
  <si>
    <t>biomass ethanol yields</t>
  </si>
  <si>
    <t>how is geothermal energy recovered</t>
  </si>
  <si>
    <t>history on geothermal energy</t>
  </si>
  <si>
    <t>sucrose ph</t>
  </si>
  <si>
    <t>energy efficient exit signs</t>
  </si>
  <si>
    <t>types ac motor</t>
  </si>
  <si>
    <t>fuel cell diagram</t>
  </si>
  <si>
    <t>how wind turbins work</t>
  </si>
  <si>
    <t>doe led lighting</t>
  </si>
  <si>
    <t>volumetric ethanol excise tax credit</t>
  </si>
  <si>
    <t>solar material</t>
  </si>
  <si>
    <t>energy efficient cooling and heating</t>
  </si>
  <si>
    <t>the invention of solar energy</t>
  </si>
  <si>
    <t>testing a ballast</t>
  </si>
  <si>
    <t>750w metal halide</t>
  </si>
  <si>
    <t>distributed energy system</t>
  </si>
  <si>
    <t>_x001A__x001A__x001A__x001A__x001A__x001A__x001A__x001A_</t>
  </si>
  <si>
    <t>doe dc pro</t>
  </si>
  <si>
    <t>aquatic species program</t>
  </si>
  <si>
    <t>solar energy electricity generation</t>
  </si>
  <si>
    <t>eere wind</t>
  </si>
  <si>
    <t>doe hpsb</t>
  </si>
  <si>
    <t>air conditioning standards</t>
  </si>
  <si>
    <t>pv classes</t>
  </si>
  <si>
    <t>models on conservation of water</t>
  </si>
  <si>
    <t>tips to save money at home</t>
  </si>
  <si>
    <t>htmwg</t>
  </si>
  <si>
    <t>photovoltaic concentrator</t>
  </si>
  <si>
    <t>electric vehicles</t>
  </si>
  <si>
    <t>solar builders</t>
  </si>
  <si>
    <t>office of energy efficiency and renewable energy biomass program</t>
  </si>
  <si>
    <t>cooling tower</t>
  </si>
  <si>
    <t>hydro power in the us</t>
  </si>
  <si>
    <t>how do the wind turbines work</t>
  </si>
  <si>
    <t>aluminum imports</t>
  </si>
  <si>
    <t>electrical usage of appliances</t>
  </si>
  <si>
    <t>properties of hydrogen and oxygen</t>
  </si>
  <si>
    <t>hydrogen fuel cell how it works</t>
  </si>
  <si>
    <t>www.eereenergy.gov</t>
  </si>
  <si>
    <t>how to make crystalline silicon</t>
  </si>
  <si>
    <t>eolys</t>
  </si>
  <si>
    <t>energy saving in the home</t>
  </si>
  <si>
    <t>energy efficient building practices</t>
  </si>
  <si>
    <t>pumps maintenance</t>
  </si>
  <si>
    <t>pv electricity</t>
  </si>
  <si>
    <t>flue gas economizer</t>
  </si>
  <si>
    <t>epa 2010 emissions regulation pm</t>
  </si>
  <si>
    <t>operations&amp;maintenance</t>
  </si>
  <si>
    <t>insulation types</t>
  </si>
  <si>
    <t>measurement &amp; verification plan</t>
  </si>
  <si>
    <t>science lesson on energy</t>
  </si>
  <si>
    <t>department of energy led</t>
  </si>
  <si>
    <t>variable speed pump-vibration analysis</t>
  </si>
  <si>
    <t>fuel escalation rate</t>
  </si>
  <si>
    <t>metal hydrides hydrogen storage</t>
  </si>
  <si>
    <t>recomendaciones para ahorrar energia en el hogar</t>
  </si>
  <si>
    <t>assistant secretary for energy efficiency &amp; renewable energy</t>
  </si>
  <si>
    <t>low temp fluorescent lights</t>
  </si>
  <si>
    <t>energy efficient heating systems</t>
  </si>
  <si>
    <t>what is wind energy and how does it work</t>
  </si>
  <si>
    <t>geothermal technologies program doe</t>
  </si>
  <si>
    <t>doe life cycle cost</t>
  </si>
  <si>
    <t>org.altec.trackstar.om.trackmember;track_member_id[1322728]</t>
  </si>
  <si>
    <t>solar cell spectrum</t>
  </si>
  <si>
    <t>fan curve basics</t>
  </si>
  <si>
    <t>program evaluation</t>
  </si>
  <si>
    <t>global agricultural supply and demand</t>
  </si>
  <si>
    <t>federal technology alert</t>
  </si>
  <si>
    <t>cellubiose</t>
  </si>
  <si>
    <t>doe thermal storage</t>
  </si>
  <si>
    <t>steam pressure reducing station</t>
  </si>
  <si>
    <t>office energy conservation</t>
  </si>
  <si>
    <t>density of jp8</t>
  </si>
  <si>
    <t>doe commercial building initiative</t>
  </si>
  <si>
    <t>hybrid solar geothermal</t>
  </si>
  <si>
    <t>doe sai</t>
  </si>
  <si>
    <t>large wind turbine drivetrain testing facility</t>
  </si>
  <si>
    <t>how are fuel cells made</t>
  </si>
  <si>
    <t>how to test fluorescent light ballast</t>
  </si>
  <si>
    <t>science project energy transfer</t>
  </si>
  <si>
    <t>activities on conversion of energy</t>
  </si>
  <si>
    <t>science project on energy</t>
  </si>
  <si>
    <t>thin film cells</t>
  </si>
  <si>
    <t>compressor preventive maintenance</t>
  </si>
  <si>
    <t>deshaling of coal</t>
  </si>
  <si>
    <t>building commissioning plan</t>
  </si>
  <si>
    <t>conducting energy audits</t>
  </si>
  <si>
    <t>surface hardening of stainless steel</t>
  </si>
  <si>
    <t>how much electricity can geothermal plants emit</t>
  </si>
  <si>
    <t>doe flywheel</t>
  </si>
  <si>
    <t>lessons on energy</t>
  </si>
  <si>
    <t>hydrogen permeability</t>
  </si>
  <si>
    <t>report on wind energy</t>
  </si>
  <si>
    <t>solar science experiments</t>
  </si>
  <si>
    <t>big horn home improvement center</t>
  </si>
  <si>
    <t>refrigerador ahorrador de energia</t>
  </si>
  <si>
    <t>solopower efficiency</t>
  </si>
  <si>
    <t>geothermal map of usa</t>
  </si>
  <si>
    <t>how to insulate attic crawl space</t>
  </si>
  <si>
    <t>tips how to save energy</t>
  </si>
  <si>
    <t>energy education curriculum</t>
  </si>
  <si>
    <t>clean</t>
  </si>
  <si>
    <t>windows energy savings</t>
  </si>
  <si>
    <t>doe top value added chemicals from biomass</t>
  </si>
  <si>
    <t>renewable energy manager</t>
  </si>
  <si>
    <t>pin solar cells</t>
  </si>
  <si>
    <t>egr pressure loop</t>
  </si>
  <si>
    <t>new wind energy technology</t>
  </si>
  <si>
    <t>building low income housing</t>
  </si>
  <si>
    <t>department of energy calculator</t>
  </si>
  <si>
    <t>fuel cells doe</t>
  </si>
  <si>
    <t>u.s. department of energy building america program</t>
  </si>
  <si>
    <t>led caliper</t>
  </si>
  <si>
    <t>steam electrolyzer</t>
  </si>
  <si>
    <t>alternative vehicles technology</t>
  </si>
  <si>
    <t>aires acondicionados</t>
  </si>
  <si>
    <t>average price of new car in 2008</t>
  </si>
  <si>
    <t>geothermal heat pump prices</t>
  </si>
  <si>
    <t>clean cities program doe</t>
  </si>
  <si>
    <t>photovoltaic energy usa</t>
  </si>
  <si>
    <t>solar homes</t>
  </si>
  <si>
    <t>solar water heating commercial</t>
  </si>
  <si>
    <t>cells: 32113</t>
  </si>
  <si>
    <t>pv roof shingles</t>
  </si>
  <si>
    <t>geothermal grain drying</t>
  </si>
  <si>
    <t>hydrogen carburetor</t>
  </si>
  <si>
    <t>steam control system</t>
  </si>
  <si>
    <t>steam turbine pdf</t>
  </si>
  <si>
    <t>heating</t>
  </si>
  <si>
    <t>buildings energy data book</t>
  </si>
  <si>
    <t>hydrogen internal combustion engine vehicle</t>
  </si>
  <si>
    <t>how to use evaluation results</t>
  </si>
  <si>
    <t>pv power plant</t>
  </si>
  <si>
    <t>psat doe</t>
  </si>
  <si>
    <t>appliances and energy use</t>
  </si>
  <si>
    <t>fluorescent ballast energy consumption</t>
  </si>
  <si>
    <t>monolithic solar cells</t>
  </si>
  <si>
    <t>graphite filetype:pdf</t>
  </si>
  <si>
    <t>advantages and disadvantages for wind energy</t>
  </si>
  <si>
    <t>energy lesson plans activities</t>
  </si>
  <si>
    <t>cdte vs cigs</t>
  </si>
  <si>
    <t>motormaster software</t>
  </si>
  <si>
    <t>solar thermal technologies</t>
  </si>
  <si>
    <t>advantages of wind energy source</t>
  </si>
  <si>
    <t>doe energy assessment</t>
  </si>
  <si>
    <t>nedo japan smart grid</t>
  </si>
  <si>
    <t>biomass department of energy</t>
  </si>
  <si>
    <t>solar energy training programs</t>
  </si>
  <si>
    <t>sample ppa</t>
  </si>
  <si>
    <t>metal water reaction</t>
  </si>
  <si>
    <t>dual fuel hvac</t>
  </si>
  <si>
    <t>impulse drying</t>
  </si>
  <si>
    <t>how long does insulation last in attic</t>
  </si>
  <si>
    <t>"root cause failure analysis" filetype:pdf</t>
  </si>
  <si>
    <t>program evaluation steps</t>
  </si>
  <si>
    <t>solar energy cost</t>
  </si>
  <si>
    <t>david rodgers doe</t>
  </si>
  <si>
    <t>windmill energy</t>
  </si>
  <si>
    <t>what is a net zero energy building</t>
  </si>
  <si>
    <t>boiler technology</t>
  </si>
  <si>
    <t>department of wind energy</t>
  </si>
  <si>
    <t>power electronic control electric machines</t>
  </si>
  <si>
    <t>building energy intensity</t>
  </si>
  <si>
    <t>fundamentals of compressed air systems</t>
  </si>
  <si>
    <t>consejos ahorro energia</t>
  </si>
  <si>
    <t>solar energy training in florida</t>
  </si>
  <si>
    <t>main parts of a wind power plant</t>
  </si>
  <si>
    <t>paul scheihing</t>
  </si>
  <si>
    <t>what states allow triple trailers</t>
  </si>
  <si>
    <t>pump maintenance schedule</t>
  </si>
  <si>
    <t>wind energy potential map</t>
  </si>
  <si>
    <t>cigs vs cdte</t>
  </si>
  <si>
    <t>opportunities in solar energy</t>
  </si>
  <si>
    <t>ieee1547</t>
  </si>
  <si>
    <t>energy conservation measures checklist</t>
  </si>
  <si>
    <t>near frictionless carbon coating</t>
  </si>
  <si>
    <t>federal water heater efficiency standards</t>
  </si>
  <si>
    <t>hydrogen in ic engine</t>
  </si>
  <si>
    <t>energy usage in homes</t>
  </si>
  <si>
    <t>2010 diesel epa</t>
  </si>
  <si>
    <t>efficiency of solar collectors</t>
  </si>
  <si>
    <t>methanol fuel cell technology</t>
  </si>
  <si>
    <t>innovation of the air conditioner</t>
  </si>
  <si>
    <t>energy plus 3.1</t>
  </si>
  <si>
    <t>lesson plan alternative energy</t>
  </si>
  <si>
    <t>glass furnace</t>
  </si>
  <si>
    <t>steam traps maintenance</t>
  </si>
  <si>
    <t>building energy savings designer</t>
  </si>
  <si>
    <t>department of solar energy</t>
  </si>
  <si>
    <t>advanced combustion engine technologies</t>
  </si>
  <si>
    <t>chp software</t>
  </si>
  <si>
    <t>electricity usage by appliance</t>
  </si>
  <si>
    <t>wind energy map</t>
  </si>
  <si>
    <t>biofuel production methods</t>
  </si>
  <si>
    <t>energy efficiency grants</t>
  </si>
  <si>
    <t>solar power storage batteries</t>
  </si>
  <si>
    <t>solar power battery storage</t>
  </si>
  <si>
    <t>complex hydrides for hydrogen storage</t>
  </si>
  <si>
    <t>cellulose attic insulation cost</t>
  </si>
  <si>
    <t>energy efficient lighting controls</t>
  </si>
  <si>
    <t>1.eere.energy</t>
  </si>
  <si>
    <t>advantages of wind energy electricity</t>
  </si>
  <si>
    <t>biofuel experiments</t>
  </si>
  <si>
    <t>tools</t>
  </si>
  <si>
    <t>solar energy systems training</t>
  </si>
  <si>
    <t>energy from wind turbines</t>
  </si>
  <si>
    <t>hydrogen liquid pressure</t>
  </si>
  <si>
    <t>drilling technology pdf</t>
  </si>
  <si>
    <t>geo thermal plant</t>
  </si>
  <si>
    <t>comparison of fuel cells</t>
  </si>
  <si>
    <t>why geothermal renewable</t>
  </si>
  <si>
    <t>ethanol yield from sugar</t>
  </si>
  <si>
    <t>electrical metering</t>
  </si>
  <si>
    <t>how do wind turbine generate electricity</t>
  </si>
  <si>
    <t>the building envelope</t>
  </si>
  <si>
    <t>consejos sobre ahorro de energia</t>
  </si>
  <si>
    <t>sustainability of geothermal energy</t>
  </si>
  <si>
    <t>energy saving insulation tips</t>
  </si>
  <si>
    <t>eficiencia de los calentadores de agua</t>
  </si>
  <si>
    <t>facts of biomass</t>
  </si>
  <si>
    <t>energysavingtips</t>
  </si>
  <si>
    <t>cache:vohufegsf1kj:www1.eere.energy.gov/windandhydro/wind_how.html wind turbines</t>
  </si>
  <si>
    <t>wind power alternative energy</t>
  </si>
  <si>
    <t>tips to conserve energy</t>
  </si>
  <si>
    <t>doe measurement and verification</t>
  </si>
  <si>
    <t>electric traction systems</t>
  </si>
  <si>
    <t>department of energy national accounts program</t>
  </si>
  <si>
    <t>efficient solar oven</t>
  </si>
  <si>
    <t>what does a hydrogen fuel cell do?</t>
  </si>
  <si>
    <t>solar parabolic trough</t>
  </si>
  <si>
    <t>celine hin</t>
  </si>
  <si>
    <t>national weatherization training</t>
  </si>
  <si>
    <t>wind powered turbines how it works</t>
  </si>
  <si>
    <t>variable manufacturing cost</t>
  </si>
  <si>
    <t>electric utilities primer</t>
  </si>
  <si>
    <t>solar panel</t>
  </si>
  <si>
    <t>photovoltaic panel</t>
  </si>
  <si>
    <t>how do wind turbines convert wind into electricity</t>
  </si>
  <si>
    <t>metal halide dimming</t>
  </si>
  <si>
    <t>motor predictive maintenance</t>
  </si>
  <si>
    <t>household appliance energy consumption</t>
  </si>
  <si>
    <t>burners design</t>
  </si>
  <si>
    <t>cryogenic hydrogen storage</t>
  </si>
  <si>
    <t>gas prices around the world 2009</t>
  </si>
  <si>
    <t>biofuel lesson plan</t>
  </si>
  <si>
    <t>materials used in solar panels</t>
  </si>
  <si>
    <t>stage gate innovation process</t>
  </si>
  <si>
    <t>henry kelly energy</t>
  </si>
  <si>
    <t>42 usc 8256</t>
  </si>
  <si>
    <t>energy conservation science project</t>
  </si>
  <si>
    <t>energy plus 3.1.0</t>
  </si>
  <si>
    <t>energy.pdf</t>
  </si>
  <si>
    <t>decoding carrier model numbers</t>
  </si>
  <si>
    <t>how to make your home energy efficient</t>
  </si>
  <si>
    <t>yto0ontzojm6invybci7czo5ndoiahr0cdovl3d3dzeuzwvyzs5lbmvyz3kuz292l3zlagljbgvzyw5kznvlbhmvcgrmcy9tzxjpdf9yzxzpzxdfmjawoc9nyxrll21lcml0mdhfz3vlemvubmvjlnbkzii7czo0oijzaxplijtzojy6ijczmta5mii7czo0oijkyxrlijtzojewoiiymda4lza0lzizijtzoju6inrpdgxlijtzojqwoi</t>
  </si>
  <si>
    <t>what are some of the advantages and disadvantages of hydroelectricity</t>
  </si>
  <si>
    <t>waste to energy</t>
  </si>
  <si>
    <t>weatherking model numbers</t>
  </si>
  <si>
    <t>cost to produce steam</t>
  </si>
  <si>
    <t>alternative energy lesson plan</t>
  </si>
  <si>
    <t>solar technology of the future</t>
  </si>
  <si>
    <t>95th percentile rainfall event</t>
  </si>
  <si>
    <t>diesel engine today</t>
  </si>
  <si>
    <t>boiler calculator</t>
  </si>
  <si>
    <t>energy efficiency appliances</t>
  </si>
  <si>
    <t>ge wind energy</t>
  </si>
  <si>
    <t>ethylene production from natural gas</t>
  </si>
  <si>
    <t>green energy savers</t>
  </si>
  <si>
    <t>hydrogen production from methane</t>
  </si>
  <si>
    <t>office of biomass program</t>
  </si>
  <si>
    <t>dept of energy biomass</t>
  </si>
  <si>
    <t>solar cell layer</t>
  </si>
  <si>
    <t>lignocellulosic biomass to ethanol process design and economics utilizing co-current dilute acid prehydrolysis and enzymatic hydrolysis for corn stover</t>
  </si>
  <si>
    <t>cliff eberle</t>
  </si>
  <si>
    <t>dan ton doe</t>
  </si>
  <si>
    <t>wind turbine tech</t>
  </si>
  <si>
    <t>hydrogen fuel cell uses</t>
  </si>
  <si>
    <t>iplv vs. eer</t>
  </si>
  <si>
    <t>commercial building energy</t>
  </si>
  <si>
    <t>wind power parts</t>
  </si>
  <si>
    <t>ashrae condensing tech</t>
  </si>
  <si>
    <t>sdge</t>
  </si>
  <si>
    <t>geothermal program</t>
  </si>
  <si>
    <t>natural heating and cooling</t>
  </si>
  <si>
    <t>school projects on energy conservation</t>
  </si>
  <si>
    <t>cupola furnace</t>
  </si>
  <si>
    <t>iac doe</t>
  </si>
  <si>
    <t>solar photovoltaic pv systems</t>
  </si>
  <si>
    <t>air fuel ratio combustion</t>
  </si>
  <si>
    <t>hydrogen regulations</t>
  </si>
  <si>
    <t>parallel replica dynamics</t>
  </si>
  <si>
    <t>energy independence and security act 2007</t>
  </si>
  <si>
    <t>como aislar mi casa</t>
  </si>
  <si>
    <t>inventors of solar panels</t>
  </si>
  <si>
    <t>recursos energeticos en el hogar</t>
  </si>
  <si>
    <t>how does biofuel help the environment</t>
  </si>
  <si>
    <t>ecm motor efficiency</t>
  </si>
  <si>
    <t>geothermal energy renewable energy</t>
  </si>
  <si>
    <t>us biofuel</t>
  </si>
  <si>
    <t>what is biomass and biofuels</t>
  </si>
  <si>
    <t>solar companies brochure</t>
  </si>
  <si>
    <t>como utilizamos la energia</t>
  </si>
  <si>
    <t>micro hydropower</t>
  </si>
  <si>
    <t>infinia solar dish</t>
  </si>
  <si>
    <t>project</t>
  </si>
  <si>
    <t>wind farms generate electricity</t>
  </si>
  <si>
    <t>air leaks in windows</t>
  </si>
  <si>
    <t>how geothermal electricity works</t>
  </si>
  <si>
    <t>who do wind turbines work</t>
  </si>
  <si>
    <t>hrf-1-1979</t>
  </si>
  <si>
    <t>class a external power supply</t>
  </si>
  <si>
    <t>basics of geothermal energy</t>
  </si>
  <si>
    <t>how to generate wind power</t>
  </si>
  <si>
    <t>aparatos eficientes</t>
  </si>
  <si>
    <t>cbecs 2003</t>
  </si>
  <si>
    <t>how to produce hydrogen energy</t>
  </si>
  <si>
    <t>cuanta corriente consume un televisor</t>
  </si>
  <si>
    <t>alternative energy lessons</t>
  </si>
  <si>
    <t>combined cooling heating and power generation</t>
  </si>
  <si>
    <t>geothermal flash steam power plant</t>
  </si>
  <si>
    <t>predictive maintenance programs</t>
  </si>
  <si>
    <t>energy use lesson plans</t>
  </si>
  <si>
    <t>ventana de doble cristal</t>
  </si>
  <si>
    <t>pv inverter mbtf</t>
  </si>
  <si>
    <t>enhanced use leasing</t>
  </si>
  <si>
    <t>geothermal drilling technology</t>
  </si>
  <si>
    <t>steam best practices</t>
  </si>
  <si>
    <t>federal incentive programs</t>
  </si>
  <si>
    <t>kiva combustion</t>
  </si>
  <si>
    <t>distributed transformer</t>
  </si>
  <si>
    <t>photovoltaic batteries</t>
  </si>
  <si>
    <t>aorro de energia</t>
  </si>
  <si>
    <t>energy savings calculations</t>
  </si>
  <si>
    <t>doe algae biofuels</t>
  </si>
  <si>
    <t>heating windows</t>
  </si>
  <si>
    <t>combustion air temperature</t>
  </si>
  <si>
    <t>thin film solar vs silicon</t>
  </si>
  <si>
    <t>eere.energy.gov/informationcenter</t>
  </si>
  <si>
    <t>benefits of hydrogen cars</t>
  </si>
  <si>
    <t>department of energy solar</t>
  </si>
  <si>
    <t>what is clean cities</t>
  </si>
  <si>
    <t>implementation of solar energy</t>
  </si>
  <si>
    <t>steam trap safety</t>
  </si>
  <si>
    <t>how much energy do refrigerators use?</t>
  </si>
  <si>
    <t>energy savings for homes</t>
  </si>
  <si>
    <t>zero net energy commercial buildings initiative</t>
  </si>
  <si>
    <t>basic oxygen furnace</t>
  </si>
  <si>
    <t>femp lights</t>
  </si>
  <si>
    <t>doe algae biofuels roadmap</t>
  </si>
  <si>
    <t>distributed wind generation</t>
  </si>
  <si>
    <t>us solar power</t>
  </si>
  <si>
    <t>mit the future of geothermal</t>
  </si>
  <si>
    <t>cooling tower water treatment pdf</t>
  </si>
  <si>
    <t>condenser water temperature reset</t>
  </si>
  <si>
    <t>building america us department of energy</t>
  </si>
  <si>
    <t>saving energy at the office</t>
  </si>
  <si>
    <t>ground source heat pump review</t>
  </si>
  <si>
    <t>recycling thermoplastics</t>
  </si>
  <si>
    <t>what is budget execution</t>
  </si>
  <si>
    <t>benefits of geothermal energy</t>
  </si>
  <si>
    <t>fire tube boiler pdf</t>
  </si>
  <si>
    <t>the compressed air system best practices manual, guidelines for selecting a compressed air system service provider</t>
  </si>
  <si>
    <t>eere assistant secretary</t>
  </si>
  <si>
    <t>building america case studies</t>
  </si>
  <si>
    <t>metalcasting + core</t>
  </si>
  <si>
    <t>us doe wind</t>
  </si>
  <si>
    <t>led application</t>
  </si>
  <si>
    <t>active solar hot water system</t>
  </si>
  <si>
    <t>biomass pretreatment technologies</t>
  </si>
  <si>
    <t>que es el ahorro energetico</t>
  </si>
  <si>
    <t>solar panels in america</t>
  </si>
  <si>
    <t>residential water heaters</t>
  </si>
  <si>
    <t>solar energy and the future</t>
  </si>
  <si>
    <t>ground source heat pump software</t>
  </si>
  <si>
    <t>refinery energy efficiency</t>
  </si>
  <si>
    <t>chemical composition of corn stover</t>
  </si>
  <si>
    <t>quantum efficiency</t>
  </si>
  <si>
    <t>national energy policy</t>
  </si>
  <si>
    <t>solar pv energy</t>
  </si>
  <si>
    <t>wind energy lesson plan</t>
  </si>
  <si>
    <t>solar electric photovoltaic</t>
  </si>
  <si>
    <t>project management gates</t>
  </si>
  <si>
    <t>cold soak filterability</t>
  </si>
  <si>
    <t>corning dpf</t>
  </si>
  <si>
    <t>www.eere.energy.gov/geothermal</t>
  </si>
  <si>
    <t>bio ethanol</t>
  </si>
  <si>
    <t>inventions using solar energy</t>
  </si>
  <si>
    <t>solar energy videos</t>
  </si>
  <si>
    <t>federal energy efficiency mandates</t>
  </si>
  <si>
    <t>solar energy degrees</t>
  </si>
  <si>
    <t>wind power percentage</t>
  </si>
  <si>
    <t>alternative energy inventions</t>
  </si>
  <si>
    <t>transfer of energy activities</t>
  </si>
  <si>
    <t>energy efficient schools</t>
  </si>
  <si>
    <t>h2 reformer</t>
  </si>
  <si>
    <t>master motor</t>
  </si>
  <si>
    <t>what is the future of geothermal energy?</t>
  </si>
  <si>
    <t>doe airmaster+</t>
  </si>
  <si>
    <t>how can we save energy</t>
  </si>
  <si>
    <t>energy from wood</t>
  </si>
  <si>
    <t>how much energy does a home use</t>
  </si>
  <si>
    <t>photoelectric process</t>
  </si>
  <si>
    <t>solar cells video</t>
  </si>
  <si>
    <t>consejos para el ahorro de energia en el hogar</t>
  </si>
  <si>
    <t>hydro</t>
  </si>
  <si>
    <t>types of residential building roofs</t>
  </si>
  <si>
    <t>new energy for america</t>
  </si>
  <si>
    <t>us doe solar</t>
  </si>
  <si>
    <t>dishwasher</t>
  </si>
  <si>
    <t>batt program</t>
  </si>
  <si>
    <t>steve chalk doe</t>
  </si>
  <si>
    <t>multijunction solar cells</t>
  </si>
  <si>
    <t>hot and dry climate zone</t>
  </si>
  <si>
    <t>eere industrial</t>
  </si>
  <si>
    <t>pem fuel cell system</t>
  </si>
  <si>
    <t>energy cost savings calculator</t>
  </si>
  <si>
    <t>doe clean cities grants</t>
  </si>
  <si>
    <t>solar cell efficiency temperature</t>
  </si>
  <si>
    <t>cold climate insulation</t>
  </si>
  <si>
    <t>learning about energy</t>
  </si>
  <si>
    <t>department of energy caliper</t>
  </si>
  <si>
    <t>geothermal job creation</t>
  </si>
  <si>
    <t>advantages and disadvantages of dams</t>
  </si>
  <si>
    <t>doe esa</t>
  </si>
  <si>
    <t>e85 engine</t>
  </si>
  <si>
    <t>author:"wang" intitle:"production of hydrogen from biomass by catalytic steam ..."</t>
  </si>
  <si>
    <t>automobile waste heat</t>
  </si>
  <si>
    <t>if steels</t>
  </si>
  <si>
    <t>building envelopes</t>
  </si>
  <si>
    <t>how do wind turbines operate</t>
  </si>
  <si>
    <t>ahorro de energia en sistemas de iluminacion</t>
  </si>
  <si>
    <t>lignocellulose ethanol</t>
  </si>
  <si>
    <t>hydro power turbine</t>
  </si>
  <si>
    <t>biomass feedstock database</t>
  </si>
  <si>
    <t>photo voltaic cell</t>
  </si>
  <si>
    <t>espc contract</t>
  </si>
  <si>
    <t>biogas filetype:ppt</t>
  </si>
  <si>
    <t>geo-thermal energy</t>
  </si>
  <si>
    <t>advantages and disadvantages of wind turbine</t>
  </si>
  <si>
    <t>biomass land use</t>
  </si>
  <si>
    <t>fuel cell forklifts</t>
  </si>
  <si>
    <t>steam trap leak rate</t>
  </si>
  <si>
    <t>compressed hydrogen</t>
  </si>
  <si>
    <t>energy transfer project</t>
  </si>
  <si>
    <t>solar advisor model</t>
  </si>
  <si>
    <t>history of wind power energy</t>
  </si>
  <si>
    <t>thickness of attic insulation</t>
  </si>
  <si>
    <t>electric net metering</t>
  </si>
  <si>
    <t>aire acondicionado ahorro de energia</t>
  </si>
  <si>
    <t>biofuels fermentation</t>
  </si>
  <si>
    <t>best fluorescent tubes</t>
  </si>
  <si>
    <t>diesel composition</t>
  </si>
  <si>
    <t>history of water energy</t>
  </si>
  <si>
    <t>how is hydrogen transported</t>
  </si>
  <si>
    <t>why is photovoltaic energy important</t>
  </si>
  <si>
    <t>photovoltaic systems design</t>
  </si>
  <si>
    <t>bipv</t>
  </si>
  <si>
    <t>us windpower</t>
  </si>
  <si>
    <t>information about wind energy</t>
  </si>
  <si>
    <t>program evaluation costs</t>
  </si>
  <si>
    <t>compressed air system best practices manual</t>
  </si>
  <si>
    <t>renewable biomass energy</t>
  </si>
  <si>
    <t>power factoring</t>
  </si>
  <si>
    <t>energy saving measures at home</t>
  </si>
  <si>
    <t>micro hydro power plant</t>
  </si>
  <si>
    <t>liquid hydrogen tank</t>
  </si>
  <si>
    <t>most efficient diesel engine</t>
  </si>
  <si>
    <t>smart grid</t>
  </si>
  <si>
    <t>federal energy efficiency</t>
  </si>
  <si>
    <t>recommended roof r-value</t>
  </si>
  <si>
    <t>maintenance of air compressor</t>
  </si>
  <si>
    <t>hydropower benefits</t>
  </si>
  <si>
    <t>energy efficiency cities</t>
  </si>
  <si>
    <t>distillation+pdf</t>
  </si>
  <si>
    <t>wind turbines united states</t>
  </si>
  <si>
    <t>ieee 1547-2003</t>
  </si>
  <si>
    <t>wind power in the u.s.</t>
  </si>
  <si>
    <t>tips on how to conserve energy at home</t>
  </si>
  <si>
    <t>variable frequency drive efficiency</t>
  </si>
  <si>
    <t>solar glossary of terms</t>
  </si>
  <si>
    <t>solid polymer fuel cell</t>
  </si>
  <si>
    <t>doe retailer energy alliance</t>
  </si>
  <si>
    <t>unsolicited proposal</t>
  </si>
  <si>
    <t>75 kva transformer prices</t>
  </si>
  <si>
    <t>roadmap for bioenergy and biobased products in the united states</t>
  </si>
  <si>
    <t>gas-fired products_x001A_ seahorse</t>
  </si>
  <si>
    <t>description of wind turbines</t>
  </si>
  <si>
    <t>picture of geothermal energy</t>
  </si>
  <si>
    <t>solar power inventions</t>
  </si>
  <si>
    <t>power factor penalty</t>
  </si>
  <si>
    <t>reformer cost</t>
  </si>
  <si>
    <t>solar power electricity generation</t>
  </si>
  <si>
    <t>wind energy advantages disadvantages</t>
  </si>
  <si>
    <t>cuanto consume una casa</t>
  </si>
  <si>
    <t>doe geothermal technology</t>
  </si>
  <si>
    <t>process intensification</t>
  </si>
  <si>
    <t>energy savers pdf</t>
  </si>
  <si>
    <t>history hydropower</t>
  </si>
  <si>
    <t>usa resource map</t>
  </si>
  <si>
    <t>diesel emission control in review</t>
  </si>
  <si>
    <t>back pressure steam turbine</t>
  </si>
  <si>
    <t>hitecxl</t>
  </si>
  <si>
    <t>map of fort peck reservation</t>
  </si>
  <si>
    <t>how to make a pizza box solar oven</t>
  </si>
  <si>
    <t>silicon nitride balls</t>
  </si>
  <si>
    <t>energy use industry</t>
  </si>
  <si>
    <t>insulation r factor chart</t>
  </si>
  <si>
    <t>energy efficiency in commercial buildings</t>
  </si>
  <si>
    <t>energy star clothes dryer</t>
  </si>
  <si>
    <t>best energy saving tips</t>
  </si>
  <si>
    <t>clean cities grant program</t>
  </si>
  <si>
    <t>home hydrogen fuel cell</t>
  </si>
  <si>
    <t>disadvantages of hydropower energy</t>
  </si>
  <si>
    <t>water heater cost calculator</t>
  </si>
  <si>
    <t>r value of blown in insulation</t>
  </si>
  <si>
    <t>underhood cfd</t>
  </si>
  <si>
    <t>ventana doble cristal</t>
  </si>
  <si>
    <t>r-value chart</t>
  </si>
  <si>
    <t>save money and energy</t>
  </si>
  <si>
    <t>compressed hydrogen gas storage</t>
  </si>
  <si>
    <t>p-i-n solar cells</t>
  </si>
  <si>
    <t>how solar photovoltaic works</t>
  </si>
  <si>
    <t>water heater energy usage</t>
  </si>
  <si>
    <t>energy conservation standards</t>
  </si>
  <si>
    <t>tips for energy saving at home</t>
  </si>
  <si>
    <t>cars</t>
  </si>
  <si>
    <t>clean energy jobs</t>
  </si>
  <si>
    <t>air sealing your home</t>
  </si>
  <si>
    <t>hydro turbines types</t>
  </si>
  <si>
    <t>technology needed for biomass</t>
  </si>
  <si>
    <t>cost effective insulation</t>
  </si>
  <si>
    <t>utility energy services contracts</t>
  </si>
  <si>
    <t>energy efficient compressed air</t>
  </si>
  <si>
    <t>recommended insulation levels</t>
  </si>
  <si>
    <t>pv mounting structure</t>
  </si>
  <si>
    <t>hydrogen &amp; our energy future</t>
  </si>
  <si>
    <t>clean cities fy09 petroleum reduction technologies projects for the transportation sector</t>
  </si>
  <si>
    <t>cache:fg4_mcjxlzoj:www.eere.energy.gov/industry/imf/pdfs/eeroci_dec03a.pdf energy needed to manufacture cement</t>
  </si>
  <si>
    <t>best geothermal heat pump</t>
  </si>
  <si>
    <t>trombe wall</t>
  </si>
  <si>
    <t>residential wind turbine</t>
  </si>
  <si>
    <t>tips para ahorro de energia electrica</t>
  </si>
  <si>
    <t>how to save money and energy</t>
  </si>
  <si>
    <t>lesson plans energy</t>
  </si>
  <si>
    <t>energy saver refrigerators</t>
  </si>
  <si>
    <t>lcc pumps</t>
  </si>
  <si>
    <t>energy savings at home</t>
  </si>
  <si>
    <t>thin film amorphous silicon</t>
  </si>
  <si>
    <t>how to measure color rendering index</t>
  </si>
  <si>
    <t>multi-vapor</t>
  </si>
  <si>
    <t>solar thin film</t>
  </si>
  <si>
    <t>fiberforge ornl</t>
  </si>
  <si>
    <t>how to be energy efficient at home</t>
  </si>
  <si>
    <t>booklet pdf</t>
  </si>
  <si>
    <t>hydrogen storage target</t>
  </si>
  <si>
    <t>how to save energy in homes</t>
  </si>
  <si>
    <t>ecm motors</t>
  </si>
  <si>
    <t>questions on solar energy</t>
  </si>
  <si>
    <t>biodiesel renewable energy</t>
  </si>
  <si>
    <t>save money save energy</t>
  </si>
  <si>
    <t>zymomonas mobilis ethanol production</t>
  </si>
  <si>
    <t>energy usage of refrigerator</t>
  </si>
  <si>
    <t>attic insulation cost savings</t>
  </si>
  <si>
    <t>independent innovators</t>
  </si>
  <si>
    <t>solar water heating tax credit</t>
  </si>
  <si>
    <t>info on wind turbines</t>
  </si>
  <si>
    <t>hydrogen storage in graphite nanofibers</t>
  </si>
  <si>
    <t>cng logo</t>
  </si>
  <si>
    <t>home energy calculators</t>
  </si>
  <si>
    <t>wind turbine rotor efficiency</t>
  </si>
  <si>
    <t>ul8703</t>
  </si>
  <si>
    <t>saving money tips</t>
  </si>
  <si>
    <t>office of biomass</t>
  </si>
  <si>
    <t>hydro engine</t>
  </si>
  <si>
    <t>how much energy do dryers use</t>
  </si>
  <si>
    <t>renewable energy advantages and disadvantages</t>
  </si>
  <si>
    <t>steel making process pdf</t>
  </si>
  <si>
    <t>energy management for motor driven systems</t>
  </si>
  <si>
    <t>exhaust gas recirculation system</t>
  </si>
  <si>
    <t>biomass energy _x001A__x001A__x001A__x001A_</t>
  </si>
  <si>
    <t>cost per year refrigerator</t>
  </si>
  <si>
    <t>geothermal/ground reservoir heat pump</t>
  </si>
  <si>
    <t>insulation gov</t>
  </si>
  <si>
    <t>department of energy compressed air</t>
  </si>
  <si>
    <t>top arizona industries</t>
  </si>
  <si>
    <t>mining industry future</t>
  </si>
  <si>
    <t>ignitor for arc lamp</t>
  </si>
  <si>
    <t>what is combustion</t>
  </si>
  <si>
    <t>steam survey</t>
  </si>
  <si>
    <t>what is the function of ballast</t>
  </si>
  <si>
    <t>house energy saving</t>
  </si>
  <si>
    <t>doe building technology program</t>
  </si>
  <si>
    <t>mississippi ethanol gasification project</t>
  </si>
  <si>
    <t>control for mechatronic(pdf)</t>
  </si>
  <si>
    <t>history of solar powered vehicles</t>
  </si>
  <si>
    <t>department of energy geothermal grants</t>
  </si>
  <si>
    <t>combustion efficiency tables</t>
  </si>
  <si>
    <t>a view from the bridge pdf</t>
  </si>
  <si>
    <t>hydrogen wind electrolyzer</t>
  </si>
  <si>
    <t>corrosion of steel foam</t>
  </si>
  <si>
    <t>home office tips</t>
  </si>
  <si>
    <t>energy storage systems</t>
  </si>
  <si>
    <t>thermal envelope</t>
  </si>
  <si>
    <t>hydro turbines</t>
  </si>
  <si>
    <t>federal laws that encourage the production of biodiesel fuel</t>
  </si>
  <si>
    <t>steel market analysis</t>
  </si>
  <si>
    <t>concentrator systems</t>
  </si>
  <si>
    <t>eere energy gov roofus</t>
  </si>
  <si>
    <t>origins of solar power</t>
  </si>
  <si>
    <t>novozymes biorefinery filetype:pdf</t>
  </si>
  <si>
    <t>silicon solar cell efficiency</t>
  </si>
  <si>
    <t>steam trap types</t>
  </si>
  <si>
    <t>heating cooling calculator</t>
  </si>
  <si>
    <t>how can you reduce the amount of water used in a residence?</t>
  </si>
  <si>
    <t>energy savers gov</t>
  </si>
  <si>
    <t>doe recommended insulation</t>
  </si>
  <si>
    <t>fdns</t>
  </si>
  <si>
    <t>cold weather fluorescent lighting</t>
  </si>
  <si>
    <t>renewable energy options</t>
  </si>
  <si>
    <t>energy use of refrigerator</t>
  </si>
  <si>
    <t>energy storage</t>
  </si>
  <si>
    <t>haorro de energia</t>
  </si>
  <si>
    <t>how led work</t>
  </si>
  <si>
    <t>flash steam plants</t>
  </si>
  <si>
    <t>when was biomass last used</t>
  </si>
  <si>
    <t>industrial efficiency</t>
  </si>
  <si>
    <t>fan systems</t>
  </si>
  <si>
    <t>tec-12708hts</t>
  </si>
  <si>
    <t>biomass projects us</t>
  </si>
  <si>
    <t>water heater thermostat</t>
  </si>
  <si>
    <t>yto0ontzojm6invybci7czo4nzoiahr0cdovl3d3dzeuzwvyzs5lbmvyz3kuz292l2luzhvzdhj5l2jlc3rwcmfjdgljzxmvcgrmcy9wcm9jzxnzx2hlyxrpbmdfc291cmnlym9vaziucgrmijtzojq6innpemuio3m6nzoimjq5ody4mii7czo0oijkyxrlijtzojewoiiymda4lzazlzi0ijtzoju6inrpdgxlijtzojqwoijjbxbyb3</t>
  </si>
  <si>
    <t>ventajas del ahorro de energia</t>
  </si>
  <si>
    <t>biomass faqs</t>
  </si>
  <si>
    <t>blown in attic insulation</t>
  </si>
  <si>
    <t>how does diesel injection work</t>
  </si>
  <si>
    <t>heat pump energy savings</t>
  </si>
  <si>
    <t>corn to ethanol yield</t>
  </si>
  <si>
    <t>how to repair electric motor</t>
  </si>
  <si>
    <t>alkaline fuel cell vs pem</t>
  </si>
  <si>
    <t>polymer solar cells</t>
  </si>
  <si>
    <t>biomass events</t>
  </si>
  <si>
    <t>typical household energy consumption</t>
  </si>
  <si>
    <t>consumers energy</t>
  </si>
  <si>
    <t>biofuels doe</t>
  </si>
  <si>
    <t>history solar energy</t>
  </si>
  <si>
    <t>concentrated solar power (csp)</t>
  </si>
  <si>
    <t>wind power generators</t>
  </si>
  <si>
    <t>physics of solar power</t>
  </si>
  <si>
    <t>wind turbine how does it works</t>
  </si>
  <si>
    <t>zip-code insulation calculator</t>
  </si>
  <si>
    <t>energy posters</t>
  </si>
  <si>
    <t>urea thermal decomposition</t>
  </si>
  <si>
    <t>biodiesel fuel efficiency</t>
  </si>
  <si>
    <t>energy cost escalation rate</t>
  </si>
  <si>
    <t>renewable biomass</t>
  </si>
  <si>
    <t>combustion of diesel fuel</t>
  </si>
  <si>
    <t>what industry uses the most energy</t>
  </si>
  <si>
    <t>consejos de ahorro de energía</t>
  </si>
  <si>
    <t>concentration solar power</t>
  </si>
  <si>
    <t>detail of how a wind turbine works</t>
  </si>
  <si>
    <t>solar electric energy</t>
  </si>
  <si>
    <t>waste chill recovery heat exchanger</t>
  </si>
  <si>
    <t>us energy consumption pie chart</t>
  </si>
  <si>
    <t>department of energy insulation recommendation</t>
  </si>
  <si>
    <t>flywheel energy storage systems</t>
  </si>
  <si>
    <t>federal energy incentive programs</t>
  </si>
  <si>
    <t>thermoelectric project</t>
  </si>
  <si>
    <t>ed wall geothermal</t>
  </si>
  <si>
    <t>geothermal department of energy</t>
  </si>
  <si>
    <t>tips para ahorrar energia en la oficina</t>
  </si>
  <si>
    <t>heavy duty truck fuel consumption</t>
  </si>
  <si>
    <t>semi trailer fuel consumption</t>
  </si>
  <si>
    <t>enzymatic hydrolysis of cellulose</t>
  </si>
  <si>
    <t>doe's caliper</t>
  </si>
  <si>
    <t>biomass graph</t>
  </si>
  <si>
    <t>crystal solar santa clara</t>
  </si>
  <si>
    <t>recomendaciones para ahorrar energía</t>
  </si>
  <si>
    <t>typical household energy usage</t>
  </si>
  <si>
    <t>insulated water heater cover</t>
  </si>
  <si>
    <t>doe biomass funding</t>
  </si>
  <si>
    <t>best water heaters to buy</t>
  </si>
  <si>
    <t>renewable energy project</t>
  </si>
  <si>
    <t>geothermal electric generator</t>
  </si>
  <si>
    <t>energy used by appliances</t>
  </si>
  <si>
    <t>solar power plant history</t>
  </si>
  <si>
    <t>energy saver dryers</t>
  </si>
  <si>
    <t>internal combustion engine.pdf</t>
  </si>
  <si>
    <t>builder challenge</t>
  </si>
  <si>
    <t>solar energy shingles</t>
  </si>
  <si>
    <t>energy efficient lighting</t>
  </si>
  <si>
    <t>net zero department of energy</t>
  </si>
  <si>
    <t>commercial water heating systems</t>
  </si>
  <si>
    <t>electronic newsletters best practices</t>
  </si>
  <si>
    <t>energy savings calculator hvac</t>
  </si>
  <si>
    <t>biomass infrastructure</t>
  </si>
  <si>
    <t>commercial buildings tax deduction</t>
  </si>
  <si>
    <t>heat waste industrial processes</t>
  </si>
  <si>
    <t>geo-thermal heat pumps</t>
  </si>
  <si>
    <t>hydroelectric power advantages and disadvantages</t>
  </si>
  <si>
    <t>residential heating and air conditioning</t>
  </si>
  <si>
    <t>low u windows</t>
  </si>
  <si>
    <t>solar energy for hot water</t>
  </si>
  <si>
    <t>wall insulation calculator</t>
  </si>
  <si>
    <t>household energy use</t>
  </si>
  <si>
    <t>hydraulic flume</t>
  </si>
  <si>
    <t>percentages of wind energy</t>
  </si>
  <si>
    <t>alternative energy science experiments</t>
  </si>
  <si>
    <t>hydropower energy disadvantages</t>
  </si>
  <si>
    <t>20% wind by 2030 doe</t>
  </si>
  <si>
    <t>heating and cooling cost calculator</t>
  </si>
  <si>
    <t>transit vehicles</t>
  </si>
  <si>
    <t>commercial boiler efficiency</t>
  </si>
  <si>
    <t>most energy efficient appliances</t>
  </si>
  <si>
    <t>future solar power technology</t>
  </si>
  <si>
    <t>intelligent universal transformer</t>
  </si>
  <si>
    <t>the future of industry analyst</t>
  </si>
  <si>
    <t>lighting retrofit guide</t>
  </si>
  <si>
    <t>federal biomass grants</t>
  </si>
  <si>
    <t>national biofuel development board</t>
  </si>
  <si>
    <t>energy r value</t>
  </si>
  <si>
    <t>led useful life</t>
  </si>
  <si>
    <t>commercial refrigerator</t>
  </si>
  <si>
    <t>sodium borohydride production</t>
  </si>
  <si>
    <t>energy uses in homes</t>
  </si>
  <si>
    <t>http://www1.eere.energy.gov/consumer/tips/insulation.html</t>
  </si>
  <si>
    <t>buoyancy of hydrogen</t>
  </si>
  <si>
    <t>cost of program evaluation</t>
  </si>
  <si>
    <t>renewable energy technology characterizations</t>
  </si>
  <si>
    <t>production of bioethanol</t>
  </si>
  <si>
    <t>biomass in usa</t>
  </si>
  <si>
    <t>eere iac</t>
  </si>
  <si>
    <t>concentrator pv systems</t>
  </si>
  <si>
    <t>drainback solar water heating system</t>
  </si>
  <si>
    <t>lighting retrofit benefits</t>
  </si>
  <si>
    <t>energy conservation tip</t>
  </si>
  <si>
    <t>recomendaciones para ahorrar luz</t>
  </si>
  <si>
    <t>ahorrodeenergia</t>
  </si>
  <si>
    <t>advantages and disadvantages to wind energy</t>
  </si>
  <si>
    <t>clean ciites</t>
  </si>
  <si>
    <t>plant energy profiler</t>
  </si>
  <si>
    <t>appliance kwh usage</t>
  </si>
  <si>
    <t>renewable energy solar energy</t>
  </si>
  <si>
    <t>pv panel recycling</t>
  </si>
  <si>
    <t>hydrogen fuel cell potential</t>
  </si>
  <si>
    <t>energy saving furnace</t>
  </si>
  <si>
    <t>pv physics</t>
  </si>
  <si>
    <t>fupwg 2009</t>
  </si>
  <si>
    <t>doe building energy efficiency</t>
  </si>
  <si>
    <t>vending machine heat load</t>
  </si>
  <si>
    <t>how much insulation should be in an attic</t>
  </si>
  <si>
    <t>materials for electrolysis</t>
  </si>
  <si>
    <t>how do windfarms work?</t>
  </si>
  <si>
    <t>eficiencia energetica seer</t>
  </si>
  <si>
    <t>renewable energy projects for kids</t>
  </si>
  <si>
    <t>energy efficient heat pump</t>
  </si>
  <si>
    <t>energy saving site</t>
  </si>
  <si>
    <t>commercial building envelope</t>
  </si>
  <si>
    <t>how much electricity does a wind turbine produce</t>
  </si>
  <si>
    <t>consumo energia aparatos electrodomesticos</t>
  </si>
  <si>
    <t>clean city</t>
  </si>
  <si>
    <t>energy and buildings</t>
  </si>
  <si>
    <t>energy consumption</t>
  </si>
  <si>
    <t>photovoltaic pictures</t>
  </si>
  <si>
    <t>commercial building design process</t>
  </si>
  <si>
    <t>agricultural biofuels</t>
  </si>
  <si>
    <t>urea aftertreatment</t>
  </si>
  <si>
    <t>history of geothermal heat pump</t>
  </si>
  <si>
    <t>solar thermal power plants</t>
  </si>
  <si>
    <t>building america research benchmark definition</t>
  </si>
  <si>
    <t>energy savers: tips on saving energy &amp; money at home</t>
  </si>
  <si>
    <t>atticinsulation</t>
  </si>
  <si>
    <t>wind turbines make electricity</t>
  </si>
  <si>
    <t>energy saving tips thermostat</t>
  </si>
  <si>
    <t>pulp and paper industry energy bandwidth study</t>
  </si>
  <si>
    <t>causes of vehicular emission</t>
  </si>
  <si>
    <t>how efficient is a diesel engine</t>
  </si>
  <si>
    <t>lidfob</t>
  </si>
  <si>
    <t>mechanical seals in centrifgual pump.pdf</t>
  </si>
  <si>
    <t>thin film solar history</t>
  </si>
  <si>
    <t>solar energy effect on environment</t>
  </si>
  <si>
    <t>history of solar cooker</t>
  </si>
  <si>
    <t>hydro fuel cells</t>
  </si>
  <si>
    <t>home appliances energy consumption</t>
  </si>
  <si>
    <t>hot climate insulation</t>
  </si>
  <si>
    <t>solar energy environmental impact</t>
  </si>
  <si>
    <t>us dept energy energy savers</t>
  </si>
  <si>
    <t>energy usage pie chart</t>
  </si>
  <si>
    <t>how much electricity does a dryer use</t>
  </si>
  <si>
    <t>switched reluctance motor basics</t>
  </si>
  <si>
    <t>geothermal costs</t>
  </si>
  <si>
    <t>new geothermal technologies</t>
  </si>
  <si>
    <t>egs technologies</t>
  </si>
  <si>
    <t>carbon smc</t>
  </si>
  <si>
    <t>energy required to produce hydrogen</t>
  </si>
  <si>
    <t>energy schools us</t>
  </si>
  <si>
    <t>how much power does a refrigerator use</t>
  </si>
  <si>
    <t>coolerado nrel</t>
  </si>
  <si>
    <t>doe geothermal technology program</t>
  </si>
  <si>
    <t>fire risk in steel industry</t>
  </si>
  <si>
    <t>li533-lr</t>
  </si>
  <si>
    <t>www.eere.energy.gov/consumer/tips/</t>
  </si>
  <si>
    <t>solar pool heater cost</t>
  </si>
  <si>
    <t>wind farms usa</t>
  </si>
  <si>
    <t>the future of mining</t>
  </si>
  <si>
    <t>hydrokinetic technology</t>
  </si>
  <si>
    <t>water heater temps</t>
  </si>
  <si>
    <t>wind and hydro power</t>
  </si>
  <si>
    <t>pre show checklist</t>
  </si>
  <si>
    <t>hot water heater traps</t>
  </si>
  <si>
    <t>materials used in solar cells</t>
  </si>
  <si>
    <t>alternative fuel science projects</t>
  </si>
  <si>
    <t>solar powered technology</t>
  </si>
  <si>
    <t>unitary heat pump</t>
  </si>
  <si>
    <t>how windmill energy works</t>
  </si>
  <si>
    <t>the history of the solar panel</t>
  </si>
  <si>
    <t>oxygen extraction from air</t>
  </si>
  <si>
    <t>cellobiose dehydrogenase</t>
  </si>
  <si>
    <t>wind energy technology program</t>
  </si>
  <si>
    <t>72fr58190</t>
  </si>
  <si>
    <t>biomass analysis</t>
  </si>
  <si>
    <t>refrigerant subcooling</t>
  </si>
  <si>
    <t>advance pocket guide to high intensity discharge lamp ballast</t>
  </si>
  <si>
    <t>sealing house air leaks</t>
  </si>
  <si>
    <t>nyserda incentives</t>
  </si>
  <si>
    <t>algae biofuel efficiency</t>
  </si>
  <si>
    <t>yto0ontzojm6invybci7czo3mzoiahr0cdovl3d3dzeuzwvyzs5lbmvyz3kuz292l3nvbgfyl3jldmlld19tzwv0aw5nl3bkznmvc3lzxzffym93zxjfc25slnbkzii7czo0oijzaxplijtzojc6ijezmdkwnjyio3m6ndoizgf0zsi7czoxmdoimjawny8wny8xmsi7czo1oij0axrszsi7czo0mdoiughvdg92b2x0ywljichqvikgsw</t>
  </si>
  <si>
    <t>16 billion gallons</t>
  </si>
  <si>
    <t>hydrogen generator schematics</t>
  </si>
  <si>
    <t>blast furnace pdf</t>
  </si>
  <si>
    <t>auto ignition of hydrogen</t>
  </si>
  <si>
    <t>linear fresnel reflector systems</t>
  </si>
  <si>
    <t>doe hydrogen roadmap</t>
  </si>
  <si>
    <t>wind turbines working</t>
  </si>
  <si>
    <t>oil bypass</t>
  </si>
  <si>
    <t>wind farm how they work</t>
  </si>
  <si>
    <t>high intensity discharge ballast</t>
  </si>
  <si>
    <t>application of geothermal energy</t>
  </si>
  <si>
    <t>el ahorro de la electricidad</t>
  </si>
  <si>
    <t>small duct air conditioning</t>
  </si>
  <si>
    <t>different types of hydropower</t>
  </si>
  <si>
    <t>plastic for windows in winter</t>
  </si>
  <si>
    <t>doe super espc</t>
  </si>
  <si>
    <t>solar cell simulation</t>
  </si>
  <si>
    <t>free energy assessment</t>
  </si>
  <si>
    <t>solar initiative</t>
  </si>
  <si>
    <t>solar cars history</t>
  </si>
  <si>
    <t>optimal pipe diameter</t>
  </si>
  <si>
    <t>typical home energy costs</t>
  </si>
  <si>
    <t>lighting levels guide</t>
  </si>
  <si>
    <t>wind energy brochures</t>
  </si>
  <si>
    <t>hydrogen reforming process</t>
  </si>
  <si>
    <t>http://www1.eere.energy.gov/consumer/tips/pdfs/energy_savers.pdf</t>
  </si>
  <si>
    <t>department of energy r values</t>
  </si>
  <si>
    <t>variable pump speed</t>
  </si>
  <si>
    <t>cromer cycle air conditioner</t>
  </si>
  <si>
    <t>tao sae paper 2005 soot model   filetype:pdf</t>
  </si>
  <si>
    <t>wind fan power</t>
  </si>
  <si>
    <t>hydro turbine</t>
  </si>
  <si>
    <t>a view from the bridge</t>
  </si>
  <si>
    <t>hydrogen fuel cells work</t>
  </si>
  <si>
    <t>biofuel pollution</t>
  </si>
  <si>
    <t>hydrogen embrittlement causes</t>
  </si>
  <si>
    <t>fuel cell pdf</t>
  </si>
  <si>
    <t>biomass feedstock types</t>
  </si>
  <si>
    <t>platinum availability</t>
  </si>
  <si>
    <t>solar balance of system costs</t>
  </si>
  <si>
    <t>advantages of hydrogen economy</t>
  </si>
  <si>
    <t>saving home energy</t>
  </si>
  <si>
    <t>ahorro de energia de electrodomesticos</t>
  </si>
  <si>
    <t>history of solar electricity</t>
  </si>
  <si>
    <t>types of cells</t>
  </si>
  <si>
    <t>solar gov</t>
  </si>
  <si>
    <t>can light insulation cover</t>
  </si>
  <si>
    <t>what are native files or native file formats</t>
  </si>
  <si>
    <t>energy producing science projects</t>
  </si>
  <si>
    <t>the basic types of maintenance</t>
  </si>
  <si>
    <t>pool heating calculator</t>
  </si>
  <si>
    <t>doc deere engine filetype:pdf</t>
  </si>
  <si>
    <t>solar energy activities for kids</t>
  </si>
  <si>
    <t>applications of wind energy</t>
  </si>
  <si>
    <t>energy saving information</t>
  </si>
  <si>
    <t>us department of energy insulation</t>
  </si>
  <si>
    <t>economics of hydrogen</t>
  </si>
  <si>
    <t>us dept of energy geothermal</t>
  </si>
  <si>
    <t>peer performance evaluation examples</t>
  </si>
  <si>
    <t>david e. rodgers</t>
  </si>
  <si>
    <t>freedomcar and vehicle technologies program</t>
  </si>
  <si>
    <t>wind technologies</t>
  </si>
  <si>
    <t>refrigerator energy guide</t>
  </si>
  <si>
    <t>que es ahorro</t>
  </si>
  <si>
    <t>solar dni</t>
  </si>
  <si>
    <t>bioethanol process flow diagram</t>
  </si>
  <si>
    <t>money saving tips for the office</t>
  </si>
  <si>
    <t>auto ignition hydrogen</t>
  </si>
  <si>
    <t>env_roofing</t>
  </si>
  <si>
    <t>heat pump water heaters prices</t>
  </si>
  <si>
    <t>geothermal drilling cost</t>
  </si>
  <si>
    <t>thermoelectric power generator</t>
  </si>
  <si>
    <t>training energy efficiency</t>
  </si>
  <si>
    <t>education energy</t>
  </si>
  <si>
    <t>consejos para el ahorro de energia electrica</t>
  </si>
  <si>
    <t>cycle of corn</t>
  </si>
  <si>
    <t>best building practices</t>
  </si>
  <si>
    <t>lcc life cycle cost</t>
  </si>
  <si>
    <t>oil bypass filter system</t>
  </si>
  <si>
    <t>geothermal power plant pollution</t>
  </si>
  <si>
    <t>commercial energy cost calculator</t>
  </si>
  <si>
    <t>fmvss500</t>
  </si>
  <si>
    <t>hps ignitor</t>
  </si>
  <si>
    <t>theorectical best practice energy use in metalcasting operations</t>
  </si>
  <si>
    <t>types of geothermal resources</t>
  </si>
  <si>
    <t>dam with impoundment</t>
  </si>
  <si>
    <t>energy awareness poster</t>
  </si>
  <si>
    <t>home energy consumption pie chart</t>
  </si>
  <si>
    <t>patent agent vs. patent attorney</t>
  </si>
  <si>
    <t>intellectual property protections</t>
  </si>
  <si>
    <t>how do turbines create electricity</t>
  </si>
  <si>
    <t>vehicles</t>
  </si>
  <si>
    <t>cost for insulation</t>
  </si>
  <si>
    <t>ahorro energia calefaccion</t>
  </si>
  <si>
    <t>fuel cell powerpoint</t>
  </si>
  <si>
    <t>york furnace specifications</t>
  </si>
  <si>
    <t>average home energy consumption kwh</t>
  </si>
  <si>
    <t>sugerencias para ahorrar energia</t>
  </si>
  <si>
    <t>public law 94-163</t>
  </si>
  <si>
    <t>ahorro de energia en aparatos electricos</t>
  </si>
  <si>
    <t>13514 executive order</t>
  </si>
  <si>
    <t>work on wind turbines</t>
  </si>
  <si>
    <t>building life cycle costing</t>
  </si>
  <si>
    <t>program evaluation strategies</t>
  </si>
  <si>
    <t>type of motor</t>
  </si>
  <si>
    <t>advantages water turbines</t>
  </si>
  <si>
    <t>led luminaire design</t>
  </si>
  <si>
    <t>bioleaching</t>
  </si>
  <si>
    <t>back pressure turbine</t>
  </si>
  <si>
    <t>how to calculate fan efficiency</t>
  </si>
  <si>
    <t>calculating steam leaks</t>
  </si>
  <si>
    <t>enhanced use lease program</t>
  </si>
  <si>
    <t>pv roofing shingles</t>
  </si>
  <si>
    <t>activity in energy</t>
  </si>
  <si>
    <t>energy conversion science project</t>
  </si>
  <si>
    <t>science lesson plans energy</t>
  </si>
  <si>
    <t>pueblo reservation</t>
  </si>
  <si>
    <t>what is wind turbine</t>
  </si>
  <si>
    <t>2010 emissions</t>
  </si>
  <si>
    <t>heliostat price</t>
  </si>
  <si>
    <t>r-value of fiberglass insulation</t>
  </si>
  <si>
    <t>how to turbines work</t>
  </si>
  <si>
    <t>energy saver lights</t>
  </si>
  <si>
    <t>active solar space cooling</t>
  </si>
  <si>
    <t>power mosfet of no body diode</t>
  </si>
  <si>
    <t>m1hd prismatic cell</t>
  </si>
  <si>
    <t>energy savings water heater</t>
  </si>
  <si>
    <t>clean energy</t>
  </si>
  <si>
    <t>the home energy saver</t>
  </si>
  <si>
    <t>energy star toaster oven</t>
  </si>
  <si>
    <t>solar hot water space heating</t>
  </si>
  <si>
    <t>windenergie animation</t>
  </si>
  <si>
    <t>wood elemental analysis</t>
  </si>
  <si>
    <t>ge ecolux sp35</t>
  </si>
  <si>
    <t>switchgrass</t>
  </si>
  <si>
    <t>consejos para ahorrar electricidad</t>
  </si>
  <si>
    <t>pv bandgap</t>
  </si>
  <si>
    <t>attic r-value</t>
  </si>
  <si>
    <t>how much energy does a refrigerator consume</t>
  </si>
  <si>
    <t>attic insulation recessed lights</t>
  </si>
  <si>
    <t>tips on</t>
  </si>
  <si>
    <t>geothermal energy in usa</t>
  </si>
  <si>
    <t>posters of energy conservation</t>
  </si>
  <si>
    <t>ahorro de energía lámparas de</t>
  </si>
  <si>
    <t>alltech-envirofine</t>
  </si>
  <si>
    <t>oil heating system</t>
  </si>
  <si>
    <t>doe r value</t>
  </si>
  <si>
    <t>hydrothermal power generation</t>
  </si>
  <si>
    <t>history of solar cookers</t>
  </si>
  <si>
    <t>inventors of solar power</t>
  </si>
  <si>
    <t>usabc freedomcar</t>
  </si>
  <si>
    <t>department of energy federal energy management program</t>
  </si>
  <si>
    <t>deer2008</t>
  </si>
  <si>
    <t>pressure liquid hydrogen</t>
  </si>
  <si>
    <t>polymer membrane fuel cell</t>
  </si>
  <si>
    <t>multi-year</t>
  </si>
  <si>
    <t>asymmetric turbocharger</t>
  </si>
  <si>
    <t>electrolyzers</t>
  </si>
  <si>
    <t>geothermal energy commercial</t>
  </si>
  <si>
    <t>low temperature urea decomposition and scr performance</t>
  </si>
  <si>
    <t>how energy is transferred in a rock exposed to sunlight</t>
  </si>
  <si>
    <t>float zone silicon</t>
  </si>
  <si>
    <t>what is energy lesson plans</t>
  </si>
  <si>
    <t>distillation column design</t>
  </si>
  <si>
    <t>basics of diesel engine</t>
  </si>
  <si>
    <t>damund williams</t>
  </si>
  <si>
    <t>first geothermal power generator</t>
  </si>
  <si>
    <t>sustainable</t>
  </si>
  <si>
    <t>eere 2010 budget</t>
  </si>
  <si>
    <t>r-38 insulation</t>
  </si>
  <si>
    <t>saving power at home</t>
  </si>
  <si>
    <t>advanced biofuels doe</t>
  </si>
  <si>
    <t>pdf of energy storage</t>
  </si>
  <si>
    <t>electrical generator</t>
  </si>
  <si>
    <t>energyplus free download</t>
  </si>
  <si>
    <t>energy saving ideas for the home</t>
  </si>
  <si>
    <t>solar energy events</t>
  </si>
  <si>
    <t>saving energy tip</t>
  </si>
  <si>
    <t>energy and money saving tips</t>
  </si>
  <si>
    <t>liquid fuels from biomass</t>
  </si>
  <si>
    <t>biorefinery platform intermediate</t>
  </si>
  <si>
    <t>onboard devices</t>
  </si>
  <si>
    <t>residential solar water heating</t>
  </si>
  <si>
    <t>retro commissioning costs</t>
  </si>
  <si>
    <t>steam system oppotunity</t>
  </si>
  <si>
    <t>how do variable speed pumps work</t>
  </si>
  <si>
    <t>egs resource</t>
  </si>
  <si>
    <t>average dryer kwh</t>
  </si>
  <si>
    <t>program evaluation budgets</t>
  </si>
  <si>
    <t>energy consumption for refrigerators</t>
  </si>
  <si>
    <t>federal energy saving performance contracting</t>
  </si>
  <si>
    <t>solar energy installer training</t>
  </si>
  <si>
    <t>ways of saving energy</t>
  </si>
  <si>
    <t>energy escalation rate calculator</t>
  </si>
  <si>
    <t>cog blast furnace</t>
  </si>
  <si>
    <t>what is the efficiency of a wind turbine</t>
  </si>
  <si>
    <t>doe team</t>
  </si>
  <si>
    <t>bioethanol price</t>
  </si>
  <si>
    <t>corex iron making</t>
  </si>
  <si>
    <t>average energy consumption appliances</t>
  </si>
  <si>
    <t>accelerated aging testing and reliability in photovoltaics workshop ii</t>
  </si>
  <si>
    <t>energy usage refrigerator</t>
  </si>
  <si>
    <t>is wind energy clean</t>
  </si>
  <si>
    <t>best energy efficient boilers</t>
  </si>
  <si>
    <t>high temperature membranes</t>
  </si>
  <si>
    <t>how does wind generators work</t>
  </si>
  <si>
    <t>solid state lighting standards</t>
  </si>
  <si>
    <t>how does a generator work</t>
  </si>
  <si>
    <t>contribution of wind energy</t>
  </si>
  <si>
    <t>solar water heating specifications</t>
  </si>
  <si>
    <t>solar energy financing</t>
  </si>
  <si>
    <t>conserve natural gas</t>
  </si>
  <si>
    <t>energy management best practices</t>
  </si>
  <si>
    <t>fuel cell renewable energy</t>
  </si>
  <si>
    <t>federal energy management program case study #7 faucets and shower heads</t>
  </si>
  <si>
    <t>solar energy budget</t>
  </si>
  <si>
    <t>solar power for buildings</t>
  </si>
  <si>
    <t>energy required to produce steel</t>
  </si>
  <si>
    <t>photovoltaic us</t>
  </si>
  <si>
    <t>us energy sources</t>
  </si>
  <si>
    <t>doe incubator</t>
  </si>
  <si>
    <t>pressure of liquid hydrogen</t>
  </si>
  <si>
    <t>variable speed hydraulic pump</t>
  </si>
  <si>
    <t>flywheel pdf</t>
  </si>
  <si>
    <t>itp tools</t>
  </si>
  <si>
    <t>ground source heating</t>
  </si>
  <si>
    <t>weatherization conference 2009</t>
  </si>
  <si>
    <t>steam trap sight glass</t>
  </si>
  <si>
    <t>solar energies technologies program</t>
  </si>
  <si>
    <t>solar energy table</t>
  </si>
  <si>
    <t>soldi-state lighting manufacturing workshop</t>
  </si>
  <si>
    <t>power consumption of home appliances</t>
  </si>
  <si>
    <t>how does wind turbine</t>
  </si>
  <si>
    <t>energy saving tips for appliances</t>
  </si>
  <si>
    <t>energy conservation activities for kids</t>
  </si>
  <si>
    <t>drinking fountain flow rate</t>
  </si>
  <si>
    <t>heat pump ton calculator</t>
  </si>
  <si>
    <t>eaton wireless</t>
  </si>
  <si>
    <t>geothermal study</t>
  </si>
  <si>
    <t>temperature sensor wireless</t>
  </si>
  <si>
    <t>leed buildings</t>
  </si>
  <si>
    <t>sundiesel</t>
  </si>
  <si>
    <t>chemical industry corrosion</t>
  </si>
  <si>
    <t>hemicellulose composition</t>
  </si>
  <si>
    <t>low energy windows</t>
  </si>
  <si>
    <t>solar training programs</t>
  </si>
  <si>
    <t>efficiency manager</t>
  </si>
  <si>
    <t>donlee boiler</t>
  </si>
  <si>
    <t>transformation of energy activity</t>
  </si>
  <si>
    <t>photovoltaic cells for sale</t>
  </si>
  <si>
    <t>market report pdf</t>
  </si>
  <si>
    <t>thermoelectric nano</t>
  </si>
  <si>
    <t>efficiency of fuel cell</t>
  </si>
  <si>
    <t>solar inverter market share</t>
  </si>
  <si>
    <t>thermal management</t>
  </si>
  <si>
    <t>how hydrogen fuel works</t>
  </si>
  <si>
    <t>office energy audit checklist</t>
  </si>
  <si>
    <t>solar csp technology</t>
  </si>
  <si>
    <t>energy.gov/recovery</t>
  </si>
  <si>
    <t>parabolic solar trough</t>
  </si>
  <si>
    <t>energy independence and security act of 2007 (eisa)</t>
  </si>
  <si>
    <t>valve regulated lead acid batteries</t>
  </si>
  <si>
    <t>cost of solar pool heating system</t>
  </si>
  <si>
    <t>vending machine presentation</t>
  </si>
  <si>
    <t>transportation of hydrogen</t>
  </si>
  <si>
    <t>insulation recommended r value</t>
  </si>
  <si>
    <t>insulation tips attic</t>
  </si>
  <si>
    <t>geothermal energy cost analysis</t>
  </si>
  <si>
    <t>capstone microturbine</t>
  </si>
  <si>
    <t>residential heat pump</t>
  </si>
  <si>
    <t>what year was solar energy first used in the us</t>
  </si>
  <si>
    <t>energy efficiency internships</t>
  </si>
  <si>
    <t>mit report geothermal energy</t>
  </si>
  <si>
    <t>energy to produce steel</t>
  </si>
  <si>
    <t>heliostat</t>
  </si>
  <si>
    <t>department of energy solar panels</t>
  </si>
  <si>
    <t>lignin biomass</t>
  </si>
  <si>
    <t>energy used in mining</t>
  </si>
  <si>
    <t>sizing centrifugal pump</t>
  </si>
  <si>
    <t>solar vacuum tubes</t>
  </si>
  <si>
    <t>geothermal energy images</t>
  </si>
  <si>
    <t>ted phairas</t>
  </si>
  <si>
    <t>oil imports</t>
  </si>
  <si>
    <t>wendy jaehn</t>
  </si>
  <si>
    <t>refrigerator kilowatt hours</t>
  </si>
  <si>
    <t>hydrogen fuel cell conference</t>
  </si>
  <si>
    <t>photovoltaic university</t>
  </si>
  <si>
    <t>fire photovoltaic</t>
  </si>
  <si>
    <t>compress air system</t>
  </si>
  <si>
    <t>fotovoltaic energy</t>
  </si>
  <si>
    <t>horace de saussure</t>
  </si>
  <si>
    <t>trough system</t>
  </si>
  <si>
    <t>wind turbine gear box</t>
  </si>
  <si>
    <t>energy heating</t>
  </si>
  <si>
    <t>type maintenance</t>
  </si>
  <si>
    <t>energy to produce glass</t>
  </si>
  <si>
    <t>yto0ontzojm6invybci7czo3mjoiahr0cdovl3d3dzeuzwvyzs5lbmvyz3kuz292l2h5zhjvz2vuyw5kznvlbgnlbgxzl3bkznmvaxzkmtbfdghvbxbzb24ucgrmijtzojq6innpemuio3m6njoimjcxnjq4ijtzojq6imrhdguio3m6mta6ijiwmdyvmdmvmdgio3m6ntoidgl0bguio3m6mzq6ikz1zwwguhjvy2vzc29ycybmb3igue</t>
  </si>
  <si>
    <t>doe ssl lighting</t>
  </si>
  <si>
    <t>where can you find wind turbines</t>
  </si>
  <si>
    <t>life cycle cost estimate</t>
  </si>
  <si>
    <t>window heat savers</t>
  </si>
  <si>
    <t>cellulose loose fill insulation calculator</t>
  </si>
  <si>
    <t>heating and cooling savings</t>
  </si>
  <si>
    <t>energy calculator cost</t>
  </si>
  <si>
    <t>graphite nanofibers</t>
  </si>
  <si>
    <t>top industries in massachusetts</t>
  </si>
  <si>
    <t>oscillation marks</t>
  </si>
  <si>
    <t>cooling tower safety</t>
  </si>
  <si>
    <t>process heating systems</t>
  </si>
  <si>
    <t>lignocellulosic ethanol process</t>
  </si>
  <si>
    <t>efficiency internal combustion engine</t>
  </si>
  <si>
    <t>water heater heat pump</t>
  </si>
  <si>
    <t>standing rock reservation</t>
  </si>
  <si>
    <t>working of diesel engines</t>
  </si>
  <si>
    <t>solar technology timeline</t>
  </si>
  <si>
    <t>cwsat</t>
  </si>
  <si>
    <t>posters for energy conservation</t>
  </si>
  <si>
    <t>clean cities department of energy</t>
  </si>
  <si>
    <t>solar energy science</t>
  </si>
  <si>
    <t>renewable energy internships</t>
  </si>
  <si>
    <t>energy efficient thermostat setting</t>
  </si>
  <si>
    <t>wisconsin save energy now</t>
  </si>
  <si>
    <t>testing fluorescent light ballast</t>
  </si>
  <si>
    <t>distribution system voltage performance analysis for high-penetration photovoltaics</t>
  </si>
  <si>
    <t>wind technologies market report</t>
  </si>
  <si>
    <t>hydrogen generation systems</t>
  </si>
  <si>
    <t>thermoelectric energy</t>
  </si>
  <si>
    <t>aluminum formability</t>
  </si>
  <si>
    <t>operations and maintenance manuals</t>
  </si>
  <si>
    <t>electric vehicle basics</t>
  </si>
  <si>
    <t>doe hfcit</t>
  </si>
  <si>
    <t>energy conversion science projects</t>
  </si>
  <si>
    <t>how to save energy in a home</t>
  </si>
  <si>
    <t>500 hp electric motor</t>
  </si>
  <si>
    <t>air conditioner energy</t>
  </si>
  <si>
    <t>insulation attic cost</t>
  </si>
  <si>
    <t>lignin into btx</t>
  </si>
  <si>
    <t>www.solar.energy.gov</t>
  </si>
  <si>
    <t>high pressure boiler o&amp;m cost</t>
  </si>
  <si>
    <t>renewable energy conservation</t>
  </si>
  <si>
    <t>energy saving companies</t>
  </si>
  <si>
    <t>hydrotreating biodiesel</t>
  </si>
  <si>
    <t>water trough heaters</t>
  </si>
  <si>
    <t>ethanol process</t>
  </si>
  <si>
    <t>projects on renewable energy sources</t>
  </si>
  <si>
    <t>casting porosity</t>
  </si>
  <si>
    <t>geothermal map united states</t>
  </si>
  <si>
    <t>wind  energy</t>
  </si>
  <si>
    <t>energy efficient heat pumps</t>
  </si>
  <si>
    <t>project on biomass</t>
  </si>
  <si>
    <t>us department of energy hydropower</t>
  </si>
  <si>
    <t>pump maintenance costs</t>
  </si>
  <si>
    <t>steam generation cost</t>
  </si>
  <si>
    <t>what are properties for hydrogen</t>
  </si>
  <si>
    <t>roadmap for bioenergy &amp; biobased products in the us</t>
  </si>
  <si>
    <t>aluminum sodium hydroxide reaction</t>
  </si>
  <si>
    <t>thermochemistry pdf</t>
  </si>
  <si>
    <t>steam reforming process</t>
  </si>
  <si>
    <t>solar news</t>
  </si>
  <si>
    <t>cfm/sf</t>
  </si>
  <si>
    <t>hid ballast circuit</t>
  </si>
  <si>
    <t>hydrogen atom properties</t>
  </si>
  <si>
    <t>properties of galvanized iron</t>
  </si>
  <si>
    <t>saving power in the home</t>
  </si>
  <si>
    <t>energy efficiency lesson</t>
  </si>
  <si>
    <t>squeeze casting pdf</t>
  </si>
  <si>
    <t>gasto de energia en el hogar</t>
  </si>
  <si>
    <t>life-cycle cost</t>
  </si>
  <si>
    <t>mit geothermal</t>
  </si>
  <si>
    <t>us electricity market</t>
  </si>
  <si>
    <t>energy efficient design features</t>
  </si>
  <si>
    <t>neoxanthin</t>
  </si>
  <si>
    <t>high voltage gate driver</t>
  </si>
  <si>
    <t>hydrogen peroxide production</t>
  </si>
  <si>
    <t>conserve energy tips</t>
  </si>
  <si>
    <t>how do leds work</t>
  </si>
  <si>
    <t>solar cell layers</t>
  </si>
  <si>
    <t>photocatalytic hydrogen production</t>
  </si>
  <si>
    <t>windmill energy efficiency</t>
  </si>
  <si>
    <t>oxicat</t>
  </si>
  <si>
    <t>parabolic solar water heaters</t>
  </si>
  <si>
    <t>yield point elongation</t>
  </si>
  <si>
    <t>hot tears in casting</t>
  </si>
  <si>
    <t>easy tips to save energy</t>
  </si>
  <si>
    <t>hydropower in us</t>
  </si>
  <si>
    <t>how to build a thermoelectric generator</t>
  </si>
  <si>
    <t>variable speed pump curves</t>
  </si>
  <si>
    <t>fan service factor</t>
  </si>
  <si>
    <t>cng buses</t>
  </si>
  <si>
    <t>geothermal reservoirs</t>
  </si>
  <si>
    <t>transformer standard</t>
  </si>
  <si>
    <t>insulation information</t>
  </si>
  <si>
    <t>energy density of hydrogen</t>
  </si>
  <si>
    <t>color in</t>
  </si>
  <si>
    <t>interest groups in community politics</t>
  </si>
  <si>
    <t>insulation energy saving</t>
  </si>
  <si>
    <t>water heating calculations</t>
  </si>
  <si>
    <t>stimulus grants</t>
  </si>
  <si>
    <t>orc energy</t>
  </si>
  <si>
    <t>wireless hvac controls</t>
  </si>
  <si>
    <t>fuel cell engine</t>
  </si>
  <si>
    <t>stage-gate project management</t>
  </si>
  <si>
    <t>life cycle costing methodology</t>
  </si>
  <si>
    <t>geothermal ground heating</t>
  </si>
  <si>
    <t>attic insulation recessed lighting</t>
  </si>
  <si>
    <t>material of solar cell</t>
  </si>
  <si>
    <t>liquid refrigerant pump</t>
  </si>
  <si>
    <t>variable speed drive efficiency</t>
  </si>
  <si>
    <t>shipping hydrogen</t>
  </si>
  <si>
    <t>how to pressurize hydrogen</t>
  </si>
  <si>
    <t>purified terephthalic acid production</t>
  </si>
  <si>
    <t>acetic acid production</t>
  </si>
  <si>
    <t>flue gas specific heat</t>
  </si>
  <si>
    <t>freedomcar partnership</t>
  </si>
  <si>
    <t>office appliance energy consumption</t>
  </si>
  <si>
    <t>department of energy insulation guidelines</t>
  </si>
  <si>
    <t>parts of a wind turbine generator</t>
  </si>
  <si>
    <t>hydrogen molecule size</t>
  </si>
  <si>
    <t>autoignition temperature hydrogen</t>
  </si>
  <si>
    <t>ethylene production</t>
  </si>
  <si>
    <t>overview of solar energy</t>
  </si>
  <si>
    <t>turbocompound</t>
  </si>
  <si>
    <t>renewable energy competitions</t>
  </si>
  <si>
    <t>direct geothermal energy</t>
  </si>
  <si>
    <t>transparent conducting oxides</t>
  </si>
  <si>
    <t>doe billion ton study</t>
  </si>
  <si>
    <t>why is saving energy important</t>
  </si>
  <si>
    <t>soft switching</t>
  </si>
  <si>
    <t>doe energy savers booklet</t>
  </si>
  <si>
    <t>abengoa bioenergy hybrid of kansas</t>
  </si>
  <si>
    <t>platinum atomic structure</t>
  </si>
  <si>
    <t>cogged belt efficiency</t>
  </si>
  <si>
    <t>metalax</t>
  </si>
  <si>
    <t>steven chalk doe</t>
  </si>
  <si>
    <t>solar market transformation</t>
  </si>
  <si>
    <t>project acceptance letter</t>
  </si>
  <si>
    <t>flywheel energy density</t>
  </si>
  <si>
    <t>diesel engine intake</t>
  </si>
  <si>
    <t>hybrid lighting</t>
  </si>
  <si>
    <t>grigorii soloveichik</t>
  </si>
  <si>
    <t>high temperature thermoelectric generator</t>
  </si>
  <si>
    <t>hydropower turbine types</t>
  </si>
  <si>
    <t>lista de aparatos electricos</t>
  </si>
  <si>
    <t>led buildings</t>
  </si>
  <si>
    <t>wiebe function</t>
  </si>
  <si>
    <t>advances in diesel engines</t>
  </si>
  <si>
    <t>sample letter of award of contract</t>
  </si>
  <si>
    <t>wind energy parts</t>
  </si>
  <si>
    <t>saving energy tips at home</t>
  </si>
  <si>
    <t>hydrogen explosion limits</t>
  </si>
  <si>
    <t>ic engine.pdf</t>
  </si>
  <si>
    <t>solar thermal efficiency</t>
  </si>
  <si>
    <t>zero-energy building</t>
  </si>
  <si>
    <t>efficiency of hydrogen fuel cells</t>
  </si>
  <si>
    <t>yellow energy guide</t>
  </si>
  <si>
    <t>energy timeline</t>
  </si>
  <si>
    <t>cleaver brooks super boiler</t>
  </si>
  <si>
    <t>neville chemical company</t>
  </si>
  <si>
    <t>biodiesel research papers</t>
  </si>
  <si>
    <t>combustion engine technology</t>
  </si>
  <si>
    <t>energy saving room temperature</t>
  </si>
  <si>
    <t>conservation of energy posters</t>
  </si>
  <si>
    <t>free piston engines</t>
  </si>
  <si>
    <t>examples of program evaluations</t>
  </si>
  <si>
    <t>energy saving appliance</t>
  </si>
  <si>
    <t>isaac chan doe</t>
  </si>
  <si>
    <t>is geothermal energy expensive</t>
  </si>
  <si>
    <t>internal combustion engine hydrogen</t>
  </si>
  <si>
    <t>solar hybrid lighting</t>
  </si>
  <si>
    <t>hydrogen purification</t>
  </si>
  <si>
    <t>quantum well thermoelectric</t>
  </si>
  <si>
    <t>hybrid heat pump systems</t>
  </si>
  <si>
    <t>energy savings tip</t>
  </si>
  <si>
    <t>public private partnership energy</t>
  </si>
  <si>
    <t>energy efficient buildings - concepts of energy efficiency in building design</t>
  </si>
  <si>
    <t>department of energy pdf</t>
  </si>
  <si>
    <t>astm e505</t>
  </si>
  <si>
    <t>sun</t>
  </si>
  <si>
    <t>nevada top industry</t>
  </si>
  <si>
    <t>passive solar air collector</t>
  </si>
  <si>
    <t>www.eere.energy.gov/solar/</t>
  </si>
  <si>
    <t>what does a wind turbine do?</t>
  </si>
  <si>
    <t>biomass energy calculations</t>
  </si>
  <si>
    <t>ideal gas properties of hydrogen</t>
  </si>
  <si>
    <t>electric drive systems</t>
  </si>
  <si>
    <t>cosmetic corrosion</t>
  </si>
  <si>
    <t>bioethanol technology</t>
  </si>
  <si>
    <t>t12 retrofit</t>
  </si>
  <si>
    <t>tci engine</t>
  </si>
  <si>
    <t>wind turbine diagram</t>
  </si>
  <si>
    <t>dehumidifier technology</t>
  </si>
  <si>
    <t>_x001A__x001A__x001A__x001A__x001A__x001A__x001A_ _x001A__x001A__x001A__x001A__x001A_</t>
  </si>
  <si>
    <t>wind turbine rotational speed</t>
  </si>
  <si>
    <t>home fuel cell cost</t>
  </si>
  <si>
    <t>chemical and physical properties of hydrogen</t>
  </si>
  <si>
    <t>btu hydrogen</t>
  </si>
  <si>
    <t>is hydrogen flammable</t>
  </si>
  <si>
    <t>specific gas constant for hydrogen</t>
  </si>
  <si>
    <t>trough solar</t>
  </si>
  <si>
    <t>free piston engine pdf</t>
  </si>
  <si>
    <t>simplot fertilizer</t>
  </si>
  <si>
    <t>solar cell physics</t>
  </si>
  <si>
    <t>geothermal energy faq</t>
  </si>
  <si>
    <t>hydrogen for fuel cells</t>
  </si>
  <si>
    <t>national geothermal database</t>
  </si>
  <si>
    <t>national energy month</t>
  </si>
  <si>
    <t>compressor safety</t>
  </si>
  <si>
    <t>solar absorber plates</t>
  </si>
  <si>
    <t>how do you convert wind to energy</t>
  </si>
  <si>
    <t>utility power factor</t>
  </si>
  <si>
    <t>gasoline engine emission</t>
  </si>
  <si>
    <t>database</t>
  </si>
  <si>
    <t>scott schreck noaa</t>
  </si>
  <si>
    <t>hydro thermal power</t>
  </si>
  <si>
    <t>solar  heating</t>
  </si>
  <si>
    <t>8pz</t>
  </si>
  <si>
    <t>lau fan curves</t>
  </si>
  <si>
    <t>transformer life cycle</t>
  </si>
  <si>
    <t>water trough heater</t>
  </si>
  <si>
    <t>high school science research projects</t>
  </si>
  <si>
    <t>what is scr technology</t>
  </si>
  <si>
    <t>modelling of distillation column</t>
  </si>
  <si>
    <t>bioethanol industry</t>
  </si>
  <si>
    <t>hydrogen facts</t>
  </si>
  <si>
    <t>blown in insulation r value chart</t>
  </si>
  <si>
    <t>wind turbine brakes</t>
  </si>
  <si>
    <t>doe approved software</t>
  </si>
  <si>
    <t>solar cell invention</t>
  </si>
  <si>
    <t>testing electric motors</t>
  </si>
  <si>
    <t>fuel cell backup power barriers</t>
  </si>
  <si>
    <t>powerball hydrogen</t>
  </si>
  <si>
    <t>daylighting as a low-energy strategy</t>
  </si>
  <si>
    <t>ethylene from natural gas</t>
  </si>
  <si>
    <t>what is tennessee's top industry</t>
  </si>
  <si>
    <t>air conditioner specifications</t>
  </si>
  <si>
    <t>solar heating pdf</t>
  </si>
  <si>
    <t>valence electron</t>
  </si>
  <si>
    <t>energy consumption of appliances</t>
  </si>
  <si>
    <t>posters energy conservation</t>
  </si>
  <si>
    <t>gas dishwashers</t>
  </si>
  <si>
    <t>reliability of solar energy</t>
  </si>
  <si>
    <t>history of the solar car</t>
  </si>
  <si>
    <t>convert gas engine to hydrogen</t>
  </si>
  <si>
    <t>fort berthold oil and gas</t>
  </si>
  <si>
    <t>insulation for commercial buildings</t>
  </si>
  <si>
    <t>thermoelectric thin films</t>
  </si>
  <si>
    <t>falling film heat exchanger</t>
  </si>
  <si>
    <t>solar energy for the home</t>
  </si>
  <si>
    <t>biomass tax incentives</t>
  </si>
  <si>
    <t>lithium anode</t>
  </si>
  <si>
    <t>mandy griese</t>
  </si>
  <si>
    <t>bioreactor design</t>
  </si>
  <si>
    <t>baumann rule</t>
  </si>
  <si>
    <t>sintercast</t>
  </si>
  <si>
    <t>basics about diesel engines</t>
  </si>
  <si>
    <t>active site cleft</t>
  </si>
  <si>
    <t>_x001A__x001A__x001A__x001A__x001A__x001A__x001A__x001A__x001A__x001A_</t>
  </si>
  <si>
    <t>pv inverter market share</t>
  </si>
  <si>
    <t>methane water treatment</t>
  </si>
  <si>
    <t>energy efficiency of biofuels</t>
  </si>
  <si>
    <t>gearbox wind turbine</t>
  </si>
  <si>
    <t>metal halide tester</t>
  </si>
  <si>
    <t>new lighting technology</t>
  </si>
  <si>
    <t>average car prices</t>
  </si>
  <si>
    <t>burning lignin</t>
  </si>
  <si>
    <t>energy conservation policies</t>
  </si>
  <si>
    <t>hydrogen btu</t>
  </si>
  <si>
    <t>refinery energy bandwidth</t>
  </si>
  <si>
    <t>first solar collector</t>
  </si>
  <si>
    <t>parabolic solar heater</t>
  </si>
  <si>
    <t>pumps in parallel</t>
  </si>
  <si>
    <t>abengoa bioenergy</t>
  </si>
  <si>
    <t>coke dry quenching process</t>
  </si>
  <si>
    <t>how to calculate energy efficiency</t>
  </si>
  <si>
    <t>photovoltaic how it works</t>
  </si>
  <si>
    <t>presidential energy management award</t>
  </si>
  <si>
    <t>crop irrigation systems</t>
  </si>
  <si>
    <t>model wind turbines</t>
  </si>
  <si>
    <t>solar energy activities for the classroom</t>
  </si>
  <si>
    <t>divesh bhatia</t>
  </si>
  <si>
    <t>epa 2010 emissions</t>
  </si>
  <si>
    <t>iea pv</t>
  </si>
  <si>
    <t>what is the flashpoint of hydrogen</t>
  </si>
  <si>
    <t>freedomcar battery test manual</t>
  </si>
  <si>
    <t>nox abatement</t>
  </si>
  <si>
    <t>top colorado industries</t>
  </si>
  <si>
    <t>_x001A__x001A__x001A__x001A__x001A__x001A__x001A__x001A__x001A__x001A__x001A__x001A__x001A__x001A__x001A__x001A__x001A__x001A__x001A__x001A__x001A__x001A_</t>
  </si>
  <si>
    <t>ethanol burning</t>
  </si>
  <si>
    <t>energy star guide</t>
  </si>
  <si>
    <t>what is the energy guide</t>
  </si>
  <si>
    <t>consumer tips</t>
  </si>
  <si>
    <t>us doe eere</t>
  </si>
  <si>
    <t>insulate can lights</t>
  </si>
  <si>
    <t>ahorro de energia iluminacion</t>
  </si>
  <si>
    <t>us doe clean cities</t>
  </si>
  <si>
    <t>recomended insulation</t>
  </si>
  <si>
    <t>small wind turbine</t>
  </si>
  <si>
    <t>history of solar power plant</t>
  </si>
  <si>
    <t>hydrogen energy efficiency</t>
  </si>
  <si>
    <t>solar cell anti reflective coating</t>
  </si>
  <si>
    <t>electrochemical energy storage</t>
  </si>
  <si>
    <t>gate driver circuit</t>
  </si>
  <si>
    <t>urea scr</t>
  </si>
  <si>
    <t>solar heated water trough</t>
  </si>
  <si>
    <t>peugeot dpf</t>
  </si>
  <si>
    <t>x_ray diffraction</t>
  </si>
  <si>
    <t>nist handbook 135</t>
  </si>
  <si>
    <t>solar energy inventor</t>
  </si>
  <si>
    <t>water conservation techniques and technologies</t>
  </si>
  <si>
    <t>pressure reduction</t>
  </si>
  <si>
    <t>yto0ontzojm6invybci7czo5mdoiahr0cdovl3d3dzeuzwvyzs5lbmvyz3kuz292l3zlagljbgvzyw5kznvlbhmvcgrmcy9kzwvyxziwmduvcgfuzwwxlziwmdvfzgvlcl9iyxjhbmvzy3uucgrmijtzojq6innpemuio3m6ntoiodk2nzaio3m6ndoizgf0zsi7czoxmdoimjawni8woc8wmsi7czo1oij0axrszsi7czo0mdoirnvlbh</t>
  </si>
  <si>
    <t>yield point of steel</t>
  </si>
  <si>
    <t>u.s. department of energy</t>
  </si>
  <si>
    <t>how much insulation in attic?</t>
  </si>
  <si>
    <t>energy saving tips for washing machine</t>
  </si>
  <si>
    <t>biomass energy usa</t>
  </si>
  <si>
    <t>deaerator calculations</t>
  </si>
  <si>
    <t>corporate budgeting</t>
  </si>
  <si>
    <t>project management communication guidelines</t>
  </si>
  <si>
    <t>pv market overview</t>
  </si>
  <si>
    <t>btu of hydrogen</t>
  </si>
  <si>
    <t>commercial heat pump</t>
  </si>
  <si>
    <t>what are the chemical properties of hydrogen</t>
  </si>
  <si>
    <t>distribution transformer losses</t>
  </si>
  <si>
    <t>tractor trailer aerodynamics</t>
  </si>
  <si>
    <t>epa 2010 diesel</t>
  </si>
  <si>
    <t>conservation of energy</t>
  </si>
  <si>
    <t>methane (ch4) is a gas at room temperature and pressure while water is a liquid. in both molecules hydrogen atoms are bonded to a non-metal element. water also has a much higher heat of vaporization than methane even though the molecular weights of t</t>
  </si>
  <si>
    <t>geothermal system reviews</t>
  </si>
  <si>
    <t>solar collector history</t>
  </si>
  <si>
    <t>lignocellulosic biomass to ethanol process design and economics utilizing co-current dilute acid prehydrolysis and enzymatic hydrolysis current and futuristic scenarios</t>
  </si>
  <si>
    <t>biofuels in agriculture</t>
  </si>
  <si>
    <t>biofule and agriculture</t>
  </si>
  <si>
    <t>how does diesel engine works</t>
  </si>
  <si>
    <t>consejos ahorrar energia</t>
  </si>
  <si>
    <t>solar band gap</t>
  </si>
  <si>
    <t>cost efficiency of wind power</t>
  </si>
  <si>
    <t>hydrogen fuel cell application</t>
  </si>
  <si>
    <t>diesel characteristics</t>
  </si>
  <si>
    <t>calentadores</t>
  </si>
  <si>
    <t>silicon atom</t>
  </si>
  <si>
    <t>complex hydride</t>
  </si>
  <si>
    <t>energy efficient building designs</t>
  </si>
  <si>
    <t>condensing water heaters</t>
  </si>
  <si>
    <t>process bioethanol</t>
  </si>
  <si>
    <t>norpac longview wa</t>
  </si>
  <si>
    <t>a report on energy saving in the home</t>
  </si>
  <si>
    <t>propane injection gasoline engine</t>
  </si>
  <si>
    <t>setp solar</t>
  </si>
  <si>
    <t>cleaning dpf filter</t>
  </si>
  <si>
    <t>biomass ethanol process</t>
  </si>
  <si>
    <t>green specifications</t>
  </si>
  <si>
    <t>diesel desulfurization</t>
  </si>
  <si>
    <t>efficiency solar pv</t>
  </si>
  <si>
    <t>geothermal laws</t>
  </si>
  <si>
    <t>ahorro en iluminacion</t>
  </si>
  <si>
    <t>cuanta energia consumen los aparatos electricos</t>
  </si>
  <si>
    <t>enerdel japan</t>
  </si>
  <si>
    <t>diesel engine thermal efficiency</t>
  </si>
  <si>
    <t>working of a diesel engine</t>
  </si>
  <si>
    <t>american water heater</t>
  </si>
  <si>
    <t>how to test fluorescent ballast</t>
  </si>
  <si>
    <t>how to save money energy</t>
  </si>
  <si>
    <t>ventanas de doble cristal</t>
  </si>
  <si>
    <t>saving energy heating</t>
  </si>
  <si>
    <t>john lushetsky</t>
  </si>
  <si>
    <t>konny valve regulated battery</t>
  </si>
  <si>
    <t>solar energy planning</t>
  </si>
  <si>
    <t>solar photovoltaic power plant</t>
  </si>
  <si>
    <t>history wind turbine</t>
  </si>
  <si>
    <t>solar energy technology training</t>
  </si>
  <si>
    <t>how much money can i save by saving energy</t>
  </si>
  <si>
    <t>high pressure hydrogen tanks</t>
  </si>
  <si>
    <t>autoignition temperature of hydrogen</t>
  </si>
  <si>
    <t>glass: a clear vision for a bright future</t>
  </si>
  <si>
    <t>plasma glasses</t>
  </si>
  <si>
    <t>trough heaters</t>
  </si>
  <si>
    <t>biofuels from agricultural biomass</t>
  </si>
  <si>
    <t>inbox</t>
  </si>
  <si>
    <t>commonwealth aluminum</t>
  </si>
  <si>
    <t>cigs rtp</t>
  </si>
  <si>
    <t>water heater energy use</t>
  </si>
  <si>
    <t>life cycle cost analysis example</t>
  </si>
  <si>
    <t>impoundment type hydroelectric facilities</t>
  </si>
  <si>
    <t>femp ghg</t>
  </si>
  <si>
    <t>do wind turbines generate electricity</t>
  </si>
  <si>
    <t>integral collector storage system</t>
  </si>
  <si>
    <t>solar cell disposal</t>
  </si>
  <si>
    <t>energy star program</t>
  </si>
  <si>
    <t>internal combustion engine speed and energy</t>
  </si>
  <si>
    <t>yto0ontzojm6invybci7czo2ntoiahr0cdovl3d3dzeuzwvyzs5lbmvyz3kuz292l2h5zhjvz2vuyw5kznvlbgnlbgxzl3bkznmvmjg4otb5es5wzgyio3m6ndoic2l6zsi7czo3oiixmdcwodu5ijtzojq6imrhdguio3m6mta6ijiwmdyvmdmvmdgio3m6ntoidgl0bguio3m6nda6ikfevkfoq0veielovevstkfmienptujvu1rjt0</t>
  </si>
  <si>
    <t>motor efficiency vs load</t>
  </si>
  <si>
    <t>federal energy policy act of 2007</t>
  </si>
  <si>
    <t>hydrogen fuel cell systems filetype:pdf</t>
  </si>
  <si>
    <t>converters in power electronics</t>
  </si>
  <si>
    <t>cng vs diesel</t>
  </si>
  <si>
    <t>tio2 nanotube solar cell</t>
  </si>
  <si>
    <t>energy flywheel</t>
  </si>
  <si>
    <t>vapor absorption chiller</t>
  </si>
  <si>
    <t>lpg vehicles</t>
  </si>
  <si>
    <t>solid state distribution transformer</t>
  </si>
  <si>
    <t>used chomper firewood processor</t>
  </si>
  <si>
    <t>electrolyzer</t>
  </si>
  <si>
    <t>die casting process pdf</t>
  </si>
  <si>
    <t>use less hot water</t>
  </si>
  <si>
    <t>energy saving ppt</t>
  </si>
  <si>
    <t>appliances energy use</t>
  </si>
  <si>
    <t>solar electricity inventor</t>
  </si>
  <si>
    <t>geothermal heat pump system</t>
  </si>
  <si>
    <t>tribal energy development</t>
  </si>
  <si>
    <t>geothermal heat sink</t>
  </si>
  <si>
    <t>equivalent full load hours</t>
  </si>
  <si>
    <t>building commissioning checklist</t>
  </si>
  <si>
    <t>state water heaters pricing</t>
  </si>
  <si>
    <t>lithium dendrite</t>
  </si>
  <si>
    <t>pump curve variable speed</t>
  </si>
  <si>
    <t>geothermal hybrid</t>
  </si>
  <si>
    <t>alluminum oxide reaction</t>
  </si>
  <si>
    <t>cogeneration study</t>
  </si>
  <si>
    <t>solar thermal history</t>
  </si>
  <si>
    <t>augusta newsprint</t>
  </si>
  <si>
    <t>corn fiber composition</t>
  </si>
  <si>
    <t>venting categories</t>
  </si>
  <si>
    <t>renewable transportation fuel</t>
  </si>
  <si>
    <t>hot water heating</t>
  </si>
  <si>
    <t>refractory application</t>
  </si>
  <si>
    <t>efficient buildings</t>
  </si>
  <si>
    <t>high pressure condensate</t>
  </si>
  <si>
    <t>led benchmark</t>
  </si>
  <si>
    <t>zenn nev america</t>
  </si>
  <si>
    <t>semi truck fuel efficiency</t>
  </si>
  <si>
    <t>history of solar thermal</t>
  </si>
  <si>
    <t>motor losses</t>
  </si>
  <si>
    <t>advanced brake system</t>
  </si>
  <si>
    <t>fuel consumption trucks</t>
  </si>
  <si>
    <t>preventive maintenance air compressor</t>
  </si>
  <si>
    <t>diesel cab heaters</t>
  </si>
  <si>
    <t>american water heater company</t>
  </si>
  <si>
    <t>ul1741 standard</t>
  </si>
  <si>
    <t>conserving energy tips</t>
  </si>
  <si>
    <t>alternative fuel mixture credits</t>
  </si>
  <si>
    <t>petroleum refining news</t>
  </si>
  <si>
    <t>doe iac program</t>
  </si>
  <si>
    <t>biomass incentive for maine</t>
  </si>
  <si>
    <t>indianapolis weatherization</t>
  </si>
  <si>
    <t>conservation of energy projects</t>
  </si>
  <si>
    <t>the history of wind turbines</t>
  </si>
  <si>
    <t>manufacturing markup</t>
  </si>
  <si>
    <t>what are the advantages and disadvantages of wind power</t>
  </si>
  <si>
    <t>membrane conductivity</t>
  </si>
  <si>
    <t>stage gate methodology</t>
  </si>
  <si>
    <t>hydrogen lel lfl</t>
  </si>
  <si>
    <t>cement industry</t>
  </si>
  <si>
    <t>aluminium value chain</t>
  </si>
  <si>
    <t>is aluminum sustainable</t>
  </si>
  <si>
    <t>titanium powder</t>
  </si>
  <si>
    <t>coal slurry handling</t>
  </si>
  <si>
    <t>industrial waste heat recovery</t>
  </si>
  <si>
    <t>natural gas to ethylene</t>
  </si>
  <si>
    <t>home insulation doe</t>
  </si>
  <si>
    <t>shower heat recovery</t>
  </si>
  <si>
    <t>combustion basics</t>
  </si>
  <si>
    <t>hoteye</t>
  </si>
  <si>
    <t>clothes dryer kwh</t>
  </si>
  <si>
    <t>thermoelectric generator pdf</t>
  </si>
  <si>
    <t>insulation types r value</t>
  </si>
  <si>
    <t>solar space heat</t>
  </si>
  <si>
    <t>water heating energy calculator</t>
  </si>
  <si>
    <t>yto0ontzojm6invybci7czo3ndoiahr0cdovl3d3dzeuzwvyzs5lbmvyz3kuz292l2h5zhjvz2vuyw5kznvlbgnlbgxzl3bkznmvznbfd29ya3nob3bfymfpbi5wzgyio3m6ndoic2l6zsi7czo1oii2mjy0osi7czo0oijkyxrlijtzojewoiiymda2lzazlza4ijtzoju6inrpdgxlijtzojmyoijju08vvemgmtk3iehzrfjpr0voif</t>
  </si>
  <si>
    <t>types of residential lighting</t>
  </si>
  <si>
    <t>umpqua indian utility cooperative</t>
  </si>
  <si>
    <t>storm window energy savings</t>
  </si>
  <si>
    <t>battery storage solar</t>
  </si>
  <si>
    <t>inventions &amp; innovations</t>
  </si>
  <si>
    <t>nox reduction scr</t>
  </si>
  <si>
    <t>history of metal casting</t>
  </si>
  <si>
    <t>quick fiber</t>
  </si>
  <si>
    <t>yto0ontzojm6invybci7czo4ndoiahr0cdovl3d3dzeuzwvyzs5lbmvyz3kuz292l3zlagljbgvzyw5kznvlbhmvcgrmcy9wcm9ncmftl3bozxzfcmrfcgxhbl9qdw5lxziwmdcucgrmijtzojq6innpemuio3m6nzoimjuxmtg3osi7czo0oijkyxrlijtzojewoiiymda3lza2lzi1ijtzoju6inrpdgxlijtzojqwoijqbhvnluluie</t>
  </si>
  <si>
    <t>solar panel inventor</t>
  </si>
  <si>
    <t>lille biogas</t>
  </si>
  <si>
    <t>transformer percent impedance</t>
  </si>
  <si>
    <t>tokyo bay fuji oil refinery_x001A_kalina cycle</t>
  </si>
  <si>
    <t>biodiesel future</t>
  </si>
  <si>
    <t>high temperature thermoelectric</t>
  </si>
  <si>
    <t>history solar cell</t>
  </si>
  <si>
    <t>bio mass energy</t>
  </si>
  <si>
    <t>lithium ion battery electrolyte</t>
  </si>
  <si>
    <t>organizational chart of avon in the philippines</t>
  </si>
  <si>
    <t>energy use audit</t>
  </si>
  <si>
    <t>left navigation</t>
  </si>
  <si>
    <t>smart schools program</t>
  </si>
  <si>
    <t>combustion efficiency table</t>
  </si>
  <si>
    <t>roof insulation calculator</t>
  </si>
  <si>
    <t>polymer</t>
  </si>
  <si>
    <t>hydrogen btu content</t>
  </si>
  <si>
    <t>distillation column model</t>
  </si>
  <si>
    <t>variable frequency pumps</t>
  </si>
  <si>
    <t>weyerhaeuser longview</t>
  </si>
  <si>
    <t>pumping in parallel</t>
  </si>
  <si>
    <t>urenco flywheel</t>
  </si>
  <si>
    <t>drain water heat recovery</t>
  </si>
  <si>
    <t>process selection in materials selection</t>
  </si>
  <si>
    <t>flue gas recirculation</t>
  </si>
  <si>
    <t>electrical metering systems</t>
  </si>
  <si>
    <t>cfl torchiere</t>
  </si>
  <si>
    <t>distillation column design software</t>
  </si>
  <si>
    <t>electromagnetic array</t>
  </si>
  <si>
    <t>r value for walls</t>
  </si>
  <si>
    <t>window energy saver</t>
  </si>
  <si>
    <t>history on wind energy</t>
  </si>
  <si>
    <t>sofc electrolyzer</t>
  </si>
  <si>
    <t>energia renovable</t>
  </si>
  <si>
    <t>net-zero energy</t>
  </si>
  <si>
    <t>solar cell terminology</t>
  </si>
  <si>
    <t>driving a car</t>
  </si>
  <si>
    <t>advantages and disadvantages of power plants</t>
  </si>
  <si>
    <t>us wind farms</t>
  </si>
  <si>
    <t>refrigeration energy savings</t>
  </si>
  <si>
    <t>sustainable return on investment</t>
  </si>
  <si>
    <t>hydrokinetic energy</t>
  </si>
  <si>
    <t>ecotronic c15724</t>
  </si>
  <si>
    <t>inverter pv</t>
  </si>
  <si>
    <t>stage gate</t>
  </si>
  <si>
    <t>how does a diesel motor work</t>
  </si>
  <si>
    <t>metal wrap through</t>
  </si>
  <si>
    <t>solar cell timeline</t>
  </si>
  <si>
    <t>locomotive traction technologies</t>
  </si>
  <si>
    <t>solar energy filetype:pdf</t>
  </si>
  <si>
    <t>recirculating hot water system</t>
  </si>
  <si>
    <t>flue gas condenser</t>
  </si>
  <si>
    <t>firewood production</t>
  </si>
  <si>
    <t>ecolux sp35</t>
  </si>
  <si>
    <t>history on solar panels</t>
  </si>
  <si>
    <t>succinic acid production</t>
  </si>
  <si>
    <t>energy saving projects</t>
  </si>
  <si>
    <t>electrolytic hydrogen: a future technology for energy storage</t>
  </si>
  <si>
    <t>inland rome ga</t>
  </si>
  <si>
    <t>combustion</t>
  </si>
  <si>
    <t>boiler efficiency table</t>
  </si>
  <si>
    <t>advance 71a65f3-t</t>
  </si>
  <si>
    <t>hydropower energy advantages</t>
  </si>
  <si>
    <t>como ahorrar energia electrica con el refrigerador</t>
  </si>
  <si>
    <t>blower fan curve</t>
  </si>
  <si>
    <t>national energy act</t>
  </si>
  <si>
    <t>dcpro</t>
  </si>
  <si>
    <t>geothermal potential map</t>
  </si>
  <si>
    <t>importance of utility</t>
  </si>
  <si>
    <t>waste heat</t>
  </si>
  <si>
    <t>future technological advancements</t>
  </si>
  <si>
    <t>what is hydrogen properties</t>
  </si>
  <si>
    <t>parabolic hot water heater</t>
  </si>
  <si>
    <t>sodium borohydride synthesis</t>
  </si>
  <si>
    <t>coeur rochester, inc</t>
  </si>
  <si>
    <t>hydrogen fuel cell use</t>
  </si>
  <si>
    <t>biofuels environment</t>
  </si>
  <si>
    <t>how a deaerator works</t>
  </si>
  <si>
    <t>lewisport rolling mill</t>
  </si>
  <si>
    <t>attic insulation foam</t>
  </si>
  <si>
    <t>wood waste energy inc.</t>
  </si>
  <si>
    <t>coal fired turbine</t>
  </si>
  <si>
    <t>mower blade design</t>
  </si>
  <si>
    <t>steam turbine steam rate</t>
  </si>
  <si>
    <t>solar thermal water heating system</t>
  </si>
  <si>
    <t>transient protection</t>
  </si>
  <si>
    <t>aparatos de ahorro de energia</t>
  </si>
  <si>
    <t>maintenance management practices</t>
  </si>
  <si>
    <t>water gas shift reaction catalyst</t>
  </si>
  <si>
    <t>renewable energy programs</t>
  </si>
  <si>
    <t>european diesel</t>
  </si>
  <si>
    <t>pv battery system</t>
  </si>
  <si>
    <t>thin-film silicon</t>
  </si>
  <si>
    <t>natural ventilation in building</t>
  </si>
  <si>
    <t>weyerhaeuser longview mill</t>
  </si>
  <si>
    <t>kennecott power plant</t>
  </si>
  <si>
    <t>solar parabolic heater</t>
  </si>
  <si>
    <t>powder coating oven</t>
  </si>
  <si>
    <t>aerogel insulation</t>
  </si>
  <si>
    <t>diesel emissions control</t>
  </si>
  <si>
    <t>gfx heat exchanger</t>
  </si>
  <si>
    <t>variable speed pumping: a guide to successful applications</t>
  </si>
  <si>
    <t>parallel pumping system</t>
  </si>
  <si>
    <t>government involvement in energy conservation</t>
  </si>
  <si>
    <t>social benefits of sustainability</t>
  </si>
  <si>
    <t>natural gas to hydrogen</t>
  </si>
  <si>
    <t>geothermal well design</t>
  </si>
  <si>
    <t>ul standard 1741</t>
  </si>
  <si>
    <t>diesel engines work</t>
  </si>
  <si>
    <t>procuring</t>
  </si>
  <si>
    <t>ethanol burns cleaner</t>
  </si>
  <si>
    <t>multi vapor bulb</t>
  </si>
  <si>
    <t>pulse start metal halide ballast</t>
  </si>
  <si>
    <t>avl advisor</t>
  </si>
  <si>
    <t>reflective insulation r value</t>
  </si>
  <si>
    <t>energy efficient halogen lamps</t>
  </si>
  <si>
    <t>nir biomass</t>
  </si>
  <si>
    <t>r13 vs r15</t>
  </si>
  <si>
    <t>cold weather fluorescent light bulbs</t>
  </si>
  <si>
    <t>typical house energy consumption</t>
  </si>
  <si>
    <t>automatic thermostat</t>
  </si>
  <si>
    <t>tunable diode laser</t>
  </si>
  <si>
    <t>tips for improving gas mileage</t>
  </si>
  <si>
    <t>glycerol to propylene glycol</t>
  </si>
  <si>
    <t>lower flammable limit</t>
  </si>
  <si>
    <t>tips to conserve energy at home</t>
  </si>
  <si>
    <t>wind turbine rotors</t>
  </si>
  <si>
    <t>hot water heater calculator</t>
  </si>
  <si>
    <t>research on batteries</t>
  </si>
  <si>
    <t>energy efficient motor</t>
  </si>
  <si>
    <t>energy plus version 3.1</t>
  </si>
  <si>
    <t>carrier furnace model number</t>
  </si>
  <si>
    <t>chemical properties of hydrogen gas</t>
  </si>
  <si>
    <t>cost of titanium 2009</t>
  </si>
  <si>
    <t>synchronous belt efficiency</t>
  </si>
  <si>
    <t>electrolysis power supply</t>
  </si>
  <si>
    <t>combustion sensor</t>
  </si>
  <si>
    <t>materials compatibility</t>
  </si>
  <si>
    <t>algal biofuels</t>
  </si>
  <si>
    <t>average eui</t>
  </si>
  <si>
    <t>hc-doser</t>
  </si>
  <si>
    <t>concentrate dryer</t>
  </si>
  <si>
    <t>oxygen enriched</t>
  </si>
  <si>
    <t>specific heat of flue gas</t>
  </si>
  <si>
    <t>chp disadvantages</t>
  </si>
  <si>
    <t>lubricant formulation</t>
  </si>
  <si>
    <t>lignin separation</t>
  </si>
  <si>
    <t>isobutanol isobutylene</t>
  </si>
  <si>
    <t>hot rolling aluminum</t>
  </si>
  <si>
    <t>why biodiesel</t>
  </si>
  <si>
    <t>brief history solar energy</t>
  </si>
  <si>
    <t>bmw diesel engine</t>
  </si>
  <si>
    <t>thermostat energy efficient</t>
  </si>
  <si>
    <t>home insulation r value</t>
  </si>
  <si>
    <t>geothermal heat pumps prices</t>
  </si>
  <si>
    <t>how much insulation in an attic?</t>
  </si>
  <si>
    <t>air leaking in windows</t>
  </si>
  <si>
    <t>plastic sheet for windows</t>
  </si>
  <si>
    <t>automatic blowdown system</t>
  </si>
  <si>
    <t>platform chemicals</t>
  </si>
  <si>
    <t>hot lime softening</t>
  </si>
  <si>
    <t>solar program</t>
  </si>
  <si>
    <t>solar energy trainer</t>
  </si>
  <si>
    <t>types of preventative maintenance</t>
  </si>
  <si>
    <t>turbulators</t>
  </si>
  <si>
    <t>average water heater temperature</t>
  </si>
  <si>
    <t>energy savers windows</t>
  </si>
  <si>
    <t>aluminum industry history</t>
  </si>
  <si>
    <t>environmental advantages of biomass</t>
  </si>
  <si>
    <t>unitary ac</t>
  </si>
  <si>
    <t>pump curve</t>
  </si>
  <si>
    <t>heavy truck emissions</t>
  </si>
  <si>
    <t>bypass oil filter</t>
  </si>
  <si>
    <t>water and energy conservation</t>
  </si>
  <si>
    <t>inverter photovoltaic</t>
  </si>
  <si>
    <t>iron casting porosity</t>
  </si>
  <si>
    <t>what is power factor correction</t>
  </si>
  <si>
    <t>furnace exhaust temperature</t>
  </si>
  <si>
    <t>wheat straw biomass</t>
  </si>
  <si>
    <t>denoxtronic</t>
  </si>
  <si>
    <t>microrig</t>
  </si>
  <si>
    <t>how does a deisel engine work</t>
  </si>
  <si>
    <t>georgia pacific plant locations</t>
  </si>
  <si>
    <t>biomass energy sources in the us</t>
  </si>
  <si>
    <t>how much insulation should i have in my attic?</t>
  </si>
  <si>
    <t>heating your home tips</t>
  </si>
  <si>
    <t>energy saver dryer</t>
  </si>
  <si>
    <t>average hot water usage per person</t>
  </si>
  <si>
    <t>average hot water heater temp</t>
  </si>
  <si>
    <t>boimass</t>
  </si>
  <si>
    <t>building energy</t>
  </si>
  <si>
    <t>hot water energy</t>
  </si>
  <si>
    <t>kitchen action plan</t>
  </si>
  <si>
    <t>dpf technology</t>
  </si>
  <si>
    <t>energy savings with new windows</t>
  </si>
  <si>
    <t>average refrigerator power consumption</t>
  </si>
  <si>
    <t>cost to insulate an attic</t>
  </si>
  <si>
    <t>inverter rated motor</t>
  </si>
  <si>
    <t>silicon solar cell doping</t>
  </si>
  <si>
    <t>electricity from wind turbines</t>
  </si>
  <si>
    <t>electric motor comparison</t>
  </si>
  <si>
    <t>aparato ahorrador de energia</t>
  </si>
  <si>
    <t>heat savers</t>
  </si>
  <si>
    <t>working model of energy conservation</t>
  </si>
  <si>
    <t>consumo electrico aparatos</t>
  </si>
  <si>
    <t>wind energy supply chain</t>
  </si>
  <si>
    <t>http://www1.eere.energy.gov/solar/sh_basics_collectors.html</t>
  </si>
  <si>
    <t>cost of energy efficiency</t>
  </si>
  <si>
    <t>water heaters</t>
  </si>
  <si>
    <t>booster pump</t>
  </si>
  <si>
    <t>average gasoline prices by state 2008</t>
  </si>
  <si>
    <t>pump life cycle cost</t>
  </si>
  <si>
    <t>invention to innovation</t>
  </si>
  <si>
    <t>aluminum textures</t>
  </si>
  <si>
    <t>economizer</t>
  </si>
  <si>
    <t>magnetic motors</t>
  </si>
  <si>
    <t>dry type distribution transformer</t>
  </si>
  <si>
    <t>how much do compressed air leaks cost</t>
  </si>
  <si>
    <t>hydrogen fuel cell reaction</t>
  </si>
  <si>
    <t>ammonia borane</t>
  </si>
  <si>
    <t>solar powered cars history</t>
  </si>
  <si>
    <t>heavy truck fuel efficiency</t>
  </si>
  <si>
    <t>small diesel engines</t>
  </si>
  <si>
    <t>kpph conversion</t>
  </si>
  <si>
    <t>flexible fuel capability</t>
  </si>
  <si>
    <t>furnace models</t>
  </si>
  <si>
    <t>low energy designs</t>
  </si>
  <si>
    <t>compressor performance</t>
  </si>
  <si>
    <t>diesel basics</t>
  </si>
  <si>
    <t>storm windows u-value</t>
  </si>
  <si>
    <t>ceramic grinding</t>
  </si>
  <si>
    <t>water heater energy</t>
  </si>
  <si>
    <t>sellar ventanas frio</t>
  </si>
  <si>
    <t>integrated power module</t>
  </si>
  <si>
    <t>how much energy is lost through windows</t>
  </si>
  <si>
    <t>venting gas water heaters</t>
  </si>
  <si>
    <t>attic and wall insulation</t>
  </si>
  <si>
    <t>insulation r value thickness</t>
  </si>
  <si>
    <t>energy guide water heater</t>
  </si>
  <si>
    <t>multi-crystalline silicon</t>
  </si>
  <si>
    <t>insulation recomendations</t>
  </si>
  <si>
    <t>household appliance energy usage</t>
  </si>
  <si>
    <t>steam economizer</t>
  </si>
  <si>
    <t>steam recompression</t>
  </si>
  <si>
    <t>cold water washing</t>
  </si>
  <si>
    <t>basic diesel engines</t>
  </si>
  <si>
    <t>r value roof insulation</t>
  </si>
  <si>
    <t>what is kvars</t>
  </si>
  <si>
    <t>gasification research center</t>
  </si>
  <si>
    <t>glass furnace heat recovery</t>
  </si>
  <si>
    <t>average refrigerator energy usage</t>
  </si>
  <si>
    <t>ultrasonic trap tester</t>
  </si>
  <si>
    <t>biomass websites</t>
  </si>
  <si>
    <t>energy efficient hot water heater</t>
  </si>
  <si>
    <t>how to stop air leaking windows</t>
  </si>
  <si>
    <t>best insulation for 2x6 walls</t>
  </si>
  <si>
    <t>r value wall insulation</t>
  </si>
  <si>
    <t>ltcss</t>
  </si>
  <si>
    <t>history geothermal</t>
  </si>
  <si>
    <t>west facing windows</t>
  </si>
  <si>
    <t>central air conditioning heat pump</t>
  </si>
  <si>
    <t>curing process</t>
  </si>
  <si>
    <t>advisor matlab</t>
  </si>
  <si>
    <t>heating hot water heater</t>
  </si>
  <si>
    <t>comparacion de calentadores</t>
  </si>
  <si>
    <t>water heater saving energy</t>
  </si>
  <si>
    <t>air conditioner cooling</t>
  </si>
  <si>
    <t>what kind of energy heats our home in winter</t>
  </si>
  <si>
    <t>federal test procedure 75</t>
  </si>
  <si>
    <t>energy saving cars</t>
  </si>
  <si>
    <t>diversion plant</t>
  </si>
  <si>
    <t>magnesium cost</t>
  </si>
  <si>
    <t>architectural engineering services</t>
  </si>
  <si>
    <t>european diesel engines</t>
  </si>
  <si>
    <t>new air conditioner technology</t>
  </si>
  <si>
    <t>residential building technology</t>
  </si>
  <si>
    <t>benefits of low e windows</t>
  </si>
  <si>
    <t>how to measure r value</t>
  </si>
  <si>
    <t>use appliances</t>
  </si>
  <si>
    <t>window energy savers</t>
  </si>
  <si>
    <t>attic insulation recommended</t>
  </si>
  <si>
    <t>energy savings window</t>
  </si>
  <si>
    <t>plastic sheeting on windows</t>
  </si>
  <si>
    <t>plastic sheeting windows</t>
  </si>
  <si>
    <t>windows air leaks</t>
  </si>
  <si>
    <t>blown insulation r value</t>
  </si>
  <si>
    <t>natural gas usage</t>
  </si>
  <si>
    <t>thermoelectric materials</t>
  </si>
  <si>
    <t>outdoor compact fluorescent light bulbs</t>
  </si>
  <si>
    <t>best temperature for water heater</t>
  </si>
  <si>
    <t>blown in attic insulation r value</t>
  </si>
  <si>
    <t>energy used by a refrigerator</t>
  </si>
  <si>
    <t>what is r-20 insulation</t>
  </si>
  <si>
    <t>how much does it cost to insulate attic</t>
  </si>
  <si>
    <t>r-13 vs r-15 insulation</t>
  </si>
  <si>
    <t>magcorp utah</t>
  </si>
  <si>
    <t>technology roadmap</t>
  </si>
  <si>
    <t>wind blade manufacturing</t>
  </si>
  <si>
    <t>basic components of an electric drive system</t>
  </si>
  <si>
    <t>reservoir engineers</t>
  </si>
  <si>
    <t>honeywell espc</t>
  </si>
  <si>
    <t>nanofoils</t>
  </si>
  <si>
    <t>how much energy does a clothes dryer use</t>
  </si>
  <si>
    <t>advisor simulator</t>
  </si>
  <si>
    <t>air burner</t>
  </si>
  <si>
    <t>average energy consumption refrigerator</t>
  </si>
  <si>
    <t>rapid tooling pdf</t>
  </si>
  <si>
    <t>webmaster@</t>
  </si>
  <si>
    <t>fireplace air leaks</t>
  </si>
  <si>
    <t>average cost of appliances</t>
  </si>
  <si>
    <t>code for attic insulation</t>
  </si>
  <si>
    <t>coach peel test</t>
  </si>
  <si>
    <t>biomass gasification technology</t>
  </si>
  <si>
    <t>photovoltaics lifetime</t>
  </si>
  <si>
    <t>lithium metal polymer batteries</t>
  </si>
  <si>
    <t>inverter duty</t>
  </si>
  <si>
    <t>plastic your windows</t>
  </si>
  <si>
    <t>ventanas</t>
  </si>
  <si>
    <t>permanent magnet ac motors</t>
  </si>
  <si>
    <t>superplastic forming</t>
  </si>
  <si>
    <t>freezer energy efficiency</t>
  </si>
  <si>
    <t>how much energy a house uses</t>
  </si>
  <si>
    <t>dishwasher energy efficiency</t>
  </si>
  <si>
    <t>neighborhood electric vehicle</t>
  </si>
  <si>
    <t>r 19 thickness</t>
  </si>
  <si>
    <t>window leaks cold air</t>
  </si>
  <si>
    <t>solar power programs</t>
  </si>
  <si>
    <t>mag corp utah</t>
  </si>
  <si>
    <t>modern power transformer practice</t>
  </si>
  <si>
    <t>performance assurance definition</t>
  </si>
  <si>
    <t>dean rapacchietta</t>
  </si>
  <si>
    <t>co2 savings</t>
  </si>
  <si>
    <t>what is a diesel engine</t>
  </si>
  <si>
    <t>window plastic tips</t>
  </si>
  <si>
    <t>energy saved by washing in cold water</t>
  </si>
  <si>
    <t>standard motor efficiency</t>
  </si>
  <si>
    <t>motor alignment</t>
  </si>
  <si>
    <t>direct contact water heater</t>
  </si>
  <si>
    <t>attic insulation material</t>
  </si>
  <si>
    <t>u.s. dept windmill</t>
  </si>
  <si>
    <t>recommended r value for insulation</t>
  </si>
  <si>
    <t>most energy efficient refrigerator</t>
  </si>
  <si>
    <t>hydrogen vs gasoline</t>
  </si>
  <si>
    <t>efficient hot water heaters</t>
  </si>
  <si>
    <t>home water heater temperature</t>
  </si>
  <si>
    <t>window leak air</t>
  </si>
  <si>
    <t>net present value analysis</t>
  </si>
  <si>
    <t>r-15 insulation</t>
  </si>
  <si>
    <t>high power lithium ion batteries</t>
  </si>
  <si>
    <t>calentadores de agua eficientes</t>
  </si>
  <si>
    <t>how to save energy electric water heater</t>
  </si>
  <si>
    <t>pump life cycle</t>
  </si>
  <si>
    <t>blow in insulation r value</t>
  </si>
  <si>
    <t>halogen bulbs energy efficiency</t>
  </si>
  <si>
    <t>scr technology for nox reduction</t>
  </si>
  <si>
    <t>r-21 insulation</t>
  </si>
  <si>
    <t>rockwool insulation r value</t>
  </si>
  <si>
    <t>upgrading of bio-oil</t>
  </si>
  <si>
    <t>blown in insulation r value</t>
  </si>
  <si>
    <t>door air leaks</t>
  </si>
  <si>
    <t>attic insulation r</t>
  </si>
  <si>
    <t>what r value to use</t>
  </si>
  <si>
    <t>hours per year</t>
  </si>
  <si>
    <t>r value exterior wall</t>
  </si>
  <si>
    <t>annual energy consumption refrigerator</t>
  </si>
  <si>
    <t>commercial building design software</t>
  </si>
  <si>
    <t>energy forms activities</t>
  </si>
  <si>
    <t>reducing heat loss through windows</t>
  </si>
  <si>
    <t>eldon hix</t>
  </si>
  <si>
    <t>weatherize windows plastic</t>
  </si>
  <si>
    <t>energy efficient window savings</t>
  </si>
  <si>
    <t>attic insulation calculators</t>
  </si>
  <si>
    <t>solar info</t>
  </si>
  <si>
    <t>heating and cooling energy saving tips</t>
  </si>
  <si>
    <t>solar water heating savings</t>
  </si>
  <si>
    <t>foam insulation r value per inch</t>
  </si>
  <si>
    <t>cfls</t>
  </si>
  <si>
    <t>hot water waste</t>
  </si>
  <si>
    <t>house energy usage</t>
  </si>
  <si>
    <t>ground source heat pump prices</t>
  </si>
  <si>
    <t>keep windows warm</t>
  </si>
  <si>
    <t>zinc bromide battery</t>
  </si>
  <si>
    <t>insulating heating ducts</t>
  </si>
  <si>
    <t>ahorro en aire acondicionado</t>
  </si>
  <si>
    <t>20000 btu air conditioner</t>
  </si>
  <si>
    <t>chp models</t>
  </si>
  <si>
    <t>insulation thickness</t>
  </si>
  <si>
    <t>dc pro software</t>
  </si>
  <si>
    <t>technology commercialization fund</t>
  </si>
  <si>
    <t>conservation of natural gas</t>
  </si>
  <si>
    <t>how to keep heat from coming in windows</t>
  </si>
  <si>
    <t>american recovery and reinvestment act of 2009 appliances</t>
  </si>
  <si>
    <t>halogen lights energy efficiency</t>
  </si>
  <si>
    <t>appliance energy efficiency rating</t>
  </si>
  <si>
    <t>process of operation of geothermal power plant</t>
  </si>
  <si>
    <t>cost of blown in attic insulation</t>
  </si>
  <si>
    <t>how deaerator works</t>
  </si>
  <si>
    <t>natural gas home heating systems</t>
  </si>
  <si>
    <t>doe phev</t>
  </si>
  <si>
    <t>standard water heater temperature</t>
  </si>
  <si>
    <t>zinc bromine batteries</t>
  </si>
  <si>
    <t>functionally graded materials pdf</t>
  </si>
  <si>
    <t>r value of insulation types</t>
  </si>
  <si>
    <t>geothermal greenhouse heating</t>
  </si>
  <si>
    <t>electrical motor efficiency</t>
  </si>
  <si>
    <t>home energy consumption statistics</t>
  </si>
  <si>
    <t>insulating attic walls</t>
  </si>
  <si>
    <t>cost to insulate crawl space</t>
  </si>
  <si>
    <t>where are wind turbines used</t>
  </si>
  <si>
    <t>ultrasonic testing</t>
  </si>
  <si>
    <t>water and energy saving tips</t>
  </si>
  <si>
    <t>r 30 rigid insulation thickness</t>
  </si>
  <si>
    <t>cost of electricity for appliances</t>
  </si>
  <si>
    <t>what r value insulation do i need</t>
  </si>
  <si>
    <t>energy efficient flood lights</t>
  </si>
  <si>
    <t>energy loss windows</t>
  </si>
  <si>
    <t>biomass environmental benefits</t>
  </si>
  <si>
    <t>heat loss from steam valves</t>
  </si>
  <si>
    <t>refinery process flow diagram</t>
  </si>
  <si>
    <t>manufacturer markup</t>
  </si>
  <si>
    <t>phillips ceramic metal halide</t>
  </si>
  <si>
    <t>laptop energy savings</t>
  </si>
  <si>
    <t>tractor trailer fuel efficiency</t>
  </si>
  <si>
    <t>web content checklist</t>
  </si>
  <si>
    <t>does low voltage lighting save energy</t>
  </si>
  <si>
    <t>hot water heaters</t>
  </si>
  <si>
    <t>2008 representative energy costs</t>
  </si>
  <si>
    <t>chris tremper</t>
  </si>
  <si>
    <t>changing the base year of a price index</t>
  </si>
  <si>
    <t>windows heat loss</t>
  </si>
  <si>
    <t>r 28 insulation</t>
  </si>
  <si>
    <t>insulation values for walls</t>
  </si>
  <si>
    <t>mlb/hr</t>
  </si>
  <si>
    <t>best attic insulation material</t>
  </si>
  <si>
    <t>how to measure for attic insulation</t>
  </si>
  <si>
    <t>green training</t>
  </si>
  <si>
    <t>khow wind turbine works</t>
  </si>
  <si>
    <t>energy act 2005 ceiling fan</t>
  </si>
  <si>
    <t>natural gas line material</t>
  </si>
  <si>
    <t>plugin micro grid tie solar/wind power inverter</t>
  </si>
  <si>
    <t>pros and cons of wind power</t>
  </si>
  <si>
    <t>ceiling insulation r value</t>
  </si>
  <si>
    <t>hydride hydrogen storage</t>
  </si>
  <si>
    <t>calentadores de agua economicos</t>
  </si>
  <si>
    <t>wyoming geothermal energy</t>
  </si>
  <si>
    <t>examples of passive and active solar heating</t>
  </si>
  <si>
    <t>exterior wall r values</t>
  </si>
  <si>
    <t>www.oit.doe.gov/inventions</t>
  </si>
  <si>
    <t>predicted future of solar energy</t>
  </si>
  <si>
    <t>heating cooling cost calculator</t>
  </si>
  <si>
    <t>solar power future direction</t>
  </si>
  <si>
    <t>coal log pipeline</t>
  </si>
  <si>
    <t>fluorescent tubes lumens</t>
  </si>
  <si>
    <t>fred welsh doe</t>
  </si>
  <si>
    <t>casting quality</t>
  </si>
  <si>
    <t>air compressor inspection checklist singapore</t>
  </si>
  <si>
    <t>operations maintenance management</t>
  </si>
  <si>
    <t>caliper energy star</t>
  </si>
  <si>
    <t>cost for hydrogen</t>
  </si>
  <si>
    <t>deaerator sizing</t>
  </si>
  <si>
    <t>lignin cellulosic biomass</t>
  </si>
  <si>
    <t>hydrogen storage tank price</t>
  </si>
  <si>
    <t>photovoltaic systems efficiency</t>
  </si>
  <si>
    <t>cache:kj2z9afahmoj:www1.eere.energy.gov/consumer/consejos/hogar.html cuanto gasto de energia en casa</t>
  </si>
  <si>
    <t>forms of energy projects</t>
  </si>
  <si>
    <t>heat transfer mechanism in nanofluid + poster</t>
  </si>
  <si>
    <t>types of contracts</t>
  </si>
  <si>
    <t>science projects in energy conservation</t>
  </si>
  <si>
    <t>components of a wind turbine</t>
  </si>
  <si>
    <t>how to size duct for hvac</t>
  </si>
  <si>
    <t>level 3 charging</t>
  </si>
  <si>
    <t>efficiency of steam turbines</t>
  </si>
  <si>
    <t>interesting facts about hydrogen</t>
  </si>
  <si>
    <t>cool roofs for hot climates</t>
  </si>
  <si>
    <t>how to make a solar cooker</t>
  </si>
  <si>
    <t>oil fired water heater</t>
  </si>
  <si>
    <t>how does geothermal energy produce power or energy</t>
  </si>
  <si>
    <t>energia</t>
  </si>
  <si>
    <t>motor load</t>
  </si>
  <si>
    <t>doug kaempf</t>
  </si>
  <si>
    <t>how does a wind turbine create electricity?</t>
  </si>
  <si>
    <t>led phosphor coating</t>
  </si>
  <si>
    <t>residential insulation</t>
  </si>
  <si>
    <t>automotive gas turbine</t>
  </si>
  <si>
    <t>yto0ontzojm6invybci7czo2mtoiahr0cdovl3d3dzeuzwvyzs5lbmvyz3kuz292l2zlbxavzg9jcy9kb2vfdgfza19mb3jjzv8xmda0lnbwdci7czo0oijzaxplijtzojy6ije1mtu1mii7czo0oijkyxrlijtzojewoiiymda2lza0lzi2ijtzoju6inrpdgxlijtzoje3oijqb3dlclbvaw50ide0ocblqii7fq==</t>
  </si>
  <si>
    <t>type of climate in cold zone</t>
  </si>
  <si>
    <t>tissue paper manufacturing process</t>
  </si>
  <si>
    <t>hydrogen gas storage tank</t>
  </si>
  <si>
    <t>average weight of a vehicle</t>
  </si>
  <si>
    <t>geothermal steam generating equipment</t>
  </si>
  <si>
    <t>geothermal heating systems</t>
  </si>
  <si>
    <t>geothermal energy history timeline</t>
  </si>
  <si>
    <t>average cost of a new car</t>
  </si>
  <si>
    <t>how to size ductwork</t>
  </si>
  <si>
    <t>empiece hoy mismo a ahorrar energia y dinero</t>
  </si>
  <si>
    <t>clothes washer manufacturers</t>
  </si>
  <si>
    <t>price of heat pumps</t>
  </si>
  <si>
    <t>13514 summary</t>
  </si>
  <si>
    <t>valve materials</t>
  </si>
  <si>
    <t>energy management technology</t>
  </si>
  <si>
    <t>geothermal energy electricity</t>
  </si>
  <si>
    <t>philips metal halide bulbs</t>
  </si>
  <si>
    <t>component in building automation systems</t>
  </si>
  <si>
    <t>three pass boiler</t>
  </si>
  <si>
    <t>air cooled vs water cooled chillers</t>
  </si>
  <si>
    <t>washington state geothermal</t>
  </si>
  <si>
    <t>cp water btu lb f</t>
  </si>
  <si>
    <t>ceriporiopsis subvermispora</t>
  </si>
  <si>
    <t>faucets</t>
  </si>
  <si>
    <t>advantages and disadvantages of water</t>
  </si>
  <si>
    <t>how much does it cost to build a geothermal power plant</t>
  </si>
  <si>
    <t>practicas de ahorro de energia</t>
  </si>
  <si>
    <t>are there any geothermal power plants in the us</t>
  </si>
  <si>
    <t>geothermal steam energy</t>
  </si>
  <si>
    <t>attic insulation installation cost</t>
  </si>
  <si>
    <t>netl f 451</t>
  </si>
  <si>
    <t>sheet metal forming</t>
  </si>
  <si>
    <t>biomass in the future</t>
  </si>
  <si>
    <t>heat pump energy savings calculator</t>
  </si>
  <si>
    <t>public law 97-214</t>
  </si>
  <si>
    <t>best energy saving heaters</t>
  </si>
  <si>
    <t>photovoltaic solar cell video</t>
  </si>
  <si>
    <t>paul scheihing doe</t>
  </si>
  <si>
    <t>tube drawing</t>
  </si>
  <si>
    <t>solar thermal storage</t>
  </si>
  <si>
    <t>america solar</t>
  </si>
  <si>
    <t>inside wind turbines</t>
  </si>
  <si>
    <t>wind energy benefits</t>
  </si>
  <si>
    <t>r-values insulation</t>
  </si>
  <si>
    <t>residential health and safety</t>
  </si>
  <si>
    <t>simple measurement and verification plan</t>
  </si>
  <si>
    <t>energy saver - ahorrador de energia</t>
  </si>
  <si>
    <t>fenestration</t>
  </si>
  <si>
    <t>research in wind energy</t>
  </si>
  <si>
    <t>elemental composition of wood</t>
  </si>
  <si>
    <t>what are four common inputs and outputs of a computerized maintenance system</t>
  </si>
  <si>
    <t>science fair projects solar energy</t>
  </si>
  <si>
    <t>air cooled chiller efficiency</t>
  </si>
  <si>
    <t>renewable energy inventions</t>
  </si>
  <si>
    <t>balance of systems</t>
  </si>
  <si>
    <t>james brodrick doe</t>
  </si>
  <si>
    <t>600 hp electric motor</t>
  </si>
  <si>
    <t>iec inverter</t>
  </si>
  <si>
    <t>low slope roofing options</t>
  </si>
  <si>
    <t>www.aerotecture.com</t>
  </si>
  <si>
    <t>refining of petroleum</t>
  </si>
  <si>
    <t>wind turbines workings</t>
  </si>
  <si>
    <t>inverter motors</t>
  </si>
  <si>
    <t>uses of geothermal</t>
  </si>
  <si>
    <t>does plastic on windows work</t>
  </si>
  <si>
    <t>iec 62301</t>
  </si>
  <si>
    <t>pv stand alone system</t>
  </si>
  <si>
    <t>animation of solar power</t>
  </si>
  <si>
    <t>renewable energy training courses</t>
  </si>
  <si>
    <t>caliper, doe</t>
  </si>
  <si>
    <t>water tank covers</t>
  </si>
  <si>
    <t>maintenance approach</t>
  </si>
  <si>
    <t>turbocor problems</t>
  </si>
  <si>
    <t>home insulating</t>
  </si>
  <si>
    <t>fort knox disney barracks</t>
  </si>
  <si>
    <t>premium efficiency motor</t>
  </si>
  <si>
    <t>why is solar energy important?</t>
  </si>
  <si>
    <t>siemens esco</t>
  </si>
  <si>
    <t>energy efficient dryers</t>
  </si>
  <si>
    <t>www1.eere.energy.gov/geothermal/glossary.html</t>
  </si>
  <si>
    <t>koutecky levich equation</t>
  </si>
  <si>
    <t>solar design course</t>
  </si>
  <si>
    <t>home insulation savings calculator</t>
  </si>
  <si>
    <t>hot rolled steel properties</t>
  </si>
  <si>
    <t>geothermal energy good</t>
  </si>
  <si>
    <t>class 2b trucks</t>
  </si>
  <si>
    <t>the water cycle</t>
  </si>
  <si>
    <t>cold weather cfl bulb</t>
  </si>
  <si>
    <t>energy efficiency t12</t>
  </si>
  <si>
    <t>informacion para el ahorro de energia</t>
  </si>
  <si>
    <t>goethermal energy</t>
  </si>
  <si>
    <t>aces emissions</t>
  </si>
  <si>
    <t>is biomass energy widely accepted today</t>
  </si>
  <si>
    <t>http://www1.eere.energy.gov/consumer/tips/heating_cooling.html</t>
  </si>
  <si>
    <t>how is geothermal energy formed</t>
  </si>
  <si>
    <t>science fair projects energy conservation</t>
  </si>
  <si>
    <t>how is geothermal formed</t>
  </si>
  <si>
    <t>average cost of a new vehicle</t>
  </si>
  <si>
    <t>fuel consumption for trucks</t>
  </si>
  <si>
    <t>integration and validation</t>
  </si>
  <si>
    <t>understanding the energy guide label</t>
  </si>
  <si>
    <t>what is boiler cycling</t>
  </si>
  <si>
    <t>nema mg1 table 12-10</t>
  </si>
  <si>
    <t>dickson ozokwelu</t>
  </si>
  <si>
    <t>natural gas school buses</t>
  </si>
  <si>
    <t>how does wind power</t>
  </si>
  <si>
    <t>inground heat pumps</t>
  </si>
  <si>
    <t>insulating your home tips</t>
  </si>
  <si>
    <t>temperatura de un refrigerador</t>
  </si>
  <si>
    <t>home's energy use</t>
  </si>
  <si>
    <t>home wind turbines electricity</t>
  </si>
  <si>
    <t>what is biomass fermentation energy</t>
  </si>
  <si>
    <t>tissue paper manufacturing</t>
  </si>
  <si>
    <t>common rail injectors</t>
  </si>
  <si>
    <t>clothes</t>
  </si>
  <si>
    <t>solar power classes</t>
  </si>
  <si>
    <t>types of hydroelectric dams</t>
  </si>
  <si>
    <t>environmental impacts of solar energy</t>
  </si>
  <si>
    <t>geothermal heating systems information</t>
  </si>
  <si>
    <t>polymeric membrane problems</t>
  </si>
  <si>
    <t>ropa</t>
  </si>
  <si>
    <t>solar concentrator pv</t>
  </si>
  <si>
    <t>wood waste</t>
  </si>
  <si>
    <t>reduce window heat loss</t>
  </si>
  <si>
    <t>wind turbine generator parts</t>
  </si>
  <si>
    <t>passive solar energy</t>
  </si>
  <si>
    <t>energy density fuel cell</t>
  </si>
  <si>
    <t>electric vehicle kwh per mile</t>
  </si>
  <si>
    <t>grants for renewable energy</t>
  </si>
  <si>
    <t>doe power factor</t>
  </si>
  <si>
    <t>metal halide starter</t>
  </si>
  <si>
    <t>cng school buses</t>
  </si>
  <si>
    <t>combustion engine efficiency</t>
  </si>
  <si>
    <t>wind energy experiments</t>
  </si>
  <si>
    <t>biodiesel lhv</t>
  </si>
  <si>
    <t>heat capacity of corn</t>
  </si>
  <si>
    <t>fpl esco</t>
  </si>
  <si>
    <t>built-in electric field</t>
  </si>
  <si>
    <t>thermal technology</t>
  </si>
  <si>
    <t>heat pump kwh usage</t>
  </si>
  <si>
    <t>hot water heaters energy efficient</t>
  </si>
  <si>
    <t>texture of aluminum</t>
  </si>
  <si>
    <t>ignition temperature of hydrogen</t>
  </si>
  <si>
    <t>sewage lift station</t>
  </si>
  <si>
    <t>application evaluation criteria</t>
  </si>
  <si>
    <t>cellulosic ethanol yield</t>
  </si>
  <si>
    <t>how much does it cost to get geothermal energy</t>
  </si>
  <si>
    <t>plasma catalyst</t>
  </si>
  <si>
    <t>hydrogen fuel &amp; water cleavage</t>
  </si>
  <si>
    <t>catalytic converters</t>
  </si>
  <si>
    <t>how to weatherize windows with plastic</t>
  </si>
  <si>
    <t>fuel cell science project</t>
  </si>
  <si>
    <t>gas prices in 1920</t>
  </si>
  <si>
    <t>illustration of hydropower</t>
  </si>
  <si>
    <t>r values of insulation</t>
  </si>
  <si>
    <t>solar water heater calculations</t>
  </si>
  <si>
    <t>voltage unbalance</t>
  </si>
  <si>
    <t>r 60 insulation</t>
  </si>
  <si>
    <t>renewable liquid fuels reforming</t>
  </si>
  <si>
    <t>hydrogen via electrolysis</t>
  </si>
  <si>
    <t>how is wind used to generate electricity</t>
  </si>
  <si>
    <t>rigid foam insulation</t>
  </si>
  <si>
    <t>strip casting process</t>
  </si>
  <si>
    <t>coso junction geothermal</t>
  </si>
  <si>
    <t>iac program</t>
  </si>
  <si>
    <t>disposal of solar panel</t>
  </si>
  <si>
    <t>industrial steam</t>
  </si>
  <si>
    <t>insulating heat ducts in basement</t>
  </si>
  <si>
    <t>deaerator function</t>
  </si>
  <si>
    <t>intermetallic alloys</t>
  </si>
  <si>
    <t>energy management in the home</t>
  </si>
  <si>
    <t>near frictionless carbon</t>
  </si>
  <si>
    <t>wind power usa</t>
  </si>
  <si>
    <t>energy to melt aluminum</t>
  </si>
  <si>
    <t>quantum dot lighting</t>
  </si>
  <si>
    <t>us wind charts</t>
  </si>
  <si>
    <t>program evaluation glossary</t>
  </si>
  <si>
    <t>electrolyte of fuel cell</t>
  </si>
  <si>
    <t>solar water heating calculations</t>
  </si>
  <si>
    <t>disadvantages of hydrogen fuel cells</t>
  </si>
  <si>
    <t>residential geothermal heat pump systems</t>
  </si>
  <si>
    <t>iesna lighting levels</t>
  </si>
  <si>
    <t>wind animation</t>
  </si>
  <si>
    <t>material used in solar cell</t>
  </si>
  <si>
    <t>saturate gas plant</t>
  </si>
  <si>
    <t>federal energy reduction</t>
  </si>
  <si>
    <t>how wind electricity works</t>
  </si>
  <si>
    <t>geothermal pics</t>
  </si>
  <si>
    <t>science fair ideas</t>
  </si>
  <si>
    <t>celanese clear lake plant</t>
  </si>
  <si>
    <t>tooling depreciation</t>
  </si>
  <si>
    <t>how is a fuel cell made</t>
  </si>
  <si>
    <t>manufacturers markup</t>
  </si>
  <si>
    <t>biodiesel research</t>
  </si>
  <si>
    <t>which appliance uses the most energy per year</t>
  </si>
  <si>
    <t>how much energy does a wind turbine produce</t>
  </si>
  <si>
    <t>ao smith water heater price</t>
  </si>
  <si>
    <t>innovation publications</t>
  </si>
  <si>
    <t>forms of energy for elementary students</t>
  </si>
  <si>
    <t>wind farm parts</t>
  </si>
  <si>
    <t>how to save more energy</t>
  </si>
  <si>
    <t>history of geothermal technology</t>
  </si>
  <si>
    <t>world gas prices 2009</t>
  </si>
  <si>
    <t>how much does it cost to use geothermal energy</t>
  </si>
  <si>
    <t>wind power pie chart</t>
  </si>
  <si>
    <t>economics distribution transformers</t>
  </si>
  <si>
    <t>energy conservation science projects</t>
  </si>
  <si>
    <t>electrolyte fuel cell</t>
  </si>
  <si>
    <t>commissioning scope of work</t>
  </si>
  <si>
    <t>smart car</t>
  </si>
  <si>
    <t>attic insulation values</t>
  </si>
  <si>
    <t>water usage mining</t>
  </si>
  <si>
    <t>biomass energy policy</t>
  </si>
  <si>
    <t>information on hydrogen</t>
  </si>
  <si>
    <t>home energy use software</t>
  </si>
  <si>
    <t>geothermal heat pump hot water</t>
  </si>
  <si>
    <t>electric motor test</t>
  </si>
  <si>
    <t>proxies</t>
  </si>
  <si>
    <t>average gas prices by state 2008</t>
  </si>
  <si>
    <t>what percentage of the oil we use is imported and how much is produced domestically</t>
  </si>
  <si>
    <t>clean energy application centers</t>
  </si>
  <si>
    <t>utility cost per square foot</t>
  </si>
  <si>
    <t>wind turbine generator efficiency</t>
  </si>
  <si>
    <t>geothermal terminology</t>
  </si>
  <si>
    <t>ground source heat pump price</t>
  </si>
  <si>
    <t>understanding solar energy</t>
  </si>
  <si>
    <t>ul 8750</t>
  </si>
  <si>
    <t>how much insulation to buy</t>
  </si>
  <si>
    <t>oxygen depolarized cathode</t>
  </si>
  <si>
    <t>doe home insulation</t>
  </si>
  <si>
    <t>program evaluation purpose</t>
  </si>
  <si>
    <t>electric vehicle inverters</t>
  </si>
  <si>
    <t>lamp lumen depreciation</t>
  </si>
  <si>
    <t>world gas prices</t>
  </si>
  <si>
    <t>flash steam power plants</t>
  </si>
  <si>
    <t>future uses for solar energy</t>
  </si>
  <si>
    <t>wind history</t>
  </si>
  <si>
    <t>insulation levels</t>
  </si>
  <si>
    <t>what is molecular distillation</t>
  </si>
  <si>
    <t>what is cost reduction</t>
  </si>
  <si>
    <t>american recovery and reinvestment act appliances</t>
  </si>
  <si>
    <t>duct sizing rules of thumb</t>
  </si>
  <si>
    <t>commercial ground source heat pump</t>
  </si>
  <si>
    <t>compressed hydrogen tank</t>
  </si>
  <si>
    <t>first solar powered house</t>
  </si>
  <si>
    <t>energy efficiency innovation</t>
  </si>
  <si>
    <t>solar vacuum tube collectors</t>
  </si>
  <si>
    <t>crossflow turbines</t>
  </si>
  <si>
    <t>energy projects for students</t>
  </si>
  <si>
    <t>reverse osmosis unit</t>
  </si>
  <si>
    <t>solar pv training online</t>
  </si>
  <si>
    <t>energy efficient electric water heater</t>
  </si>
  <si>
    <t>pre-show checklist</t>
  </si>
  <si>
    <t>online solar training</t>
  </si>
  <si>
    <t>u.s. department of energy clean cities program</t>
  </si>
  <si>
    <t>fuel cells transportation</t>
  </si>
  <si>
    <t>heating panels</t>
  </si>
  <si>
    <t>distributor markup</t>
  </si>
  <si>
    <t>geothermal depth temperature</t>
  </si>
  <si>
    <t>partial oxidation reforming</t>
  </si>
  <si>
    <t>desiccant system</t>
  </si>
  <si>
    <t>how do wind work</t>
  </si>
  <si>
    <t>ceramic metal halide vs metal halide</t>
  </si>
  <si>
    <t>geothermal heat pump manufacturers</t>
  </si>
  <si>
    <t>boron doped silicon</t>
  </si>
  <si>
    <t>carbon dioxide fuel cell</t>
  </si>
  <si>
    <t>how to make a wind turbine</t>
  </si>
  <si>
    <t>national energy policy act 1995</t>
  </si>
  <si>
    <t>how efficient is biomass energy</t>
  </si>
  <si>
    <t>clean energy grants</t>
  </si>
  <si>
    <t>energy vision statement</t>
  </si>
  <si>
    <t>http://www1.eere.energy.gov/consumer/tips/thermostats.html</t>
  </si>
  <si>
    <t>us department energy wind</t>
  </si>
  <si>
    <t>pumping cost</t>
  </si>
  <si>
    <t>energy optimising furnace</t>
  </si>
  <si>
    <t>net metering system</t>
  </si>
  <si>
    <t>lumeloid</t>
  </si>
  <si>
    <t>ceramic grinding wheels</t>
  </si>
  <si>
    <t>department of energy home insulation</t>
  </si>
  <si>
    <t>modelos de refrigeradores</t>
  </si>
  <si>
    <t>how much does a diesel engine cost</t>
  </si>
  <si>
    <t>water heater how long last</t>
  </si>
  <si>
    <t>recovery act clean energy</t>
  </si>
  <si>
    <t>nema mg1 table 12-12</t>
  </si>
  <si>
    <t>fermentation background info</t>
  </si>
  <si>
    <t>hot tears in castings</t>
  </si>
  <si>
    <t>very cold</t>
  </si>
  <si>
    <t>photoelectric effect solar energy</t>
  </si>
  <si>
    <t>computational chemistry future</t>
  </si>
  <si>
    <t>mcas miramar femp</t>
  </si>
  <si>
    <t>residential building foundations</t>
  </si>
  <si>
    <t>power load management seattle</t>
  </si>
  <si>
    <t>solar ventilation</t>
  </si>
  <si>
    <t>variable valvetrain system technology</t>
  </si>
  <si>
    <t>amorphous silicon pv</t>
  </si>
  <si>
    <t>energy required to produce steam</t>
  </si>
  <si>
    <t>fermentation reaction</t>
  </si>
  <si>
    <t>solar cost model</t>
  </si>
  <si>
    <t>air compressor maintenance guide</t>
  </si>
  <si>
    <t>advantage and disadvantage of wind turbine</t>
  </si>
  <si>
    <t>solar energy and technology</t>
  </si>
  <si>
    <t>renewable energy solar</t>
  </si>
  <si>
    <t>energy guide refrigerators</t>
  </si>
  <si>
    <t>www.rypos.com</t>
  </si>
  <si>
    <t>disaster recovery</t>
  </si>
  <si>
    <t>www.ccites.doe.gov</t>
  </si>
  <si>
    <t>generating wind power</t>
  </si>
  <si>
    <t>framing concrete walls</t>
  </si>
  <si>
    <t>air sealing a house</t>
  </si>
  <si>
    <t>how to create wind energy</t>
  </si>
  <si>
    <t>science project energy conservation</t>
  </si>
  <si>
    <t>electric drive</t>
  </si>
  <si>
    <t>biomass sustainability working group</t>
  </si>
  <si>
    <t>condensate return</t>
  </si>
  <si>
    <t>france and ("motor* industr*" or "automo* industr*")</t>
  </si>
  <si>
    <t>changing the base year</t>
  </si>
  <si>
    <t>hot water heater venting requirements</t>
  </si>
  <si>
    <t>pha bioplastic</t>
  </si>
  <si>
    <t>what is a wind turbine used for</t>
  </si>
  <si>
    <t>solar pool heater costs</t>
  </si>
  <si>
    <t>mou between</t>
  </si>
  <si>
    <t>how to convert gas engine to hydrogen</t>
  </si>
  <si>
    <t>solar photovoltaic courses</t>
  </si>
  <si>
    <t>load assessment</t>
  </si>
  <si>
    <t>que es calefaccion</t>
  </si>
  <si>
    <t>water muffler</t>
  </si>
  <si>
    <t>most efficient geothermal heat pump</t>
  </si>
  <si>
    <t>solar collector plates</t>
  </si>
  <si>
    <t>what type of insulation should i use in my attic</t>
  </si>
  <si>
    <t>geothermal in the future</t>
  </si>
  <si>
    <t>hot tears</t>
  </si>
  <si>
    <t>solar pv supply chain</t>
  </si>
  <si>
    <t>die cast coatings</t>
  </si>
  <si>
    <t>recommended r value for attic</t>
  </si>
  <si>
    <t>transformer bil rating</t>
  </si>
  <si>
    <t>heating systems software</t>
  </si>
  <si>
    <t>wind generator technology</t>
  </si>
  <si>
    <t>biomass fractionation</t>
  </si>
  <si>
    <t>hydrogen chemical storage</t>
  </si>
  <si>
    <t>calentadores solares de agua</t>
  </si>
  <si>
    <t>biomass/biofuel</t>
  </si>
  <si>
    <t>wind disadvantages</t>
  </si>
  <si>
    <t>natural ventilation buildings</t>
  </si>
  <si>
    <t>dj beowulf</t>
  </si>
  <si>
    <t>gas burner efficiency</t>
  </si>
  <si>
    <t>what are energy intensive industries</t>
  </si>
  <si>
    <t>photo voltaic energy</t>
  </si>
  <si>
    <t>first geothermal energy</t>
  </si>
  <si>
    <t>oxide dispersion strengthened</t>
  </si>
  <si>
    <t>new york ny</t>
  </si>
  <si>
    <t>thermal storage materials</t>
  </si>
  <si>
    <t>sample contract award letter</t>
  </si>
  <si>
    <t>amana furnace models</t>
  </si>
  <si>
    <t>cost of operating refrigerator</t>
  </si>
  <si>
    <t>low temperature geothermal energy</t>
  </si>
  <si>
    <t>public sector protocol</t>
  </si>
  <si>
    <t>drive electric</t>
  </si>
  <si>
    <t>photocatalyst hydrogen</t>
  </si>
  <si>
    <t>semi truck aerodynamics</t>
  </si>
  <si>
    <t>solar energy effect on the environment</t>
  </si>
  <si>
    <t>bhima sastri doe</t>
  </si>
  <si>
    <t>define question</t>
  </si>
  <si>
    <t>air conditioners</t>
  </si>
  <si>
    <t>diesel fuel injectors</t>
  </si>
  <si>
    <t>wind program</t>
  </si>
  <si>
    <t>how much insulation in attic r-value</t>
  </si>
  <si>
    <t>a o smith water heater prices</t>
  </si>
  <si>
    <t>lignin molecular weight</t>
  </si>
  <si>
    <t>methane reforming</t>
  </si>
  <si>
    <t>average new car price</t>
  </si>
  <si>
    <t>polycrystalline cells</t>
  </si>
  <si>
    <t>cooling with solar energy</t>
  </si>
  <si>
    <t>refrigeradores ahorro de energia</t>
  </si>
  <si>
    <t>lignin biofuel</t>
  </si>
  <si>
    <t>gas turbine coatings</t>
  </si>
  <si>
    <t>hydrogen service valves</t>
  </si>
  <si>
    <t>motor vehicles per 1000 people</t>
  </si>
  <si>
    <t>types of attic insulation</t>
  </si>
  <si>
    <t>state water heater prices</t>
  </si>
  <si>
    <t>brian lally dod</t>
  </si>
  <si>
    <t>production of polyhydroxyalkanoate</t>
  </si>
  <si>
    <t>where is geothermal energy found</t>
  </si>
  <si>
    <t>fmvss 500 regulations</t>
  </si>
  <si>
    <t>solar energy the future</t>
  </si>
  <si>
    <t>removable insulation pads</t>
  </si>
  <si>
    <t>diversion hydropower plant</t>
  </si>
  <si>
    <t>epact2005</t>
  </si>
  <si>
    <t>hydrogen fuel cell diagram</t>
  </si>
  <si>
    <t>hydrogen car storage</t>
  </si>
  <si>
    <t>onondaga county department of water environment protection</t>
  </si>
  <si>
    <t>pool heaters</t>
  </si>
  <si>
    <t>science fair energy projects</t>
  </si>
  <si>
    <t>attic insulation standards</t>
  </si>
  <si>
    <t>weight of transformer</t>
  </si>
  <si>
    <t>scr technologies</t>
  </si>
  <si>
    <t>dimming metal halide lamps</t>
  </si>
  <si>
    <t>secondary metabolite production</t>
  </si>
  <si>
    <t>green energy projects for kids</t>
  </si>
  <si>
    <t>hydrogen and oxygen fuel cell</t>
  </si>
  <si>
    <t>price of geothermal energy</t>
  </si>
  <si>
    <t>home insulation standards</t>
  </si>
  <si>
    <t>residential daylighting</t>
  </si>
  <si>
    <t>bus fuel economy</t>
  </si>
  <si>
    <t>electrodomesticos</t>
  </si>
  <si>
    <t>program logic</t>
  </si>
  <si>
    <t>new wind turbine technology</t>
  </si>
  <si>
    <t>in recently designed fuel cells the corrosive acidic or alkaline electrolyte is replaced with</t>
  </si>
  <si>
    <t>water heater venting requirements</t>
  </si>
  <si>
    <t>cuanta energia consume una television</t>
  </si>
  <si>
    <t>ideas para ahorrar energia electrica</t>
  </si>
  <si>
    <t>history geothermal power</t>
  </si>
  <si>
    <t>wind turbines nacelle</t>
  </si>
  <si>
    <t>alkaline fuel cell membrane</t>
  </si>
  <si>
    <t>unglazed solar collectors</t>
  </si>
  <si>
    <t>electrical appliance kilowatt price</t>
  </si>
  <si>
    <t>daylight lighting controls</t>
  </si>
  <si>
    <t>www.wind turbines</t>
  </si>
  <si>
    <t>weld joint design</t>
  </si>
  <si>
    <t>types of program evaluation</t>
  </si>
  <si>
    <t>ventanas doble cristal</t>
  </si>
  <si>
    <t>energy efficient gas boilers</t>
  </si>
  <si>
    <t>alternative fuel tax credits</t>
  </si>
  <si>
    <t>nanoceramics industry</t>
  </si>
  <si>
    <t>airplanes in flight</t>
  </si>
  <si>
    <t>binary geothermal technology</t>
  </si>
  <si>
    <t>residential roofing materials</t>
  </si>
  <si>
    <t>borate treated insulation</t>
  </si>
  <si>
    <t>solar energy power plant</t>
  </si>
  <si>
    <t>student glossary</t>
  </si>
  <si>
    <t>thermal storage</t>
  </si>
  <si>
    <t>home solar electricity generation</t>
  </si>
  <si>
    <t>anti deficiency act</t>
  </si>
  <si>
    <t>selection centrifugal pumps</t>
  </si>
  <si>
    <t>industrial energy systems</t>
  </si>
  <si>
    <t>battery storage for solar power</t>
  </si>
  <si>
    <t>transportation energy data book</t>
  </si>
  <si>
    <t>secondary aluminum market</t>
  </si>
  <si>
    <t>energy project finance</t>
  </si>
  <si>
    <t>appliance power usage chart</t>
  </si>
  <si>
    <t>petroleum based fuels</t>
  </si>
  <si>
    <t>energy efficient outdoor lighting</t>
  </si>
  <si>
    <t>aire acondicionado de alta eficiencia</t>
  </si>
  <si>
    <t>crosscutting</t>
  </si>
  <si>
    <t>retro commissioning savings</t>
  </si>
  <si>
    <t>how wind turbines are made</t>
  </si>
  <si>
    <t>cycles of concentration in boilers</t>
  </si>
  <si>
    <t>automotive gas turbines</t>
  </si>
  <si>
    <t>renewable energy building</t>
  </si>
  <si>
    <t>how geothermal works</t>
  </si>
  <si>
    <t>wind turbine uses</t>
  </si>
  <si>
    <t>heating water with solar energy</t>
  </si>
  <si>
    <t>ahorro calefaccion gas natural</t>
  </si>
  <si>
    <t>k factor transformer</t>
  </si>
  <si>
    <t>different type of maintenance</t>
  </si>
  <si>
    <t>science projects for class 8</t>
  </si>
  <si>
    <t>division of chevron</t>
  </si>
  <si>
    <t>application of rapd</t>
  </si>
  <si>
    <t>water energy conservation</t>
  </si>
  <si>
    <t>private sector funded</t>
  </si>
  <si>
    <t>cost to produce geothermal energy</t>
  </si>
  <si>
    <t>standard capacity washer</t>
  </si>
  <si>
    <t>high school science projects</t>
  </si>
  <si>
    <t>1996 ford ranger towing capacity</t>
  </si>
  <si>
    <t>properties and characteristics of hydrogen</t>
  </si>
  <si>
    <t>liquid fuel cells</t>
  </si>
  <si>
    <t>syngas clean up</t>
  </si>
  <si>
    <t>electric motor abbreviations</t>
  </si>
  <si>
    <t>coal injection</t>
  </si>
  <si>
    <t>how high is a wind turbine</t>
  </si>
  <si>
    <t>car maintenance fuel economy</t>
  </si>
  <si>
    <t>parts to a wind turbine</t>
  </si>
  <si>
    <t>history wind power</t>
  </si>
  <si>
    <t>biomass poster</t>
  </si>
  <si>
    <t>insulation r value for walls</t>
  </si>
  <si>
    <t>sealing air leaks in windows</t>
  </si>
  <si>
    <t>future of aluminum</t>
  </si>
  <si>
    <t>steam reforming of propane</t>
  </si>
  <si>
    <t>ultrasonic test</t>
  </si>
  <si>
    <t>inside a turbine</t>
  </si>
  <si>
    <t>solar energy cooling systems</t>
  </si>
  <si>
    <t>selective catalytic reduction technology</t>
  </si>
  <si>
    <t>testing and commissioning plan</t>
  </si>
  <si>
    <t>the development lesson plan</t>
  </si>
  <si>
    <t>building envelope components</t>
  </si>
  <si>
    <t>photovoltaic programs</t>
  </si>
  <si>
    <t>efficiency of hydropower</t>
  </si>
  <si>
    <t>("enzyme hydrolysis") + gasification</t>
  </si>
  <si>
    <t>physics pv</t>
  </si>
  <si>
    <t>biomass effects on the environment</t>
  </si>
  <si>
    <t>efficient thermostat settings</t>
  </si>
  <si>
    <t>biochemical processes enzymes</t>
  </si>
  <si>
    <t>oxygen combustion</t>
  </si>
  <si>
    <t>seer standards</t>
  </si>
  <si>
    <t>mtbe</t>
  </si>
  <si>
    <t>window weatherization plastic</t>
  </si>
  <si>
    <t>distributed wind power</t>
  </si>
  <si>
    <t>solar faq</t>
  </si>
  <si>
    <t>cost of cellulase</t>
  </si>
  <si>
    <t>zeitgeist</t>
  </si>
  <si>
    <t>refrigerador con ahorro de energia</t>
  </si>
  <si>
    <t>luz solar energy</t>
  </si>
  <si>
    <t>recommended r value insulation</t>
  </si>
  <si>
    <t>polymer solar hot water</t>
  </si>
  <si>
    <t>sandy glatt</t>
  </si>
  <si>
    <t>liquid metal cleanliness analyzer</t>
  </si>
  <si>
    <t>boiler short cycles</t>
  </si>
  <si>
    <t>commercial lighting timers</t>
  </si>
  <si>
    <t>renewable energy resources</t>
  </si>
  <si>
    <t>cooking products</t>
  </si>
  <si>
    <t>commissioning plan</t>
  </si>
  <si>
    <t>what is insulation made of</t>
  </si>
  <si>
    <t>acid esterification biodiesel</t>
  </si>
  <si>
    <t>most efficient hot water heaters</t>
  </si>
  <si>
    <t>energy savings attic insulation</t>
  </si>
  <si>
    <t>crystalline silicon pv systems</t>
  </si>
  <si>
    <t>solar time line</t>
  </si>
  <si>
    <t>motor starts per hour</t>
  </si>
  <si>
    <t>heat pump engineering</t>
  </si>
  <si>
    <t>roof insulation materials</t>
  </si>
  <si>
    <t>r-30 insulation thickness</t>
  </si>
  <si>
    <t>chart corn increase price</t>
  </si>
  <si>
    <t>office tips</t>
  </si>
  <si>
    <t>oil well pumping units</t>
  </si>
  <si>
    <t>test ballast</t>
  </si>
  <si>
    <t>urea decomposition to ammonia</t>
  </si>
  <si>
    <t>t12 wattages</t>
  </si>
  <si>
    <t>define:ancillary services</t>
  </si>
  <si>
    <t>components of sunlight</t>
  </si>
  <si>
    <t>information on wind power</t>
  </si>
  <si>
    <t>bypass filter</t>
  </si>
  <si>
    <t>gas boiler short cycling</t>
  </si>
  <si>
    <t>commercial building tax deduction</t>
  </si>
  <si>
    <t>life cycle cost analysis handbook</t>
  </si>
  <si>
    <t>solar space heating and cooling</t>
  </si>
  <si>
    <t>nj clean cities coalition</t>
  </si>
  <si>
    <t>cmms system</t>
  </si>
  <si>
    <t>retro-commissioning plan</t>
  </si>
  <si>
    <t>onondaga county department of water</t>
  </si>
  <si>
    <t>energy efficient vending machines</t>
  </si>
  <si>
    <t>matt gray femp</t>
  </si>
  <si>
    <t>solar energy in cities</t>
  </si>
  <si>
    <t>advantages of pem fuel cells</t>
  </si>
  <si>
    <t>hid lamp tester</t>
  </si>
  <si>
    <t>http://www1.eere.energy.gov/geothermal/heatpumps.html</t>
  </si>
  <si>
    <t>solar ovens pizza box</t>
  </si>
  <si>
    <t>residential furnaces</t>
  </si>
  <si>
    <t>boiler maintenance procedure</t>
  </si>
  <si>
    <t>function of cellulase</t>
  </si>
  <si>
    <t>battery charger for electric vehicle</t>
  </si>
  <si>
    <t>converting wind to energy</t>
  </si>
  <si>
    <t>geothermal generators</t>
  </si>
  <si>
    <t>energy conservation school projects</t>
  </si>
  <si>
    <t>sai solar systems</t>
  </si>
  <si>
    <t>freedomcar battery test manual for power-assist hybrid electric vehicles</t>
  </si>
  <si>
    <t>maintenance philosophies</t>
  </si>
  <si>
    <t>how does a wind turbine generate electricity?</t>
  </si>
  <si>
    <t>carbon fiber composites</t>
  </si>
  <si>
    <t>use wind energy</t>
  </si>
  <si>
    <t>chemical kinetics experiment</t>
  </si>
  <si>
    <t>ideas para el ahorro de energia</t>
  </si>
  <si>
    <t>photoelectric effect solar cell</t>
  </si>
  <si>
    <t>what is reservoir engineering</t>
  </si>
  <si>
    <t>how wind power work</t>
  </si>
  <si>
    <t>commercial light timers</t>
  </si>
  <si>
    <t>procurement opportunities guide</t>
  </si>
  <si>
    <t>biofuels carbon dioxide</t>
  </si>
  <si>
    <t>en que se utiliza el aire</t>
  </si>
  <si>
    <t>deaerator vent condenser</t>
  </si>
  <si>
    <t>nema premium efficiency table</t>
  </si>
  <si>
    <t>solar power of the future</t>
  </si>
  <si>
    <t>why is geothermal energy good?</t>
  </si>
  <si>
    <t>ph of sucrose</t>
  </si>
  <si>
    <t>layers of a solar cell</t>
  </si>
  <si>
    <t>information on business management</t>
  </si>
  <si>
    <t>how geothermal power works</t>
  </si>
  <si>
    <t>photovoltaic in usa</t>
  </si>
  <si>
    <t>recommended home insulation</t>
  </si>
  <si>
    <t>gastos de energia en el hogar</t>
  </si>
  <si>
    <t>american recovery reinvestment act</t>
  </si>
  <si>
    <t>sodium lamp philips</t>
  </si>
  <si>
    <t>advantages and disadvantages of using wind energy</t>
  </si>
  <si>
    <t>natural gas emission factor</t>
  </si>
  <si>
    <t>how is hydrogen stored</t>
  </si>
  <si>
    <t>different types of fuels</t>
  </si>
  <si>
    <t>energy science</t>
  </si>
  <si>
    <t>number of gas stations</t>
  </si>
  <si>
    <t>ameresco federal solutions</t>
  </si>
  <si>
    <t>dod life cycle cost analysis</t>
  </si>
  <si>
    <t>program evaluation cycle</t>
  </si>
  <si>
    <t>fiberglass insulation r-value chart</t>
  </si>
  <si>
    <t>sunline transit</t>
  </si>
  <si>
    <t>insulation thickness r value</t>
  </si>
  <si>
    <t>gas water heater</t>
  </si>
  <si>
    <t>hydrogen sulfide decomposition</t>
  </si>
  <si>
    <t>check list compresor</t>
  </si>
  <si>
    <t>iec62109</t>
  </si>
  <si>
    <t>energy awareness program</t>
  </si>
  <si>
    <t>questions for evaluations</t>
  </si>
  <si>
    <t>chemicals industry analysis</t>
  </si>
  <si>
    <t>fuel cell progress</t>
  </si>
  <si>
    <t>solar water heat</t>
  </si>
  <si>
    <t>can you have too much insulation in the attic</t>
  </si>
  <si>
    <t>logic model for program evaluation</t>
  </si>
  <si>
    <t>water heating energy</t>
  </si>
  <si>
    <t>bulk hydrogen storage</t>
  </si>
  <si>
    <t>solar energy cooling</t>
  </si>
  <si>
    <t>pem fuel cell power density</t>
  </si>
  <si>
    <t>disadvantage of preventive maintenance</t>
  </si>
  <si>
    <t>trombe wall design</t>
  </si>
  <si>
    <t>history of electric cars</t>
  </si>
  <si>
    <t>energyguide water heater</t>
  </si>
  <si>
    <t>combustion program</t>
  </si>
  <si>
    <t>evaluation strategy examples</t>
  </si>
  <si>
    <t>colin mccormick doe</t>
  </si>
  <si>
    <t>power factor correction fundamentals</t>
  </si>
  <si>
    <t>lm80-08</t>
  </si>
  <si>
    <t>system tool</t>
  </si>
  <si>
    <t>energy-intensive industry</t>
  </si>
  <si>
    <t>renewable energy experiments kids</t>
  </si>
  <si>
    <t>changing base year</t>
  </si>
  <si>
    <t>tco solar cell</t>
  </si>
  <si>
    <t>geothermal flash</t>
  </si>
  <si>
    <t>bio-oil upgrading</t>
  </si>
  <si>
    <t>solar air heating systems</t>
  </si>
  <si>
    <t>geo thermal systems</t>
  </si>
  <si>
    <t>correlated color temperature cct</t>
  </si>
  <si>
    <t>geothermal drilling costs</t>
  </si>
  <si>
    <t>energy consumption in homes</t>
  </si>
  <si>
    <t>udai rohatgi</t>
  </si>
  <si>
    <t>how a windmill generator works</t>
  </si>
  <si>
    <t>energy saver baseboard heater</t>
  </si>
  <si>
    <t>molten aluminum safety</t>
  </si>
  <si>
    <t>arabinose yeast</t>
  </si>
  <si>
    <t>automotive power module</t>
  </si>
  <si>
    <t>where biomass is used</t>
  </si>
  <si>
    <t>hydrogen tech</t>
  </si>
  <si>
    <t>paul houpt</t>
  </si>
  <si>
    <t>solar energy transfer</t>
  </si>
  <si>
    <t>effective lighting</t>
  </si>
  <si>
    <t>ciji nelson</t>
  </si>
  <si>
    <t>south shore clean cities</t>
  </si>
  <si>
    <t>commercial building air conditioning</t>
  </si>
  <si>
    <t>disadvantages of planned maintenance</t>
  </si>
  <si>
    <t>pool heater calculator</t>
  </si>
  <si>
    <t>solar energy tubes</t>
  </si>
  <si>
    <t>science activities on energy</t>
  </si>
  <si>
    <t>content checklist</t>
  </si>
  <si>
    <t>residential energy audit</t>
  </si>
  <si>
    <t>phev miles per kwh</t>
  </si>
  <si>
    <t>vehicles per capita</t>
  </si>
  <si>
    <t>solar absorber plate</t>
  </si>
  <si>
    <t>geothermal power systems</t>
  </si>
  <si>
    <t>lennox models</t>
  </si>
  <si>
    <t>hot and humid climates</t>
  </si>
  <si>
    <t>cell animation video</t>
  </si>
  <si>
    <t>strip casting</t>
  </si>
  <si>
    <t>thin film silicon solar</t>
  </si>
  <si>
    <t>how does geothermal energy work</t>
  </si>
  <si>
    <t>native file</t>
  </si>
  <si>
    <t>chlor alkali technology</t>
  </si>
  <si>
    <t>zymomonas mobilis 8b</t>
  </si>
  <si>
    <t>evaluation questionaire</t>
  </si>
  <si>
    <t>history of water power</t>
  </si>
  <si>
    <t>http://www1.eere.energy.gov/solar/photovoltaics.html</t>
  </si>
  <si>
    <t>importance of solar energy</t>
  </si>
  <si>
    <t>quick facts about solar energy</t>
  </si>
  <si>
    <t>efficiency of a diesel engine</t>
  </si>
  <si>
    <t>insulating ducts</t>
  </si>
  <si>
    <t>yto0ontzojm6invybci7czo1mzoiahr0cdovl3d3dzeuzwvyzs5lbmvyz3kuz292l2zlbxavzg9jcy9mawvtdgzfmtewns5wchqio3m6ndoic2l6zsi7czo3oiixntm2mdawijtzojq6imrhdguio3m6mta6ijiwmdyvmdqvmjyio3m6ntoidgl0bguio3m6mza6ikvtzxjnaw5niexpz2h0aw5nifrly2hub2xvz2llcyi7fq==</t>
  </si>
  <si>
    <t>hydrothermal energy</t>
  </si>
  <si>
    <t>renewable energy science project</t>
  </si>
  <si>
    <t>how to do wind turbines work</t>
  </si>
  <si>
    <t>productos para el ahorro de energia</t>
  </si>
  <si>
    <t>eisa 2007 summary</t>
  </si>
  <si>
    <t>water cycle diagram</t>
  </si>
  <si>
    <t>cell energy activity</t>
  </si>
  <si>
    <t>retro-commissioning</t>
  </si>
  <si>
    <t>variable compression</t>
  </si>
  <si>
    <t>solar  energy</t>
  </si>
  <si>
    <t>commercial walls</t>
  </si>
  <si>
    <t>text versions</t>
  </si>
  <si>
    <t>geothermal dry steam</t>
  </si>
  <si>
    <t>cavity insulation r value</t>
  </si>
  <si>
    <t>hot blast stove</t>
  </si>
  <si>
    <t>energy glossary of terms</t>
  </si>
  <si>
    <t>advantages and disadvantages wind energy</t>
  </si>
  <si>
    <t>solar pv pictures</t>
  </si>
  <si>
    <t>fluorescent lamp wattage</t>
  </si>
  <si>
    <t>life of pumps</t>
  </si>
  <si>
    <t>ceramic grinding wheel</t>
  </si>
  <si>
    <t>binary cycle geothermal power plant</t>
  </si>
  <si>
    <t>fuel cell science experiments</t>
  </si>
  <si>
    <t>elicitation of secondary metabolites</t>
  </si>
  <si>
    <t>hydrogen fuel efficiency</t>
  </si>
  <si>
    <t>lpg boiler air fuel ratio</t>
  </si>
  <si>
    <t>oil bypass systems</t>
  </si>
  <si>
    <t>magnesium sheet</t>
  </si>
  <si>
    <t>us department of energy office of industrial technologies</t>
  </si>
  <si>
    <t>basic pump maintenance</t>
  </si>
  <si>
    <t>geothermal energy mapping</t>
  </si>
  <si>
    <t>doe eere vehicle</t>
  </si>
  <si>
    <t>energy star caliper</t>
  </si>
  <si>
    <t>concentrated solar power technologies</t>
  </si>
  <si>
    <t>advanced combustion engine</t>
  </si>
  <si>
    <t>superboilers</t>
  </si>
  <si>
    <t>electromagnetic forming</t>
  </si>
  <si>
    <t>hydrogen production processes</t>
  </si>
  <si>
    <t>energy management system for industry</t>
  </si>
  <si>
    <t>pv panels</t>
  </si>
  <si>
    <t>fuel cell technology pdf</t>
  </si>
  <si>
    <t>http://www1.eere.energy.gov/tribalenergy/guide</t>
  </si>
  <si>
    <t>technology in the steel industry</t>
  </si>
  <si>
    <t>concentrating solar thermal power (csp)</t>
  </si>
  <si>
    <t>glass fiber</t>
  </si>
  <si>
    <t>lubrication</t>
  </si>
  <si>
    <t>annual shipments of distribution transformers</t>
  </si>
  <si>
    <t>solar power terms</t>
  </si>
  <si>
    <t>doe thermoelectric</t>
  </si>
  <si>
    <t>federal utilities contracts</t>
  </si>
  <si>
    <t>egs www1.</t>
  </si>
  <si>
    <t>how geothermal plants work</t>
  </si>
  <si>
    <t>geothermal energy+history</t>
  </si>
  <si>
    <t>define wind turbine</t>
  </si>
  <si>
    <t>diesel market</t>
  </si>
  <si>
    <t>boilers operation and maintenance</t>
  </si>
  <si>
    <t>kevin stork doe</t>
  </si>
  <si>
    <t>life cycle costs of a building</t>
  </si>
  <si>
    <t>lawyers solar ppa</t>
  </si>
  <si>
    <t>u.s. department of energy office of energy efficiency and renewable energy</t>
  </si>
  <si>
    <t>earth day awareness  materials</t>
  </si>
  <si>
    <t>use exhaust gas to thermoelectrics pdf</t>
  </si>
  <si>
    <t>boiler efficiency</t>
  </si>
  <si>
    <t>energy independence and security act (eisa) 2007</t>
  </si>
  <si>
    <t>cache:rl5vgwnvxgkj:www.ecogeek.org/index.php?start=99 lg chem arra million $</t>
  </si>
  <si>
    <t>mid-level ethanol blends test program</t>
  </si>
  <si>
    <t>cng</t>
  </si>
  <si>
    <t>doe gate</t>
  </si>
  <si>
    <t>www.eere.energy.gov/industry/bestpractices</t>
  </si>
  <si>
    <t>how to calculate the r value for a wall</t>
  </si>
  <si>
    <t>42 usc 6291</t>
  </si>
  <si>
    <t>doe rulemaking lamps</t>
  </si>
  <si>
    <t>http://www1.eere.energy.gov/windandhydro/wind_animation.html</t>
  </si>
  <si>
    <t>photovoltaic roadmap</t>
  </si>
  <si>
    <t>bos balance of system</t>
  </si>
  <si>
    <t>www.eere.energy.gov/industry/bestpractices/software.html</t>
  </si>
  <si>
    <t>federal statutes biomass</t>
  </si>
  <si>
    <t>motor challenge program</t>
  </si>
  <si>
    <t>photovoltaic research</t>
  </si>
  <si>
    <t>"range fuels" site:energy.gov</t>
  </si>
  <si>
    <t>hydrogen economy fuel cells</t>
  </si>
  <si>
    <t>femp life cycle cost analysis</t>
  </si>
  <si>
    <t>concentrator solar cell fabrication</t>
  </si>
  <si>
    <t>legal</t>
  </si>
  <si>
    <t>doe water heater efficiency standards</t>
  </si>
  <si>
    <t>energy savers home page</t>
  </si>
  <si>
    <t>determining energy efficiency</t>
  </si>
  <si>
    <t>cost hydrogen production</t>
  </si>
  <si>
    <t>deaerator design calculation</t>
  </si>
  <si>
    <t>freedm car</t>
  </si>
  <si>
    <t>cost savings: preventive maintenance</t>
  </si>
  <si>
    <t>femp o&amp;m best practices guide</t>
  </si>
  <si>
    <t>technology wind energy</t>
  </si>
  <si>
    <t>energy management for federal</t>
  </si>
  <si>
    <t>renewable fuel cell technology</t>
  </si>
  <si>
    <t>biomass percent</t>
  </si>
  <si>
    <t>paper mill steam systems</t>
  </si>
  <si>
    <t>"hydrogen storage" "high throughput"</t>
  </si>
  <si>
    <t>solar installer instructor training network</t>
  </si>
  <si>
    <t>espc contracts doe</t>
  </si>
  <si>
    <t>geothermal fluids</t>
  </si>
  <si>
    <t>doe espc</t>
  </si>
  <si>
    <t>catalyst fuel cell</t>
  </si>
  <si>
    <t>how is wind power used today</t>
  </si>
  <si>
    <t>dean levi nrel</t>
  </si>
  <si>
    <t>energy lost in homes</t>
  </si>
  <si>
    <t>motor check list</t>
  </si>
  <si>
    <t>geothermal map of united states</t>
  </si>
  <si>
    <t>types of lighting control</t>
  </si>
  <si>
    <t>eere software</t>
  </si>
  <si>
    <t>hydrogen based fuel cells</t>
  </si>
  <si>
    <t>animation of wind power</t>
  </si>
  <si>
    <t>hydro wind</t>
  </si>
  <si>
    <t>distillation</t>
  </si>
  <si>
    <t>future of the petroleum refining industry</t>
  </si>
  <si>
    <t>full information to design &amp; manufacture hybrid electric vehicle "hybrid electric vehicle" filetype:pdf</t>
  </si>
  <si>
    <t>performance &amp; energy rating testbed</t>
  </si>
  <si>
    <t>solar oven pizza box</t>
  </si>
  <si>
    <t>lighting for buildings</t>
  </si>
  <si>
    <t>guide to tribal energy development</t>
  </si>
  <si>
    <t>biomass boiler plant design manual</t>
  </si>
  <si>
    <t>cross cutting technologies</t>
  </si>
  <si>
    <t>how do wind power plants work?</t>
  </si>
  <si>
    <t>us photovoltaic</t>
  </si>
  <si>
    <t>department of energy pv</t>
  </si>
  <si>
    <t>performance savings contracts</t>
  </si>
  <si>
    <t>iso/tc 197</t>
  </si>
  <si>
    <t>solar electric power plants</t>
  </si>
  <si>
    <t>epact fleet</t>
  </si>
  <si>
    <t>large scale photovoltaic</t>
  </si>
  <si>
    <t>how is solar energy important</t>
  </si>
  <si>
    <t>balance of systems solar</t>
  </si>
  <si>
    <t>fuel cells classroom</t>
  </si>
  <si>
    <t>enhanced geothermal power</t>
  </si>
  <si>
    <t>solar energy - animation</t>
  </si>
  <si>
    <t>carbon reduction site:energy.gov</t>
  </si>
  <si>
    <t>chillers maintenance</t>
  </si>
  <si>
    <t>"renewable energy" and national and program</t>
  </si>
  <si>
    <t>department of energy led lighting</t>
  </si>
  <si>
    <t>itp energy intensive processes</t>
  </si>
  <si>
    <t>benefits of operating sustainably</t>
  </si>
  <si>
    <t>doe energy guide label</t>
  </si>
  <si>
    <t>animated wind energy generation</t>
  </si>
  <si>
    <t>solar energy eere</t>
  </si>
  <si>
    <t>insulation in attic and walls</t>
  </si>
  <si>
    <t>oklahoma energy efficient school</t>
  </si>
  <si>
    <t>impact evaluation framework for technology deployment program eere</t>
  </si>
  <si>
    <t>geothermal generation</t>
  </si>
  <si>
    <t>part list pro-dialog plus (30g-30h) carrier</t>
  </si>
  <si>
    <t>http://www.eere.energy.gov/solar/photovoltaics.html</t>
  </si>
  <si>
    <t>hydropower disadvantages and advantages</t>
  </si>
  <si>
    <t>www.ssl.energy.gov</t>
  </si>
  <si>
    <t>annual report on u.s. wind power 2008</t>
  </si>
  <si>
    <t>wind turbine+yaw</t>
  </si>
  <si>
    <t>storm windows vs double pane windows</t>
  </si>
  <si>
    <t>air compressed systems</t>
  </si>
  <si>
    <t>doe femp training</t>
  </si>
  <si>
    <t>geothermal energy facts</t>
  </si>
  <si>
    <t>absorption refrigeration</t>
  </si>
  <si>
    <t>dmfc fuel cell</t>
  </si>
  <si>
    <t>alternative fuels hydrogen</t>
  </si>
  <si>
    <t>epact 2005 section 203</t>
  </si>
  <si>
    <t>diesel engine emission reduction conference 2009</t>
  </si>
  <si>
    <t>bmw   thermoelectric</t>
  </si>
  <si>
    <t>advantages of solid oxide fuel cell</t>
  </si>
  <si>
    <t>hydrogen fuel cell engine cost</t>
  </si>
  <si>
    <t>doe datacenters</t>
  </si>
  <si>
    <t>thermal energy storage pdf</t>
  </si>
  <si>
    <t>geothermal 1904</t>
  </si>
  <si>
    <t>wind energy eere</t>
  </si>
  <si>
    <t>kramer junction solar plant</t>
  </si>
  <si>
    <t>diesel deer</t>
  </si>
  <si>
    <t>section 438 of the energy independence and security</t>
  </si>
  <si>
    <t>wind hydropower</t>
  </si>
  <si>
    <t>future of mining industry</t>
  </si>
  <si>
    <t>compressed hydrogen gas tanks</t>
  </si>
  <si>
    <t>award selections for industrial technologies program recovery act funding</t>
  </si>
  <si>
    <t>online renewable energy training</t>
  </si>
  <si>
    <t>czochralski technique silicon</t>
  </si>
  <si>
    <t>geothermal heat pumps history</t>
  </si>
  <si>
    <t>comparision of advantages and disadvantages of different fuel cell</t>
  </si>
  <si>
    <t>ionic liquid for electrolyte</t>
  </si>
  <si>
    <t>do wind turbines work</t>
  </si>
  <si>
    <t>wind turbines on energy.gov</t>
  </si>
  <si>
    <t>www.osti.gov/bridge</t>
  </si>
  <si>
    <t>residential energy conservation products</t>
  </si>
  <si>
    <t>biomass calculator</t>
  </si>
  <si>
    <t>advanced grid planning and operation</t>
  </si>
  <si>
    <t>energy - saving tips</t>
  </si>
  <si>
    <t>www.buildingamerica.gov/challenge</t>
  </si>
  <si>
    <t>benefits to biofuels</t>
  </si>
  <si>
    <t>compressed air energy savings</t>
  </si>
  <si>
    <t>eere webinars</t>
  </si>
  <si>
    <t>energy buildings</t>
  </si>
  <si>
    <t>hydrogen fuel cell energy</t>
  </si>
  <si>
    <t>"pump""pdf"</t>
  </si>
  <si>
    <t>us dept of energy building technologies program</t>
  </si>
  <si>
    <t>range fuels</t>
  </si>
  <si>
    <t>solar thermal tech</t>
  </si>
  <si>
    <t>renewable energy lesson plan</t>
  </si>
  <si>
    <t>history wind turbines</t>
  </si>
  <si>
    <t>yto0ontzojm6invybci7czo3mjoiahr0cdovl3d3dzeuzwvyzs5lbmvyz3kuz292l2luzhvzdhj5l2jlc3rwcmfjdgljzxmvcgrmcy9jaglsbgvyx3rvb2wucgrmijtzojq6innpemuio3m6nzoimtmynje0msi7czo0oijkyxrlijtzojewoiiymda5lza3lziwijtzoju6inrpdgxlijtzojqwoijjvfagqmvzdcbqcmfjdgljzxm6ie</t>
  </si>
  <si>
    <t>save power home</t>
  </si>
  <si>
    <t>energy star building program</t>
  </si>
  <si>
    <t>drew ronneberg doe</t>
  </si>
  <si>
    <t>cost of chilled water</t>
  </si>
  <si>
    <t>aparatos con energía</t>
  </si>
  <si>
    <t>spark assisted hcci</t>
  </si>
  <si>
    <t>green led roadmap</t>
  </si>
  <si>
    <t>cfd underhood analysis</t>
  </si>
  <si>
    <t>hydrogen fuel cell costs</t>
  </si>
  <si>
    <t>parts for wind turbines</t>
  </si>
  <si>
    <t>how wind tubines work</t>
  </si>
  <si>
    <t>saving money in the home</t>
  </si>
  <si>
    <t>science fair projects</t>
  </si>
  <si>
    <t>energy conservation program</t>
  </si>
  <si>
    <t>environmental impact geothermal energy</t>
  </si>
  <si>
    <t>petroleum refining cost</t>
  </si>
  <si>
    <t>biomass gasification pyrolysis filetype:pdf</t>
  </si>
  <si>
    <t>espc project</t>
  </si>
  <si>
    <t>wind turbines and how they produce electricity</t>
  </si>
  <si>
    <t>biomass projects in usa</t>
  </si>
  <si>
    <t>energy awareness training</t>
  </si>
  <si>
    <t>energy wind turbine</t>
  </si>
  <si>
    <t>department of energy super espc program</t>
  </si>
  <si>
    <t>type of pumps</t>
  </si>
  <si>
    <t>doe hydrogen mypp</t>
  </si>
  <si>
    <t>pulp and paper energy consumption</t>
  </si>
  <si>
    <t>government solar program</t>
  </si>
  <si>
    <t>solar photovoltaics basics</t>
  </si>
  <si>
    <t>how do wind turbine works</t>
  </si>
  <si>
    <t>algae department of energy</t>
  </si>
  <si>
    <t>&lt;http://www1.eere.energy.gov/solar/linear_concentrators.html&gt;.</t>
  </si>
  <si>
    <t>department of energy's "building america" program</t>
  </si>
  <si>
    <t>1 eere energy consumer tips insulation html</t>
  </si>
  <si>
    <t>how much does it cost to have geothermal energy</t>
  </si>
  <si>
    <t>three bladed wind turbine</t>
  </si>
  <si>
    <t>http://www.eere.energy.gov/re/bio-basics.html</t>
  </si>
  <si>
    <t>solid state lighting tax credits</t>
  </si>
  <si>
    <t>thermal energy storage design</t>
  </si>
  <si>
    <t>solar energy for buildings</t>
  </si>
  <si>
    <t>what is biomass?</t>
  </si>
  <si>
    <t>magnesium powertrain cast component</t>
  </si>
  <si>
    <t>geothermal dry steam plant</t>
  </si>
  <si>
    <t>cuanto de energia se consume</t>
  </si>
  <si>
    <t>us doe photovoltaic</t>
  </si>
  <si>
    <t>department of energy deer</t>
  </si>
  <si>
    <t>motor master+</t>
  </si>
  <si>
    <t>industrialtechnologies</t>
  </si>
  <si>
    <t>hydrokinetic technologies</t>
  </si>
  <si>
    <t>crawl space insulation r-value</t>
  </si>
  <si>
    <t>compressed air training programme</t>
  </si>
  <si>
    <t>doe esco list</t>
  </si>
  <si>
    <t>http://www1.eere.energy.gov</t>
  </si>
  <si>
    <t>development of a test bed for evaluation of electric vehicle</t>
  </si>
  <si>
    <t>motormaster +</t>
  </si>
  <si>
    <t>solar heat basics</t>
  </si>
  <si>
    <t>solar energy in usa</t>
  </si>
  <si>
    <t>steel industry technology roadmap</t>
  </si>
  <si>
    <t>advantages of wind turbine energy</t>
  </si>
  <si>
    <t>10 usc 2911</t>
  </si>
  <si>
    <t>cost analysis of hyrdogen fuel cells</t>
  </si>
  <si>
    <t>what is wind power</t>
  </si>
  <si>
    <t>energy efficiant hvac pdf</t>
  </si>
  <si>
    <t>pool heating</t>
  </si>
  <si>
    <t>cost of wind power</t>
  </si>
  <si>
    <t>solar energy and doe</t>
  </si>
  <si>
    <t>how much corn price of the world</t>
  </si>
  <si>
    <t>insulation value chart</t>
  </si>
  <si>
    <t>eere strategic technical review</t>
  </si>
  <si>
    <t>department of energy clothes washers rulemaking</t>
  </si>
  <si>
    <t>energy saving performance contracting</t>
  </si>
  <si>
    <t>energy saving driving tips</t>
  </si>
  <si>
    <t>why hydrogen fuel cells</t>
  </si>
  <si>
    <t>femp option a</t>
  </si>
  <si>
    <t>solid oxide electrolyser cell</t>
  </si>
  <si>
    <t>cellulose pretreatment</t>
  </si>
  <si>
    <t>membrane electrode assembly fuel cell</t>
  </si>
  <si>
    <t>how does a wind turbine generator work?</t>
  </si>
  <si>
    <t>solar technologies program</t>
  </si>
  <si>
    <t>data centre energy saving</t>
  </si>
  <si>
    <t>pros and cons of hydropower energy</t>
  </si>
  <si>
    <t>much electricity does wind turbine produce</t>
  </si>
  <si>
    <t>turbine steam rate</t>
  </si>
  <si>
    <t>eisa 2007 section 432</t>
  </si>
  <si>
    <t>ge electrolyzer</t>
  </si>
  <si>
    <t>air mass solar</t>
  </si>
  <si>
    <t>10 cfr part 431</t>
  </si>
  <si>
    <t>doe solar technologies program</t>
  </si>
  <si>
    <t>boiler maint</t>
  </si>
  <si>
    <t>femp 13514</t>
  </si>
  <si>
    <t>solar energy in buildings</t>
  </si>
  <si>
    <t>biodiesel process flow diagram</t>
  </si>
  <si>
    <t>solar research and development</t>
  </si>
  <si>
    <t>how do wind turbines produce power</t>
  </si>
  <si>
    <t>dick reese &amp; associates</t>
  </si>
  <si>
    <t>energy density hydrogen 350bar</t>
  </si>
  <si>
    <t>department of energy efficiency standards</t>
  </si>
  <si>
    <t>%22chris.hessler@ajwgroup.com%22</t>
  </si>
  <si>
    <t>www.1.eere.energy.gov/solar/about.html</t>
  </si>
  <si>
    <t>water power renewable energy</t>
  </si>
  <si>
    <t>wind turbines, how do they work</t>
  </si>
  <si>
    <t>how a wind turbines work</t>
  </si>
  <si>
    <t>peter wixted</t>
  </si>
  <si>
    <t>doe commercial buildings</t>
  </si>
  <si>
    <t>multi-year program plan</t>
  </si>
  <si>
    <t>disadvantages of coal</t>
  </si>
  <si>
    <t>u.s. department of energy office of industrial technologies</t>
  </si>
  <si>
    <t>eere csp</t>
  </si>
  <si>
    <t>how dose a wind turbine work</t>
  </si>
  <si>
    <t>doe 20% wind by 2030</t>
  </si>
  <si>
    <t>industrial technologies office</t>
  </si>
  <si>
    <t>frequently asked questions about wind turbines</t>
  </si>
  <si>
    <t>executive order energy reduction</t>
  </si>
  <si>
    <t>concentrated solar power sunlab</t>
  </si>
  <si>
    <t>geothermal energy graph</t>
  </si>
  <si>
    <t>geothermal energy programs</t>
  </si>
  <si>
    <t>diagnosing moisture problems in building envelopes</t>
  </si>
  <si>
    <t>vending machine business spreadsheet</t>
  </si>
  <si>
    <t>roxanne garland eere</t>
  </si>
  <si>
    <t>future plans of electrochemical cell</t>
  </si>
  <si>
    <t>how does wind generate power</t>
  </si>
  <si>
    <t>webinar</t>
  </si>
  <si>
    <t>biomass school project</t>
  </si>
  <si>
    <t>solar power photovoltaics</t>
  </si>
  <si>
    <t>identification and characterization of near-term direct hydrogen proton exchange membrane fuel cell markets</t>
  </si>
  <si>
    <t>membrane separation pdf</t>
  </si>
  <si>
    <t>what is photovoltaic energy used in?</t>
  </si>
  <si>
    <t>why is solar cell important</t>
  </si>
  <si>
    <t>cost of producing geothermal energy</t>
  </si>
  <si>
    <t>doe biofuels research</t>
  </si>
  <si>
    <t>benefits of solar pv</t>
  </si>
  <si>
    <t>cost storage hydrogen</t>
  </si>
  <si>
    <t>biomass info</t>
  </si>
  <si>
    <t>eere solar program</t>
  </si>
  <si>
    <t>an overview of hydrogen production technologies</t>
  </si>
  <si>
    <t>build america doe</t>
  </si>
  <si>
    <t>domestic water technology</t>
  </si>
  <si>
    <t>solar energy tools</t>
  </si>
  <si>
    <t>dept of energy wind energy</t>
  </si>
  <si>
    <t>department of energy water power</t>
  </si>
  <si>
    <t>energy efficiency renewable energy/govt/inventors</t>
  </si>
  <si>
    <t>sheet metal forming aluminum pdf review</t>
  </si>
  <si>
    <t>solar cell semiconductor</t>
  </si>
  <si>
    <t>motor+maintenance+checklist</t>
  </si>
  <si>
    <t>net-zero energy building</t>
  </si>
  <si>
    <t>eere renewable energy data book</t>
  </si>
  <si>
    <t>solar energy new technologies</t>
  </si>
  <si>
    <t>compost* or (biological* and treatment*) or biomasse* or (traitement* and biologique*) or biomass* or fermentation* or (compost* and dechet* and vert*) or (green* and waste* and composting*) or (compost* and dechet*) or (compost* and waste*)</t>
  </si>
  <si>
    <t>refractories</t>
  </si>
  <si>
    <t>feedstock logistics</t>
  </si>
  <si>
    <t>heat losses from exhaust gas gasoline engine</t>
  </si>
  <si>
    <t>using qfd as tool to improving concrete  industry master thesis pdf</t>
  </si>
  <si>
    <t>eere energy industry saveenergynow saver09 html</t>
  </si>
  <si>
    <t>csp technology</t>
  </si>
  <si>
    <t>water source heat pump calculator</t>
  </si>
  <si>
    <t>oil industry energy saving potentials filetype:pdf</t>
  </si>
  <si>
    <t>solar energy in us</t>
  </si>
  <si>
    <t>aec 2003 advanced utility metering</t>
  </si>
  <si>
    <t>how to build an efficient home</t>
  </si>
  <si>
    <t>saving 20% of electricity by 2030</t>
  </si>
  <si>
    <t>hydrogen tank cost</t>
  </si>
  <si>
    <t>tajvidi, m., r. h. falk &amp; j. c. hermanson, 2005. time-temperature superposition principle applied to a kenaf-fiber high-density polyethylene composite. journal of applied polymer science, 97, 1995-2004.</t>
  </si>
  <si>
    <t>20% wind energy by 2030 workshop proceedings</t>
  </si>
  <si>
    <t>what is geothermal technology</t>
  </si>
  <si>
    <t>eere demand response</t>
  </si>
  <si>
    <t>geothermal construction</t>
  </si>
  <si>
    <t>bmw filter diesel e 60</t>
  </si>
  <si>
    <t>solar energy technologies multi-year program plan</t>
  </si>
  <si>
    <t>industrial technologies program recovery act</t>
  </si>
  <si>
    <t>benifits of biomass</t>
  </si>
  <si>
    <t>r13 vs r19</t>
  </si>
  <si>
    <t>li battery cathode</t>
  </si>
  <si>
    <t>industrial heat recovery systems</t>
  </si>
  <si>
    <t>capital cost in installation of small hydropower plant</t>
  </si>
  <si>
    <t>refinery energy saving</t>
  </si>
  <si>
    <t>dept of energy recommended insulation by state</t>
  </si>
  <si>
    <t>preventive maintenance cost savings</t>
  </si>
  <si>
    <t>boiler operation &amp; maintenance</t>
  </si>
  <si>
    <t>energy saving cooling</t>
  </si>
  <si>
    <t>yellowstone national park use of energy</t>
  </si>
  <si>
    <t>doe commercial refrigeration</t>
  </si>
  <si>
    <t>animation solar cell</t>
  </si>
  <si>
    <t>geothermal energy generator</t>
  </si>
  <si>
    <t>3 types of hydroelectric power plant</t>
  </si>
  <si>
    <t>potential of hydrogen fuel cells</t>
  </si>
  <si>
    <t>paper rush/drag</t>
  </si>
  <si>
    <t>building techonologies program</t>
  </si>
  <si>
    <t>energy calculator doe</t>
  </si>
  <si>
    <t>biomass multiyear program plan</t>
  </si>
  <si>
    <t>solar concentrator power plant</t>
  </si>
  <si>
    <t>printable pictures solar system</t>
  </si>
  <si>
    <t>reference ballast</t>
  </si>
  <si>
    <t>geothermal resource-based assessment</t>
  </si>
  <si>
    <t>eere value added chemicals</t>
  </si>
  <si>
    <t>residentail energy efficiency</t>
  </si>
  <si>
    <t>renewable electrolysis</t>
  </si>
  <si>
    <t>historical prices of solar power</t>
  </si>
  <si>
    <t>doe solar setp</t>
  </si>
  <si>
    <t>hvac energy saving</t>
  </si>
  <si>
    <t>fault tolerant back-to-back converter topology for wind turbine with doubly fed induction generator</t>
  </si>
  <si>
    <t>epa clean cities</t>
  </si>
  <si>
    <t>green energy grants us</t>
  </si>
  <si>
    <t>pressure hydrogen liquid</t>
  </si>
  <si>
    <t>doe fleet reporting</t>
  </si>
  <si>
    <t>solar energy home</t>
  </si>
  <si>
    <t>solar energy training in california</t>
  </si>
  <si>
    <t>handbook of energy conservation</t>
  </si>
  <si>
    <t>top industries in arizona</t>
  </si>
  <si>
    <t>thinfilm pv</t>
  </si>
  <si>
    <t>minnesota solar domestic water</t>
  </si>
  <si>
    <t>residential hvac systems</t>
  </si>
  <si>
    <t>usdoe energy savings assessment recommendations</t>
  </si>
  <si>
    <t>sugar ethanol yield</t>
  </si>
  <si>
    <t>how can wind turbines be used for energy</t>
  </si>
  <si>
    <t>water heater standby losses kwh</t>
  </si>
  <si>
    <t>feasibility and cost analysis tools</t>
  </si>
  <si>
    <t>dry-steam power plants</t>
  </si>
  <si>
    <t>motor system market analysis 2000</t>
  </si>
  <si>
    <t>pretreatment technologies</t>
  </si>
  <si>
    <t>eere hydrogen program</t>
  </si>
  <si>
    <t>doe solar cost</t>
  </si>
  <si>
    <t>oit.doe.gov.com</t>
  </si>
  <si>
    <t>csp solar technology</t>
  </si>
  <si>
    <t>the gap between domestic large pre baked aluminium electrolysis and international advanced process filetype:pdf</t>
  </si>
  <si>
    <t>netzero building</t>
  </si>
  <si>
    <t>solar concentrating</t>
  </si>
  <si>
    <t>el ahorro de las energias renovables</t>
  </si>
  <si>
    <t>aerodynamic drag</t>
  </si>
  <si>
    <t>proper home insulation</t>
  </si>
  <si>
    <t>greenhouse heating geothermal</t>
  </si>
  <si>
    <t>doe eere volunteer program</t>
  </si>
  <si>
    <t>minig law 1978 in australia</t>
  </si>
  <si>
    <t>renewable energy power purchase agreement</t>
  </si>
  <si>
    <t>wind energy resource potential</t>
  </si>
  <si>
    <t>renewable energy sources education</t>
  </si>
  <si>
    <t>hydrogen  fuel cells</t>
  </si>
  <si>
    <t>richard kidd department of energy</t>
  </si>
  <si>
    <t>freedomcar 2015</t>
  </si>
  <si>
    <t>pics of geothermal</t>
  </si>
  <si>
    <t>wind farm history</t>
  </si>
  <si>
    <t>p v</t>
  </si>
  <si>
    <t>new petroleum technologies filetype:pdf</t>
  </si>
  <si>
    <t>cooling tower operation &amp; maintenance</t>
  </si>
  <si>
    <t>solar pv technologies</t>
  </si>
  <si>
    <t>existing buildings</t>
  </si>
  <si>
    <t>genius metal fs1</t>
  </si>
  <si>
    <t>biomass/biofuels</t>
  </si>
  <si>
    <t>solar csp filetype:pdf</t>
  </si>
  <si>
    <t>efficiency of wood biomass</t>
  </si>
  <si>
    <t>transportation</t>
  </si>
  <si>
    <t>www.hydro power plant.com</t>
  </si>
  <si>
    <t>photovoltaic system design</t>
  </si>
  <si>
    <t>air compressor daily checklist</t>
  </si>
  <si>
    <t>95th percentile storm event, tennessee</t>
  </si>
  <si>
    <t>production of hydrogen from natural gas</t>
  </si>
  <si>
    <t>federal energy savings performance contracts</t>
  </si>
  <si>
    <t>improving compressed air efficiency</t>
  </si>
  <si>
    <t>mesabi nugget research project final report, doe award no: de-fc36-02id14280</t>
  </si>
  <si>
    <t>congress compostable food services</t>
  </si>
  <si>
    <t>pool heater regulations</t>
  </si>
  <si>
    <t>where can wind turbines be used</t>
  </si>
  <si>
    <t>life cycle assessment fertilizer</t>
  </si>
  <si>
    <t>top ten industries in south carolina</t>
  </si>
  <si>
    <t>fenton hill power plant</t>
  </si>
  <si>
    <t>deer 2009 presentations</t>
  </si>
  <si>
    <t>department of energy data center</t>
  </si>
  <si>
    <t>information about biomass</t>
  </si>
  <si>
    <t>linicomno2</t>
  </si>
  <si>
    <t>heat pipe</t>
  </si>
  <si>
    <t>florida's incentive programs for energy efficiency and conservation</t>
  </si>
  <si>
    <t>what fuel cells are made of</t>
  </si>
  <si>
    <t>steel oscillation</t>
  </si>
  <si>
    <t>annual boiler maintenance cost</t>
  </si>
  <si>
    <t>energy independence &amp; security act 2007</t>
  </si>
  <si>
    <t>parts of fuel cell</t>
  </si>
  <si>
    <t>biomass incentives</t>
  </si>
  <si>
    <t>induction lighting eere</t>
  </si>
  <si>
    <t>geothermal energy in arizona</t>
  </si>
  <si>
    <t>geothermal direct heating</t>
  </si>
  <si>
    <t>sarisky-reed doe presentation</t>
  </si>
  <si>
    <t>mathematical modelling for distribution transformer</t>
  </si>
  <si>
    <t>solid state lighting programs</t>
  </si>
  <si>
    <t>doe clean cities grant</t>
  </si>
  <si>
    <t>info wind turbines</t>
  </si>
  <si>
    <t>solar photovoltaic cell</t>
  </si>
  <si>
    <t>steam turbine efficiency</t>
  </si>
  <si>
    <t>energy efficiency training program</t>
  </si>
  <si>
    <t>photovoltaic case studies</t>
  </si>
  <si>
    <t>wind power and wind turbines</t>
  </si>
  <si>
    <t>dry steam plant</t>
  </si>
  <si>
    <t>bmw dpf problems</t>
  </si>
  <si>
    <t>thermoelectric waste heat recovery in a glass furnace</t>
  </si>
  <si>
    <t>turbine inside</t>
  </si>
  <si>
    <t>advantages of the pem fuel cell</t>
  </si>
  <si>
    <t>kwh per mile</t>
  </si>
  <si>
    <t>metal hydride hydrogen</t>
  </si>
  <si>
    <t>solar energy government</t>
  </si>
  <si>
    <t>when to evaluate the program?</t>
  </si>
  <si>
    <t>solar power for the future</t>
  </si>
  <si>
    <t>maryland top industries</t>
  </si>
  <si>
    <t>biomass benefits and drawbacks</t>
  </si>
  <si>
    <t>fuel cell cost</t>
  </si>
  <si>
    <t>doe energysmart schools</t>
  </si>
  <si>
    <t>peter van blarigan</t>
  </si>
  <si>
    <t>buildings.energy.gov</t>
  </si>
  <si>
    <t>pa energy incentives</t>
  </si>
  <si>
    <t>geothermal heat pump history</t>
  </si>
  <si>
    <t>doe vehicle program</t>
  </si>
  <si>
    <t>ener solar technology</t>
  </si>
  <si>
    <t>biofuels life cycle analysis</t>
  </si>
  <si>
    <t>wind turbines, converting energy</t>
  </si>
  <si>
    <t>combined heat and power: effective energy solutions for a sustainable future</t>
  </si>
  <si>
    <t>nrel/tp-580-2615</t>
  </si>
  <si>
    <t>standards lamps</t>
  </si>
  <si>
    <t>fuel cell government support</t>
  </si>
  <si>
    <t>biomass sources</t>
  </si>
  <si>
    <t>cem energy</t>
  </si>
  <si>
    <t>electro hydraulic forming+pdf</t>
  </si>
  <si>
    <t>xls fuel cell</t>
  </si>
  <si>
    <t>renewable energy schools project</t>
  </si>
  <si>
    <t>caliper program doe</t>
  </si>
  <si>
    <t>geothermal sites in us</t>
  </si>
  <si>
    <t>industrial wireless technology for 21st century</t>
  </si>
  <si>
    <t>energy efficiency compressed air</t>
  </si>
  <si>
    <t>melody c. bell</t>
  </si>
  <si>
    <t>buy ground source heat pump</t>
  </si>
  <si>
    <t>femp products</t>
  </si>
  <si>
    <t>pump energy filetype:pdf</t>
  </si>
  <si>
    <t>a123 hev</t>
  </si>
  <si>
    <t>arizona top industries</t>
  </si>
  <si>
    <t>tien duong doe</t>
  </si>
  <si>
    <t>energysaving</t>
  </si>
  <si>
    <t>industrial energy management for cost reduction</t>
  </si>
  <si>
    <t>how do turbine wind power work?</t>
  </si>
  <si>
    <t>geothermal map alaska</t>
  </si>
  <si>
    <t>propane fuel cell generator</t>
  </si>
  <si>
    <t>how is energy lost in a house</t>
  </si>
  <si>
    <t>usdoe geothermal</t>
  </si>
  <si>
    <t>diesel engine controls</t>
  </si>
  <si>
    <t>advanced reciprocating engine</t>
  </si>
  <si>
    <t>algae: the source of reliable, scalable, &amp; sustainable liquid transportation fuels</t>
  </si>
  <si>
    <t>doe waterpower</t>
  </si>
  <si>
    <t>how much energy do you use in your home</t>
  </si>
  <si>
    <t>electric vehicle tax credit</t>
  </si>
  <si>
    <t>example of independent innovators</t>
  </si>
  <si>
    <t>wind farms generating electricity</t>
  </si>
  <si>
    <t>"devin mackenzie" pdf</t>
  </si>
  <si>
    <t>lesson plans on alternative energy</t>
  </si>
  <si>
    <t>p-i-n junction solar cells</t>
  </si>
  <si>
    <t>brian.lally@osd.mil</t>
  </si>
  <si>
    <t>type fuel cell</t>
  </si>
  <si>
    <t>doe energy savings performance contract</t>
  </si>
  <si>
    <t>what does a hydrogen fuel cell do</t>
  </si>
  <si>
    <t>nano manufacturing</t>
  </si>
  <si>
    <t>eere itp chp</t>
  </si>
  <si>
    <t>eere eir</t>
  </si>
  <si>
    <t>life cycle cost savings methodology</t>
  </si>
  <si>
    <t>wind power eere</t>
  </si>
  <si>
    <t>doe motors</t>
  </si>
  <si>
    <t>how to increase the efficiency of a fire tube boiler</t>
  </si>
  <si>
    <t>inventions in potential energy</t>
  </si>
  <si>
    <t>federal  energy management program</t>
  </si>
  <si>
    <t>calculator for energy savings</t>
  </si>
  <si>
    <t>type 2 light distribution</t>
  </si>
  <si>
    <t>transformer loss evaluation</t>
  </si>
  <si>
    <t>renewable energy capital costs</t>
  </si>
  <si>
    <t>department of energy industrial technologies program</t>
  </si>
  <si>
    <t>hudrogen fuel cell</t>
  </si>
  <si>
    <t>what can homeowners do to conserve energy</t>
  </si>
  <si>
    <t>three dimensional engine mapping</t>
  </si>
  <si>
    <t>us dept of energy biofuels</t>
  </si>
  <si>
    <t>midrex process</t>
  </si>
  <si>
    <t>bear paw gas field;fort belnap gas field; montana</t>
  </si>
  <si>
    <t>resource potential</t>
  </si>
  <si>
    <t>20 % wind energy by 2030</t>
  </si>
  <si>
    <t>peacock solar mirror coating</t>
  </si>
  <si>
    <t>hamilton sundstrand solar</t>
  </si>
  <si>
    <t>doe grant writers</t>
  </si>
  <si>
    <t>j.wohlgemuth and n.dheere, tutorial in 4th wcpec hawaii</t>
  </si>
  <si>
    <t>ways to save energy and money at home</t>
  </si>
  <si>
    <t>how does the hydrogen fuel cell work</t>
  </si>
  <si>
    <t>energy efficiency of geothermal energy</t>
  </si>
  <si>
    <t>maintenance of air compressors</t>
  </si>
  <si>
    <t>eere "hydrogen, fuel cells &amp; infrastructure technologies program"</t>
  </si>
  <si>
    <t>vancouver solid state light</t>
  </si>
  <si>
    <t>history of solar energy devices</t>
  </si>
  <si>
    <t>3m high surface area fuel cell interface</t>
  </si>
  <si>
    <t>industrial motors site</t>
  </si>
  <si>
    <t>nano fluid</t>
  </si>
  <si>
    <t>energy awareness programs</t>
  </si>
  <si>
    <t>natural gas transit buses</t>
  </si>
  <si>
    <t>rgph-10ebrjr</t>
  </si>
  <si>
    <t>"hypm" 1kw</t>
  </si>
  <si>
    <t>solar energy storage.pdf</t>
  </si>
  <si>
    <t>www1.eere.energy.gov/solar/photovoltaics.html</t>
  </si>
  <si>
    <t>department of energy 20% wind by 2030</t>
  </si>
  <si>
    <t>water heater first hour rating calculation doe test method</t>
  </si>
  <si>
    <t>tips of saving energy</t>
  </si>
  <si>
    <t>distributed wind</t>
  </si>
  <si>
    <t>office of environmental efficiency and renewable energy</t>
  </si>
  <si>
    <t>anaerobic digestion hydrogen</t>
  </si>
  <si>
    <t>compressed air guidelines</t>
  </si>
  <si>
    <t>ee.doe.gov</t>
  </si>
  <si>
    <t>femp executive order</t>
  </si>
  <si>
    <t>epact fleet requirements</t>
  </si>
  <si>
    <t>information on solar heating</t>
  </si>
  <si>
    <t>energy awreness programs</t>
  </si>
  <si>
    <t>green construction</t>
  </si>
  <si>
    <t>mo nh3 h2o  "system" filetype:pdf</t>
  </si>
  <si>
    <t>wind turbines types</t>
  </si>
  <si>
    <t>dept. of energy's workforce efforts for energy efficiency &amp; renewable energy</t>
  </si>
  <si>
    <t>hydrogen production roadmap freedomcar 2009</t>
  </si>
  <si>
    <t>flat plate collector of solar energy</t>
  </si>
  <si>
    <t>federal fleet toolkit</t>
  </si>
  <si>
    <t>geothermal map usa</t>
  </si>
  <si>
    <t>advanced technology in solar energy</t>
  </si>
  <si>
    <t>hydrogen car benefits</t>
  </si>
  <si>
    <t>hydrogen compression factor</t>
  </si>
  <si>
    <t>flywheel.pdf</t>
  </si>
  <si>
    <t>wind turbines.com</t>
  </si>
  <si>
    <t>green sand castings waste bench marking filetype:pdf</t>
  </si>
  <si>
    <t>solid state lighting market</t>
  </si>
  <si>
    <t>hydrogen storage filetype:ppt</t>
  </si>
  <si>
    <t>u.s. department of energy's energy savers - tips on saving energy &amp; money at home booklet.</t>
  </si>
  <si>
    <t>how is hydropower released</t>
  </si>
  <si>
    <t>how does wind convert to energy</t>
  </si>
  <si>
    <t>www.eere.energy.gov/library</t>
  </si>
  <si>
    <t>hydrothermal electricity</t>
  </si>
  <si>
    <t>heat pump  water heater</t>
  </si>
  <si>
    <t>unit operation in cement production</t>
  </si>
  <si>
    <t>microwave drying wood chips</t>
  </si>
  <si>
    <t>water metering executive order</t>
  </si>
  <si>
    <t>motor vehicles per capita</t>
  </si>
  <si>
    <t>boriding</t>
  </si>
  <si>
    <t>usa solar energy</t>
  </si>
  <si>
    <t>geothermal resource base assessment</t>
  </si>
  <si>
    <t>energy management motor</t>
  </si>
  <si>
    <t>thermoelectric automotive</t>
  </si>
  <si>
    <t>cost per kwh geothermal energy</t>
  </si>
  <si>
    <t>m142 lamp</t>
  </si>
  <si>
    <t>fly wheel energy storage</t>
  </si>
  <si>
    <t>materials for solar energy</t>
  </si>
  <si>
    <t>photovolatics</t>
  </si>
  <si>
    <t>phev battery cost assessment</t>
  </si>
  <si>
    <t>average house energy consumption</t>
  </si>
  <si>
    <t>u.s. department of energy geothermal</t>
  </si>
  <si>
    <t>treadstone coating process</t>
  </si>
  <si>
    <t>new doe targets hydrogen storage</t>
  </si>
  <si>
    <t>hydropower plant history</t>
  </si>
  <si>
    <t>wind power future</t>
  </si>
  <si>
    <t>formas de ahorro de energia</t>
  </si>
  <si>
    <t>sysweld + dp steel</t>
  </si>
  <si>
    <t>parts of a wind power plant</t>
  </si>
  <si>
    <t>geothermal binary plants</t>
  </si>
  <si>
    <t>geothermal power generators</t>
  </si>
  <si>
    <t>electric drive technology pdf</t>
  </si>
  <si>
    <t>deaerator vent</t>
  </si>
  <si>
    <t>doe solid state lighting workshop 2009</t>
  </si>
  <si>
    <t>heat recovery in die castingfurnace+pdf</t>
  </si>
  <si>
    <t>solar voltaic power</t>
  </si>
  <si>
    <t>horizontal axis wind turbine types</t>
  </si>
  <si>
    <t>typical compressed air system</t>
  </si>
  <si>
    <t>energy savings contracts</t>
  </si>
  <si>
    <t>building america energy efficient housing partnerships</t>
  </si>
  <si>
    <t>gibbar wall</t>
  </si>
  <si>
    <t>life cycle cost season</t>
  </si>
  <si>
    <t>sic buck converter</t>
  </si>
  <si>
    <t>energy management assistance program</t>
  </si>
  <si>
    <t>doe nzeb</t>
  </si>
  <si>
    <t>"tomorrow_x001A_s biomass refineries" lynd</t>
  </si>
  <si>
    <t>10 tips to save energy</t>
  </si>
  <si>
    <t>diselenide</t>
  </si>
  <si>
    <t>geothermal heating systems commercial</t>
  </si>
  <si>
    <t>a356 alloy</t>
  </si>
  <si>
    <t>sweet sorghum</t>
  </si>
  <si>
    <t>green energy projects for middle school</t>
  </si>
  <si>
    <t>home heating and cooling software</t>
  </si>
  <si>
    <t>aislamiento casa</t>
  </si>
  <si>
    <t>cigs cvd</t>
  </si>
  <si>
    <t>hybrid vehicle</t>
  </si>
  <si>
    <t>steam explosion biomass</t>
  </si>
  <si>
    <t>energy consumed by appliances</t>
  </si>
  <si>
    <t>saving energy with insulation</t>
  </si>
  <si>
    <t>passive cooling techniques</t>
  </si>
  <si>
    <t>cost of biomass energy</t>
  </si>
  <si>
    <t>what is photovoltaic energy?</t>
  </si>
  <si>
    <t>fuel cell department of energy</t>
  </si>
  <si>
    <t>high-temperature electrolysis</t>
  </si>
  <si>
    <t>doug kaempf doe</t>
  </si>
  <si>
    <t>what is an rto</t>
  </si>
  <si>
    <t>electric water heater specifications</t>
  </si>
  <si>
    <t>springback calculation pipe bending filetype:pdf</t>
  </si>
  <si>
    <t>how solar panels work animation</t>
  </si>
  <si>
    <t>glass production technology</t>
  </si>
  <si>
    <t>energy savings on windows</t>
  </si>
  <si>
    <t>related:www.parkertransair.com/jahia/webdav/site/transair/shared/download/pdf/connect5_es.pdf</t>
  </si>
  <si>
    <t>org.altec.trackstar.om.trackmember;track_member_id[500384]</t>
  </si>
  <si>
    <t>buildings and appliance market transformation</t>
  </si>
  <si>
    <t>edmund becquerel</t>
  </si>
  <si>
    <t>tips for energy savings</t>
  </si>
  <si>
    <t>hydrogen reforming</t>
  </si>
  <si>
    <t>what is the purpose of a wind turbine?</t>
  </si>
  <si>
    <t>hydrogen pipeline design</t>
  </si>
  <si>
    <t>biomass data</t>
  </si>
  <si>
    <t>vrinda bhandarkar</t>
  </si>
  <si>
    <t>directions in engine-efficiency</t>
  </si>
  <si>
    <t>energy escalation rates</t>
  </si>
  <si>
    <t>gm ev1 pdf</t>
  </si>
  <si>
    <t>what are the chemical properties of hydrogen?</t>
  </si>
  <si>
    <t>solar technology future</t>
  </si>
  <si>
    <t>process analysis in steelmaking and steel processing</t>
  </si>
  <si>
    <t>solar energy activities for elementary students</t>
  </si>
  <si>
    <t>energy saving booklets</t>
  </si>
  <si>
    <t>metal halide energy efficiency</t>
  </si>
  <si>
    <t>how hydropower energy works</t>
  </si>
  <si>
    <t>compressed air leaks</t>
  </si>
  <si>
    <t>internal combution engine pdf</t>
  </si>
  <si>
    <t>ahorro de calor</t>
  </si>
  <si>
    <t>how are fatty acids used in the chemical process of making biofuels</t>
  </si>
  <si>
    <t>different types of hydropower plants</t>
  </si>
  <si>
    <t>don juhasz</t>
  </si>
  <si>
    <t>office building design and energy efficiency</t>
  </si>
  <si>
    <t>quantum tanks</t>
  </si>
  <si>
    <t>usa first geothermal power plant</t>
  </si>
  <si>
    <t>solar energy design guide</t>
  </si>
  <si>
    <t>solar water heating design</t>
  </si>
  <si>
    <t>wind turbine blade lengths</t>
  </si>
  <si>
    <t>what does wind turbine do to water</t>
  </si>
  <si>
    <t>@tpicomposites.com</t>
  </si>
  <si>
    <t>home energy intensity</t>
  </si>
  <si>
    <t>sae 2719</t>
  </si>
  <si>
    <t>what is energy activities</t>
  </si>
  <si>
    <t>femp sustainability</t>
  </si>
  <si>
    <t>wind energy animations</t>
  </si>
  <si>
    <t>savings through steam pressure reduction</t>
  </si>
  <si>
    <t>diesel engine direct injection</t>
  </si>
  <si>
    <t>solar power, history</t>
  </si>
  <si>
    <t>cost of storing and trasporting hydrogen</t>
  </si>
  <si>
    <t>energy efficient home checklist</t>
  </si>
  <si>
    <t>natural gas fuel cell product development</t>
  </si>
  <si>
    <t>energy saving tips for heating</t>
  </si>
  <si>
    <t>doe/femp</t>
  </si>
  <si>
    <t>economizer waste heat recovery</t>
  </si>
  <si>
    <t>energy consumption characteristics of commercial building hvac systems</t>
  </si>
  <si>
    <t>most energy efficient fan motor technology</t>
  </si>
  <si>
    <t>furnace vent heat exchanger</t>
  </si>
  <si>
    <t>hydro-power energy</t>
  </si>
  <si>
    <t>photo voltaic basics</t>
  </si>
  <si>
    <t>solar training in florida</t>
  </si>
  <si>
    <t>how to reduce home energy consumption</t>
  </si>
  <si>
    <t>types of hydroelectric plants</t>
  </si>
  <si>
    <t>hydrogen energy infrastructure</t>
  </si>
  <si>
    <t>geothermal power stations</t>
  </si>
  <si>
    <t>energy efficiency technology</t>
  </si>
  <si>
    <t>biomass credit</t>
  </si>
  <si>
    <t>anti reflective coating solar</t>
  </si>
  <si>
    <t>industry assessment center</t>
  </si>
  <si>
    <t>water cooled chiller basics</t>
  </si>
  <si>
    <t>aerodynamic drag versus yaw tractor trailer</t>
  </si>
  <si>
    <t>doe hydropower</t>
  </si>
  <si>
    <t>psat software</t>
  </si>
  <si>
    <t>use of geothermal energy in homes</t>
  </si>
  <si>
    <t>wheat straw gasification</t>
  </si>
  <si>
    <t>psat hydraulic components</t>
  </si>
  <si>
    <t>boilers type</t>
  </si>
  <si>
    <t>pump selection process</t>
  </si>
  <si>
    <t>an overview of ethanol life cycle</t>
  </si>
  <si>
    <t>multi-year research, development and demonstration plan</t>
  </si>
  <si>
    <t>m142/e</t>
  </si>
  <si>
    <t>energy saving indoor lighting</t>
  </si>
  <si>
    <t>org.altec.trackstar.om.trackmember;track_member_id[1436652]</t>
  </si>
  <si>
    <t>hydrogen tank storage</t>
  </si>
  <si>
    <t>utility scale solar power</t>
  </si>
  <si>
    <t>irradience 1000/sq m</t>
  </si>
  <si>
    <t>national weatherization conference indianapolis</t>
  </si>
  <si>
    <t>the future of biomass energy</t>
  </si>
  <si>
    <t>commecial lighting</t>
  </si>
  <si>
    <t>doe targets</t>
  </si>
  <si>
    <t>basic research needs for solid-state lighting</t>
  </si>
  <si>
    <t>advisor vehicle</t>
  </si>
  <si>
    <t>economic impacts of solar energy</t>
  </si>
  <si>
    <t>ultraflo corporation</t>
  </si>
  <si>
    <t>doe energy cost calculator</t>
  </si>
  <si>
    <t>geothermal energy for kids</t>
  </si>
  <si>
    <t>hydrogen high pressure regulator</t>
  </si>
  <si>
    <t>job</t>
  </si>
  <si>
    <t>types of r-value insulation</t>
  </si>
  <si>
    <t>ahss steel pdf</t>
  </si>
  <si>
    <t>ethanol yield cellulose</t>
  </si>
  <si>
    <t>cache:5pseufnj87sj:www1.eere.energy.gov/geothermal/future_geothermal.html geothermal energy + feasibility</t>
  </si>
  <si>
    <t>biogas bus</t>
  </si>
  <si>
    <t>fuel cell buildings</t>
  </si>
  <si>
    <t>hydrogen pipeline safety</t>
  </si>
  <si>
    <t>refractories pdf</t>
  </si>
  <si>
    <t>solar energy technologies program: concentrating solar power</t>
  </si>
  <si>
    <t>combined heat and power pdf</t>
  </si>
  <si>
    <t>abc of biofuel</t>
  </si>
  <si>
    <t>energy savings.com</t>
  </si>
  <si>
    <t>doe/cac air master training manual</t>
  </si>
  <si>
    <t>egr system</t>
  </si>
  <si>
    <t>hcli combustion</t>
  </si>
  <si>
    <t>active dpf</t>
  </si>
  <si>
    <t>parts of a hydrogen fuel cell</t>
  </si>
  <si>
    <t>energy policy act of 2005 biodiesel</t>
  </si>
  <si>
    <t>basic wind turbine design</t>
  </si>
  <si>
    <t>type of fuel cell cars</t>
  </si>
  <si>
    <t>energy cost analysis</t>
  </si>
  <si>
    <t>cells types</t>
  </si>
  <si>
    <t>geothermal energy resource map</t>
  </si>
  <si>
    <t>cumulative installed gshp in the us</t>
  </si>
  <si>
    <t>energy and water management award</t>
  </si>
  <si>
    <t>appliances and commercial equipment standards program</t>
  </si>
  <si>
    <t>current fuel cell technology</t>
  </si>
  <si>
    <t>induction motor book</t>
  </si>
  <si>
    <t>cellulosic ethanol</t>
  </si>
  <si>
    <t>solar electricity future</t>
  </si>
  <si>
    <t>2009 directions in engine-efficiency and emissions research</t>
  </si>
  <si>
    <t>hydrogen production from biomass</t>
  </si>
  <si>
    <t>femp, doe</t>
  </si>
  <si>
    <t>department of energy vehicles</t>
  </si>
  <si>
    <t>doe energy efficiency budget</t>
  </si>
  <si>
    <t>steam reforming of methane</t>
  </si>
  <si>
    <t>how to make a hydropower turbine</t>
  </si>
  <si>
    <t>description of a super boiler</t>
  </si>
  <si>
    <t>most cost effective ways to save energy</t>
  </si>
  <si>
    <t>printable united states map states</t>
  </si>
  <si>
    <t>biofuel, eere</t>
  </si>
  <si>
    <t>dept of energy+"psat"</t>
  </si>
  <si>
    <t>doe quick pep</t>
  </si>
  <si>
    <t>combined heat and power evaluation software</t>
  </si>
  <si>
    <t>solar water space heating</t>
  </si>
  <si>
    <t>turbo charge combustion engine</t>
  </si>
  <si>
    <t>low cost carbon fiber</t>
  </si>
  <si>
    <t>http://fastweb.inel.gov</t>
  </si>
  <si>
    <t>advantages disadvantages hydro power</t>
  </si>
  <si>
    <t>megan mccluer department of energy</t>
  </si>
  <si>
    <t>bioethanol fermentation</t>
  </si>
  <si>
    <t>energy service contract</t>
  </si>
  <si>
    <t>wind power as renewable energy</t>
  </si>
  <si>
    <t>us doe biofuels</t>
  </si>
  <si>
    <t>renewable energy recovery act</t>
  </si>
  <si>
    <t>bmw, thermoelectric</t>
  </si>
  <si>
    <t>clothes washer cold water energy</t>
  </si>
  <si>
    <t>doe &amp; high-tech inverter workshop</t>
  </si>
  <si>
    <t>underwater electric kite</t>
  </si>
  <si>
    <t>pie chart</t>
  </si>
  <si>
    <t>us department of energy billion ton study</t>
  </si>
  <si>
    <t>geothermal energy for residential use</t>
  </si>
  <si>
    <t>solar energy band gap</t>
  </si>
  <si>
    <t>energy independence and security act (eisa) section 438</t>
  </si>
  <si>
    <t>fire tube boiler efficiency</t>
  </si>
  <si>
    <t>motored fmep kpa typical friction loss</t>
  </si>
  <si>
    <t>water heater thermostat ideal temperature</t>
  </si>
  <si>
    <t>digsilent pv model</t>
  </si>
  <si>
    <t>abma chart</t>
  </si>
  <si>
    <t>solar car timeline</t>
  </si>
  <si>
    <t>how do the wind turbine systems with turning blades generate electricity?</t>
  </si>
  <si>
    <t>water heating energy use</t>
  </si>
  <si>
    <t>utility companies building pv plants</t>
  </si>
  <si>
    <t>info about wind turbines</t>
  </si>
  <si>
    <t>advance technology in hydropower plant</t>
  </si>
  <si>
    <t>light energy efficiency for corn plant growth</t>
  </si>
  <si>
    <t>national energy education development project</t>
  </si>
  <si>
    <t>petroleum refinery</t>
  </si>
  <si>
    <t>single crystal silicon photovoltaic</t>
  </si>
  <si>
    <t>program management template</t>
  </si>
  <si>
    <t>electric grid for dummies</t>
  </si>
  <si>
    <t>environmental benefits of sustainable design</t>
  </si>
  <si>
    <t>wind turbine for electricity</t>
  </si>
  <si>
    <t>how much does blown insulation cost?</t>
  </si>
  <si>
    <t>hydrogen from biomass</t>
  </si>
  <si>
    <t>department of energy hydrogen storage</t>
  </si>
  <si>
    <t>us virgin islands eecbg</t>
  </si>
  <si>
    <t>climate zones</t>
  </si>
  <si>
    <t>which electrical appliance uses the most energy</t>
  </si>
  <si>
    <t>thermoelectric oxides</t>
  </si>
  <si>
    <t>e o 13514</t>
  </si>
  <si>
    <t>continuous commissioning guidebook for federal energy managers</t>
  </si>
  <si>
    <t>cigs site:www1.eere.energy.gov/solar/pdfs/</t>
  </si>
  <si>
    <t>ethanol lifecycle</t>
  </si>
  <si>
    <t>doe net zero buildings</t>
  </si>
  <si>
    <t>subject index</t>
  </si>
  <si>
    <t>heat of combustion of cellulose</t>
  </si>
  <si>
    <t>csp solar energy</t>
  </si>
  <si>
    <t>commercial use geothermal</t>
  </si>
  <si>
    <t>lhb-108p</t>
  </si>
  <si>
    <t>charles transley</t>
  </si>
  <si>
    <t>geothermal energy diagram</t>
  </si>
  <si>
    <t>atmospheric vent condenser</t>
  </si>
  <si>
    <t>poplar dome montana</t>
  </si>
  <si>
    <t>www1.eere.energy.gov/solar/pdfs/solar_program_mypp_2008-2012.pdf</t>
  </si>
  <si>
    <t>benefits of biofuels site:gov</t>
  </si>
  <si>
    <t>federal standards for lighting</t>
  </si>
  <si>
    <t>the history of wind farms</t>
  </si>
  <si>
    <t>biofuel energy use in the us.</t>
  </si>
  <si>
    <t>household energy saving products</t>
  </si>
  <si>
    <t>algae biofuel technology</t>
  </si>
  <si>
    <t>guidelines for energy efficient outdoor distribution transformer by bee</t>
  </si>
  <si>
    <t>semi-solid metal casting</t>
  </si>
  <si>
    <t>save energy through windows</t>
  </si>
  <si>
    <t>black liquor gasification</t>
  </si>
  <si>
    <t>how to renovate a commercial building</t>
  </si>
  <si>
    <t>research plan about fuel cell</t>
  </si>
  <si>
    <t>biomass+pdf</t>
  </si>
  <si>
    <t>flexure bearing linear alternator</t>
  </si>
  <si>
    <t>yto0ontzojm6invybci7czo5ndoiahr0cdovl3d3dzeuzwvyzs5lbmvyz3kuz292l2j1awxkaw5ncy9hchbsawfuy2vfc3rhbmrhcmrzl2nvbw1lcmnpywwvcgrmcy9kaxn0x3ryyw5zx2nocf81lnbkzii7czo0oijzaxplijtzojc6ije0ota5ntuio3m6ndoizgf0zsi7czoxmdoimjawnc8wny8ymyi7czo1oij0axrszsi7czozmt</t>
  </si>
  <si>
    <t>liquefied petroleum gas vehicles</t>
  </si>
  <si>
    <t>honeywell fuel cell</t>
  </si>
  <si>
    <t>heat pump energy calculator</t>
  </si>
  <si>
    <t>parabolic trough manufacturers</t>
  </si>
  <si>
    <t>microstructure , gray, compacted, ductile irons</t>
  </si>
  <si>
    <t>mehrdad m moslehi solexel</t>
  </si>
  <si>
    <t>7.8 gge @ 3600 psi</t>
  </si>
  <si>
    <t>honeywell esco</t>
  </si>
  <si>
    <t>algae hydrogen production pdf</t>
  </si>
  <si>
    <t>geothermic power plant</t>
  </si>
  <si>
    <t>wind turbines how do they work?</t>
  </si>
  <si>
    <t>concentrating solar power (csp) plants</t>
  </si>
  <si>
    <t>advanced vehicle systems</t>
  </si>
  <si>
    <t>doe, biomass</t>
  </si>
  <si>
    <t>alternative energy project for kids</t>
  </si>
  <si>
    <t>geothermal energy expensive</t>
  </si>
  <si>
    <t>net zero energy schools</t>
  </si>
  <si>
    <t>doe energy matters</t>
  </si>
  <si>
    <t>department of energy itp</t>
  </si>
  <si>
    <t>policies of biomass</t>
  </si>
  <si>
    <t>environmental impact on geothermal energy</t>
  </si>
  <si>
    <t>molten metal water explosions</t>
  </si>
  <si>
    <t>deer conference doe</t>
  </si>
  <si>
    <t>nano coatings</t>
  </si>
  <si>
    <t>federal wind siting policy</t>
  </si>
  <si>
    <t>vehicle technology program</t>
  </si>
  <si>
    <t>"distributed generation" subharmonic</t>
  </si>
  <si>
    <t>compressed liquid</t>
  </si>
  <si>
    <t>blackfeet reservation</t>
  </si>
  <si>
    <t>future for biomass</t>
  </si>
  <si>
    <t>save energy now leader pledge</t>
  </si>
  <si>
    <t>energy efficient lighting and control</t>
  </si>
  <si>
    <t>chillers type</t>
  </si>
  <si>
    <t>federal energy award</t>
  </si>
  <si>
    <t>building america energy efficient housing</t>
  </si>
  <si>
    <t>cause of innovation of refrigerator</t>
  </si>
  <si>
    <t>motormaster plus</t>
  </si>
  <si>
    <t>calentador de agua electrico</t>
  </si>
  <si>
    <t>http//www1.eere.energy.gov/windandhydro/wind</t>
  </si>
  <si>
    <t>us department of energy r value</t>
  </si>
  <si>
    <t>liquid propane</t>
  </si>
  <si>
    <t>department of energy solar program</t>
  </si>
  <si>
    <t>how are wind turbines used?</t>
  </si>
  <si>
    <t>steam trap best practice</t>
  </si>
  <si>
    <t>doe industri</t>
  </si>
  <si>
    <t>trough systems</t>
  </si>
  <si>
    <t>centrifugal pump performance handbook(pdf)</t>
  </si>
  <si>
    <t>hydrogen availability</t>
  </si>
  <si>
    <t>advance transformer co. form 1700</t>
  </si>
  <si>
    <t>amorphous silicon solar</t>
  </si>
  <si>
    <t>life cycle cost methodology and procedures</t>
  </si>
  <si>
    <t>hospital</t>
  </si>
  <si>
    <t>advanced high temperature trough collector development</t>
  </si>
  <si>
    <t>egs geothermal energy</t>
  </si>
  <si>
    <t>windmill science fair projects</t>
  </si>
  <si>
    <t>pump parallel</t>
  </si>
  <si>
    <t>high efficiency diesel engine</t>
  </si>
  <si>
    <t>ducane mpga100b4</t>
  </si>
  <si>
    <t>compressed air system designs</t>
  </si>
  <si>
    <t>yto0ontzojm6invybci7czo2odoiahr0cdovl3d3dzeuzwvyzs5lbmvyz3kuz292l2jpb21hc3mvznkwnc9mdw5kyw1lbnrhbf9iaw9tyxnzx2dhcy5wzgyio3m6ndoic2l6zsi7czo2oiixndi1mtcio3m6ndoizgf0zsi7czoxmdoimjawos8wns8xmyi7czo1oij0axrszsi7czoznjoirnvuzgftzw50ywxzig9miejpb21hc3mgr2</t>
  </si>
  <si>
    <t>geothermal electrical energy</t>
  </si>
  <si>
    <t>30 kw microturbine</t>
  </si>
  <si>
    <t>renewable resources map</t>
  </si>
  <si>
    <t>herig (2000) national renewable energy laboratory.</t>
  </si>
  <si>
    <t>green energy+school project</t>
  </si>
  <si>
    <t>solar pannels history</t>
  </si>
  <si>
    <t>pretreatment and hydrolysis and gasification</t>
  </si>
  <si>
    <t>increasing yield and quality of low-temperature, low-alkali kraft cooks with microwave pretreatment</t>
  </si>
  <si>
    <t>predictive maintanance</t>
  </si>
  <si>
    <t>renewable energy financing mechanisms</t>
  </si>
  <si>
    <t>terms of solar energy</t>
  </si>
  <si>
    <t>energy saving film for windows</t>
  </si>
  <si>
    <t>high-efficiency nitride-based solid-state lighting</t>
  </si>
  <si>
    <t>calculate savings to investment ratio</t>
  </si>
  <si>
    <t>espcs</t>
  </si>
  <si>
    <t>combinatorial high throughput technologies</t>
  </si>
  <si>
    <t>detailed description of biomass</t>
  </si>
  <si>
    <t>first energy geothermal</t>
  </si>
  <si>
    <t>tip sheet</t>
  </si>
  <si>
    <t>program management references</t>
  </si>
  <si>
    <t>aba-060-nh3r</t>
  </si>
  <si>
    <t>motor market</t>
  </si>
  <si>
    <t>crystalline silicon efficiency</t>
  </si>
  <si>
    <t>wastewater energy</t>
  </si>
  <si>
    <t>training manual biomass gassification output ratio</t>
  </si>
  <si>
    <t>water heating by solar energy</t>
  </si>
  <si>
    <t>eere energy calculator</t>
  </si>
  <si>
    <t>u.s. lighting market characterization 2008</t>
  </si>
  <si>
    <t>biomass economics</t>
  </si>
  <si>
    <t>energy usage of refrigerators</t>
  </si>
  <si>
    <t>chemical bandwidth study</t>
  </si>
  <si>
    <t>weight of a transformer</t>
  </si>
  <si>
    <t>zno:mgo cigs</t>
  </si>
  <si>
    <t>what a wind turbine does</t>
  </si>
  <si>
    <t>efficient water heater settings</t>
  </si>
  <si>
    <t>doe building efficiency</t>
  </si>
  <si>
    <t>chp micro turbine</t>
  </si>
  <si>
    <t>diesel particulate filter.</t>
  </si>
  <si>
    <t>doe creea</t>
  </si>
  <si>
    <t>allintitle: biomass filetype:doc</t>
  </si>
  <si>
    <t>steve xiao</t>
  </si>
  <si>
    <t>technology of wind energy</t>
  </si>
  <si>
    <t>how a wind tirbine works</t>
  </si>
  <si>
    <t>department of energy net-zero energy commercial building initiative policy</t>
  </si>
  <si>
    <t>metglas transformer wound core processing</t>
  </si>
  <si>
    <t>biomass and biofuel</t>
  </si>
  <si>
    <t>power of wind turbines</t>
  </si>
  <si>
    <t>metrics and targets for solar gate</t>
  </si>
  <si>
    <t>automotive thermoelectric generator</t>
  </si>
  <si>
    <t>michelle moore, federal environmental executive, omb</t>
  </si>
  <si>
    <t>fuel cell and research plan</t>
  </si>
  <si>
    <t>ingan materials</t>
  </si>
  <si>
    <t>g51-40t34-3nv</t>
  </si>
  <si>
    <t>energy efficiency classes</t>
  </si>
  <si>
    <t>energy efficiency pumps</t>
  </si>
  <si>
    <t>algae fuel</t>
  </si>
  <si>
    <t>faurecia dpf</t>
  </si>
  <si>
    <t>daylighting in buildings</t>
  </si>
  <si>
    <t>basics of geothermal</t>
  </si>
  <si>
    <t>@netl.doe.gov</t>
  </si>
  <si>
    <t>hot water heater</t>
  </si>
  <si>
    <t>solar energy storage systems</t>
  </si>
  <si>
    <t>federal energy requirements</t>
  </si>
  <si>
    <t>programmable powdered preform process(p4)</t>
  </si>
  <si>
    <t>us department of energy educational site</t>
  </si>
  <si>
    <t>installing attic insulation</t>
  </si>
  <si>
    <t>navistar dpf</t>
  </si>
  <si>
    <t>microbial coal liquidification</t>
  </si>
  <si>
    <t>energy savings tips at home</t>
  </si>
  <si>
    <t>hydro power plant types</t>
  </si>
  <si>
    <t>america solar energy</t>
  </si>
  <si>
    <t>caterpillar thermoelectric</t>
  </si>
  <si>
    <t>efficient electric hot water heaters</t>
  </si>
  <si>
    <t>hydrogen in ice</t>
  </si>
  <si>
    <t>solar colectors</t>
  </si>
  <si>
    <t>us dept of energy power factor</t>
  </si>
  <si>
    <t>water heater temperature settings</t>
  </si>
  <si>
    <t>h2 energy</t>
  </si>
  <si>
    <t>energy department's diesel engine-efficiency and emissions research conference</t>
  </si>
  <si>
    <t>types of fuel cell cars</t>
  </si>
  <si>
    <t>federal fleet management goals</t>
  </si>
  <si>
    <t>energy cost of ground source heat pump</t>
  </si>
  <si>
    <t>project report on vapour compression refrigeration system</t>
  </si>
  <si>
    <t>solar cell videos</t>
  </si>
  <si>
    <t>wind power vs. hydro power</t>
  </si>
  <si>
    <t>fuel cell flow diagram</t>
  </si>
  <si>
    <t>bad romance</t>
  </si>
  <si>
    <t>blcc download</t>
  </si>
  <si>
    <t>how geothermal power stations work</t>
  </si>
  <si>
    <t>strategy for solar energy pdf</t>
  </si>
  <si>
    <t>alumina pdf</t>
  </si>
  <si>
    <t>budget for solar energy</t>
  </si>
  <si>
    <t>coeficiente de eficiencia energética</t>
  </si>
  <si>
    <t>quantifying cradle-to-farm gate life-cycle impacts associated with fertilizer used for corn, soybean, and stover production</t>
  </si>
  <si>
    <t>energia quimica en energia calorifica</t>
  </si>
  <si>
    <t>best energy saving practices</t>
  </si>
  <si>
    <t>uses for wind turbines</t>
  </si>
  <si>
    <t>wind towers and how they work</t>
  </si>
  <si>
    <t>problems with denali national park</t>
  </si>
  <si>
    <t>sandia inverter research</t>
  </si>
  <si>
    <t>t12 energy usage</t>
  </si>
  <si>
    <t>hydrogen storage vehicles</t>
  </si>
  <si>
    <t>hydropower impoundment</t>
  </si>
  <si>
    <t>vertical integration solar panel</t>
  </si>
  <si>
    <t>processes of aluminum plant</t>
  </si>
  <si>
    <t>us policy and renewable biomass energy systems</t>
  </si>
  <si>
    <t>advantage and disadvantage of wind energy</t>
  </si>
  <si>
    <t>energy &amp; power technology</t>
  </si>
  <si>
    <t>doe solid-state lighting manufacturing workshop</t>
  </si>
  <si>
    <t>energy  saving</t>
  </si>
  <si>
    <t>eere building america</t>
  </si>
  <si>
    <t>home hydro power generation</t>
  </si>
  <si>
    <t>office equipment</t>
  </si>
  <si>
    <t>solar tehnology</t>
  </si>
  <si>
    <t>department of energy energy saving tips</t>
  </si>
  <si>
    <t>mesa wwtp chp</t>
  </si>
  <si>
    <t>youngsik kim and texas</t>
  </si>
  <si>
    <t>off-state power</t>
  </si>
  <si>
    <t>nanofluid application</t>
  </si>
  <si>
    <t>conserving natural gas</t>
  </si>
  <si>
    <t>what is a biofuel</t>
  </si>
  <si>
    <t>savings to investment ratio calculator</t>
  </si>
  <si>
    <t>amorphous silicon shingle</t>
  </si>
  <si>
    <t>consejos ahorro energía en los hogares</t>
  </si>
  <si>
    <t>solar wall pdf</t>
  </si>
  <si>
    <t>wind energy .edu</t>
  </si>
  <si>
    <t>floating wind energy</t>
  </si>
  <si>
    <t>calculating electric motor power consumption</t>
  </si>
  <si>
    <t>using less hot water</t>
  </si>
  <si>
    <t>geopowering the west</t>
  </si>
  <si>
    <t>how is wind converted to energy</t>
  </si>
  <si>
    <t>quick plant energy profiler</t>
  </si>
  <si>
    <t>home efficiency calculator</t>
  </si>
  <si>
    <t>science lesson plans on energy</t>
  </si>
  <si>
    <t>google</t>
  </si>
  <si>
    <t>solar energy for</t>
  </si>
  <si>
    <t>glass industry pdf</t>
  </si>
  <si>
    <t>toyota fchv-adv</t>
  </si>
  <si>
    <t>solar energy u.s.</t>
  </si>
  <si>
    <t>net zero doe</t>
  </si>
  <si>
    <t>how do wind turbines produce energy?</t>
  </si>
  <si>
    <t>wind turbine .gov</t>
  </si>
  <si>
    <t>federal government renewable energy requirement</t>
  </si>
  <si>
    <t>solar cell efficiency factors</t>
  </si>
  <si>
    <t>psat pump</t>
  </si>
  <si>
    <t>eere energy gov biomass</t>
  </si>
  <si>
    <t>solar enrgy</t>
  </si>
  <si>
    <t>who invented propylene glycol?</t>
  </si>
  <si>
    <t>what are the advantages and disadvantages of hydroelectric power</t>
  </si>
  <si>
    <t>biofuel in the us</t>
  </si>
  <si>
    <t>energy saving home windows</t>
  </si>
  <si>
    <t>photo voltaic technology</t>
  </si>
  <si>
    <t>hydroforming process</t>
  </si>
  <si>
    <t>mascoma kinross</t>
  </si>
  <si>
    <t>passive space heating</t>
  </si>
  <si>
    <t>ssat steam</t>
  </si>
  <si>
    <t>consejos para ahorrar energia electrica en el hogar</t>
  </si>
  <si>
    <t>drag reduction truck</t>
  </si>
  <si>
    <t>hydrogen codes and standards</t>
  </si>
  <si>
    <t>geothermal heat pumps for college</t>
  </si>
  <si>
    <t>industrial energy saving potentials filetype:pdf</t>
  </si>
  <si>
    <t>what is photovoltaics</t>
  </si>
  <si>
    <t>carbon composite tanks</t>
  </si>
  <si>
    <t>black liquor recovery boiler</t>
  </si>
  <si>
    <t>solar pv history</t>
  </si>
  <si>
    <t>floway pump curves</t>
  </si>
  <si>
    <t>hydrogen combustion properties</t>
  </si>
  <si>
    <t>what is the technology that is associated with biomass</t>
  </si>
  <si>
    <t>wind turbine drive shaft</t>
  </si>
  <si>
    <t>integrated design strategy</t>
  </si>
  <si>
    <t>hydrogen fueled combustion engine, kiva</t>
  </si>
  <si>
    <t>furnace effeciency</t>
  </si>
  <si>
    <t>steam industries</t>
  </si>
  <si>
    <t>biomass as feedstock for a bioenergy and bioproducts industry: the technical feasibility</t>
  </si>
  <si>
    <t>risk mitigation report</t>
  </si>
  <si>
    <t>u.s. government support for geothermal energy</t>
  </si>
  <si>
    <t>fuel types</t>
  </si>
  <si>
    <t>calipar program</t>
  </si>
  <si>
    <t>million solar roofs</t>
  </si>
  <si>
    <t>fuel cells electrode</t>
  </si>
  <si>
    <t>how do wind turbins work</t>
  </si>
  <si>
    <t>which appliances use the most energy</t>
  </si>
  <si>
    <t>department of energy switchgrass</t>
  </si>
  <si>
    <t>plants used for biofuels</t>
  </si>
  <si>
    <t>conductive heat loss equation</t>
  </si>
  <si>
    <t>doe vehicles technology program</t>
  </si>
  <si>
    <t>green energy lesson plans</t>
  </si>
  <si>
    <t>binary-cycle power plants</t>
  </si>
  <si>
    <t>qualified energy service company</t>
  </si>
  <si>
    <t>energy saving house insulation</t>
  </si>
  <si>
    <t>wind into electricity</t>
  </si>
  <si>
    <t>r value of different types of insulation</t>
  </si>
  <si>
    <t>energy service performance contract</t>
  </si>
  <si>
    <t>examples of impact evaluation questions</t>
  </si>
  <si>
    <t>doe compressed air</t>
  </si>
  <si>
    <t>solar pv manufacturing process</t>
  </si>
  <si>
    <t>aluminium remelt energy requirement</t>
  </si>
  <si>
    <t>save energy now superior performance</t>
  </si>
  <si>
    <t>post activity evaluation</t>
  </si>
  <si>
    <t>solar cell technology pdf</t>
  </si>
  <si>
    <t>photovoltaic education arizona</t>
  </si>
  <si>
    <t>how much energy in the us is coming from wind power</t>
  </si>
  <si>
    <t>enery saving</t>
  </si>
  <si>
    <t>biomass gov</t>
  </si>
  <si>
    <t>anode furnace</t>
  </si>
  <si>
    <t>ultracapacitors pdf</t>
  </si>
  <si>
    <t>recommended temperature at home</t>
  </si>
  <si>
    <t>animation of solar energy</t>
  </si>
  <si>
    <t>cost of floor insulation</t>
  </si>
  <si>
    <t>compressed air tip sheet</t>
  </si>
  <si>
    <t>energy savings performance contract (espc)</t>
  </si>
  <si>
    <t>storage batteries systems</t>
  </si>
  <si>
    <t>instruments for wave basin</t>
  </si>
  <si>
    <t>hydrogen internal combustion engine pdf</t>
  </si>
  <si>
    <t>net-zero</t>
  </si>
  <si>
    <t>tank maximum pressure</t>
  </si>
  <si>
    <t>bioethanol biodiesel</t>
  </si>
  <si>
    <t>led lighting basics</t>
  </si>
  <si>
    <t>how hydropower plant works</t>
  </si>
  <si>
    <t>transformers</t>
  </si>
  <si>
    <t>pv power plants</t>
  </si>
  <si>
    <t>solar applications pdf</t>
  </si>
  <si>
    <t>renewable energy for building</t>
  </si>
  <si>
    <t>where in the us is biomass used?</t>
  </si>
  <si>
    <t>renewable energy efficiency software</t>
  </si>
  <si>
    <t>biomas gov</t>
  </si>
  <si>
    <t>trailer aerodynamics llnl</t>
  </si>
  <si>
    <t>ev test procedure</t>
  </si>
  <si>
    <t>how can i save energy at home</t>
  </si>
  <si>
    <t>research efficiency emission internal combustion engine biofuels</t>
  </si>
  <si>
    <t>hcci octane requirement</t>
  </si>
  <si>
    <t>high performance buildings</t>
  </si>
  <si>
    <t>pump maintenance procedure</t>
  </si>
  <si>
    <t>department energy biomass program</t>
  </si>
  <si>
    <t>virtualization energy savings</t>
  </si>
  <si>
    <t>forklift fuel cell</t>
  </si>
  <si>
    <t>van ginkel sung lay 2001 biohydrogen production as a function of ph and substrate concentration</t>
  </si>
  <si>
    <t>cost of insulation in attic</t>
  </si>
  <si>
    <t>geothermal energy questions and answers</t>
  </si>
  <si>
    <t>tank cleaning</t>
  </si>
  <si>
    <t>pemfc fuel cell</t>
  </si>
  <si>
    <t>preventive maintenance savings</t>
  </si>
  <si>
    <t>fuelcells</t>
  </si>
  <si>
    <t>how does a wind turbine work??</t>
  </si>
  <si>
    <t>how is wind energy obtained</t>
  </si>
  <si>
    <t>solar electric generation</t>
  </si>
  <si>
    <t>how is wind power converted to energy</t>
  </si>
  <si>
    <t>energy intensity data</t>
  </si>
  <si>
    <t>case studies: us steel</t>
  </si>
  <si>
    <t>process in improve system performance</t>
  </si>
  <si>
    <t>how do water turbines work</t>
  </si>
  <si>
    <t>solar pv solar training workshops</t>
  </si>
  <si>
    <t>american unitary air conditioner</t>
  </si>
  <si>
    <t>all about compressed air</t>
  </si>
  <si>
    <t>de-superheater</t>
  </si>
  <si>
    <t>how wind farm work</t>
  </si>
  <si>
    <t>electric  urban vehicles</t>
  </si>
  <si>
    <t>wind farms in america</t>
  </si>
  <si>
    <t>lev3 emission</t>
  </si>
  <si>
    <t>pv supply chain and cross cutting technologies'</t>
  </si>
  <si>
    <t>solar america showcases</t>
  </si>
  <si>
    <t>nema premium efficiency</t>
  </si>
  <si>
    <t>induction lighting</t>
  </si>
  <si>
    <t>municipal street lights</t>
  </si>
  <si>
    <t>electrochromatic+window</t>
  </si>
  <si>
    <t>biomass liquid fuels</t>
  </si>
  <si>
    <t>combustion in a diesel engine</t>
  </si>
  <si>
    <t>hydroturbine</t>
  </si>
  <si>
    <t>clean cities project</t>
  </si>
  <si>
    <t>standards refrigerators and freezers</t>
  </si>
  <si>
    <t>supertherm 22h</t>
  </si>
  <si>
    <t>dilution clean diesel combustion</t>
  </si>
  <si>
    <t>technology best practices</t>
  </si>
  <si>
    <t>binary cycle plant</t>
  </si>
  <si>
    <t>carbon fiber smc</t>
  </si>
  <si>
    <t>turbine works</t>
  </si>
  <si>
    <t>department of state florida regional center</t>
  </si>
  <si>
    <t>doe fuel cell targets</t>
  </si>
  <si>
    <t>the use of hydrogen in internal combustion engines</t>
  </si>
  <si>
    <t>making a pizza box solar oven</t>
  </si>
  <si>
    <t>part load efficiency</t>
  </si>
  <si>
    <t>carbon fiber composite material properties</t>
  </si>
  <si>
    <t>energy efficient design of schools</t>
  </si>
  <si>
    <t>"internal combustion"pdf</t>
  </si>
  <si>
    <t>different types of biofuel</t>
  </si>
  <si>
    <t>wind turbine generators work</t>
  </si>
  <si>
    <t>hydrothermal power systems</t>
  </si>
  <si>
    <t>case study for energy saving</t>
  </si>
  <si>
    <t>how is hydrogen stored?</t>
  </si>
  <si>
    <t>water heater analysis model</t>
  </si>
  <si>
    <t>how to generate power from wind</t>
  </si>
  <si>
    <t>ultrablue burner</t>
  </si>
  <si>
    <t>how does a wind turbine works?</t>
  </si>
  <si>
    <t>history of solar thermal energy</t>
  </si>
  <si>
    <t>itp forest</t>
  </si>
  <si>
    <t>hydrogen fuel cell ppt</t>
  </si>
  <si>
    <t>federal leadership in environmental energy and economic performance</t>
  </si>
  <si>
    <t>introducing energy lesson plan</t>
  </si>
  <si>
    <t>cost of solar energy</t>
  </si>
  <si>
    <t>solar power pv cells</t>
  </si>
  <si>
    <t>label:solar</t>
  </si>
  <si>
    <t>matthew fairlie</t>
  </si>
  <si>
    <t>renewable energy optimization</t>
  </si>
  <si>
    <t>domestic refrigerator energy efficiency</t>
  </si>
  <si>
    <t>department of energy stimulus</t>
  </si>
  <si>
    <t>commercial kitchen water temperature</t>
  </si>
  <si>
    <t>steam vent condenser</t>
  </si>
  <si>
    <t>solar energy study</t>
  </si>
  <si>
    <t>nema design b</t>
  </si>
  <si>
    <t>geothermal energy turbine</t>
  </si>
  <si>
    <t>solar power future projections</t>
  </si>
  <si>
    <t>motors</t>
  </si>
  <si>
    <t>@gastechnology.org</t>
  </si>
  <si>
    <t>femp executive order 13514</t>
  </si>
  <si>
    <t>eere + wind</t>
  </si>
  <si>
    <t>wind turbines high winds</t>
  </si>
  <si>
    <t>isobutanol btu per gallon</t>
  </si>
  <si>
    <t>lithium-ion batteries: material demand and recycling</t>
  </si>
  <si>
    <t>netzero commercial</t>
  </si>
  <si>
    <t>hydrogen and fuel</t>
  </si>
  <si>
    <t>phast software download</t>
  </si>
  <si>
    <t>dish solar power</t>
  </si>
  <si>
    <t>economic benefits of sustainable design</t>
  </si>
  <si>
    <t>doe biopower</t>
  </si>
  <si>
    <t>industrial technologies program recovery act funding</t>
  </si>
  <si>
    <t>what state uses biomass</t>
  </si>
  <si>
    <t>usaf water consumption intensity</t>
  </si>
  <si>
    <t>1920 gas prices</t>
  </si>
  <si>
    <t>solar energy training arizona</t>
  </si>
  <si>
    <t>web content standards</t>
  </si>
  <si>
    <t>wind and hydopower</t>
  </si>
  <si>
    <t>hydrogen internal combustion engine efficiency</t>
  </si>
  <si>
    <t>disadvantage of hydropower</t>
  </si>
  <si>
    <t>how does one determine the appropriate design for a program evaluation?</t>
  </si>
  <si>
    <t>energy saving money</t>
  </si>
  <si>
    <t>zip code</t>
  </si>
  <si>
    <t>different forms of solar energy</t>
  </si>
  <si>
    <t>steam trap cost savings</t>
  </si>
  <si>
    <t>advantages of algae biofuel</t>
  </si>
  <si>
    <t>fuel cell comparison chart</t>
  </si>
  <si>
    <t>solar energy &amp; photovoltaic technologies</t>
  </si>
  <si>
    <t>biofuel alternative energy</t>
  </si>
  <si>
    <t>electric motor overhaul procedure</t>
  </si>
  <si>
    <t>motor master plus international</t>
  </si>
  <si>
    <t>eere energy gov bio basics</t>
  </si>
  <si>
    <t>energy savers home</t>
  </si>
  <si>
    <t>fuel cells using hydrogen</t>
  </si>
  <si>
    <t>wind tower manufacturing</t>
  </si>
  <si>
    <t>hydrogen fuel cell weight</t>
  </si>
  <si>
    <t>geothermal energy presentations</t>
  </si>
  <si>
    <t>ge wind turbine design</t>
  </si>
  <si>
    <t>filetype:pdf fuel cells engine</t>
  </si>
  <si>
    <t>doe solar energy technology program</t>
  </si>
  <si>
    <t>hybrid heat pumps</t>
  </si>
  <si>
    <t>www1.eere.energy.gov/geothermal</t>
  </si>
  <si>
    <t>http://www1.eere.energy.gov/hydrogenandfuelcells/fuelcells/pdfs</t>
  </si>
  <si>
    <t>federal wind siting interagency working group</t>
  </si>
  <si>
    <t>sand casting improvements</t>
  </si>
  <si>
    <t>geothermal power plant turbine</t>
  </si>
  <si>
    <t>distributed photovoltaic systems design and technology requirements</t>
  </si>
  <si>
    <t>light induced degradation of sog si solar cell</t>
  </si>
  <si>
    <t>how to reduce energy in your home</t>
  </si>
  <si>
    <t>energy and separation technology</t>
  </si>
  <si>
    <t>green building technology</t>
  </si>
  <si>
    <t>price of a new car in 1970</t>
  </si>
  <si>
    <t>energy training programs</t>
  </si>
  <si>
    <t>u.s. geothermal maps</t>
  </si>
  <si>
    <t>savings from solar water heater</t>
  </si>
  <si>
    <t>jari+fcv</t>
  </si>
  <si>
    <t>how does a hydrogen fuel cell work?</t>
  </si>
  <si>
    <t>gaseous waste treatment</t>
  </si>
  <si>
    <t>doe eere awards</t>
  </si>
  <si>
    <t>trend of energy efficiency in steel industry</t>
  </si>
  <si>
    <t>ways to save money by saving energy</t>
  </si>
  <si>
    <t>wind power history of</t>
  </si>
  <si>
    <t>fish friendly turbine</t>
  </si>
  <si>
    <t>fishers in india @yahoo.com or @yahoo.com or @yahoo.com "+91" -2009 filetype:xls</t>
  </si>
  <si>
    <t>recovery and reinvestment act</t>
  </si>
  <si>
    <t>geothermal heating commercial</t>
  </si>
  <si>
    <t>technology biomass</t>
  </si>
  <si>
    <t>sam baldwin eere</t>
  </si>
  <si>
    <t>58sta070-12</t>
  </si>
  <si>
    <t>solar energy film panels</t>
  </si>
  <si>
    <t>geothermal photo</t>
  </si>
  <si>
    <t>how do you calculate your energy efficiency</t>
  </si>
  <si>
    <t>pdf mit geothermal</t>
  </si>
  <si>
    <t>horace de saussure solar</t>
  </si>
  <si>
    <t>deaerator system</t>
  </si>
  <si>
    <t>us dept of energy efficiency</t>
  </si>
  <si>
    <t>acrion co2 wash</t>
  </si>
  <si>
    <t>photo voltic cells</t>
  </si>
  <si>
    <t>eere ssl</t>
  </si>
  <si>
    <t>richard kidd energy</t>
  </si>
  <si>
    <t>pv storage batteries</t>
  </si>
  <si>
    <t>saturated gas plant</t>
  </si>
  <si>
    <t>penetration of solar energy into grid</t>
  </si>
  <si>
    <t>solar water heating basics</t>
  </si>
  <si>
    <t>"sales forecasting"+"system dynamic" filetype:pdf</t>
  </si>
  <si>
    <t>economizers</t>
  </si>
  <si>
    <t>energy saving tips electricity</t>
  </si>
  <si>
    <t>future benefits of wind power</t>
  </si>
  <si>
    <t>how insulation is made</t>
  </si>
  <si>
    <t>hrdro power grant</t>
  </si>
  <si>
    <t>hydrogen engine design</t>
  </si>
  <si>
    <t>pmp method</t>
  </si>
  <si>
    <t>public private partnership in energy</t>
  </si>
  <si>
    <t>ohmic contact in organic semiconductor solar cell</t>
  </si>
  <si>
    <t>high temperature hydrogen production</t>
  </si>
  <si>
    <t>what does geothermal energy cost</t>
  </si>
  <si>
    <t>seer eficiencia</t>
  </si>
  <si>
    <t>hydrogen cell energy</t>
  </si>
  <si>
    <t>us industrial motor market sales</t>
  </si>
  <si>
    <t>photovoltaic performance</t>
  </si>
  <si>
    <t>boiler cost analysis</t>
  </si>
  <si>
    <t>geothermal electric power supply possible from gulf coast</t>
  </si>
  <si>
    <t>energy efficiency activity</t>
  </si>
  <si>
    <t>cover for water tank</t>
  </si>
  <si>
    <t>waste heat recovery system for float glass plant</t>
  </si>
  <si>
    <t>energy  saving tips</t>
  </si>
  <si>
    <t>career</t>
  </si>
  <si>
    <t>energy innovation grants</t>
  </si>
  <si>
    <t>basics of fuel cells</t>
  </si>
  <si>
    <t>florida top industries</t>
  </si>
  <si>
    <t>hydrogen fuel cell size</t>
  </si>
  <si>
    <t>concentrating solar power research and development</t>
  </si>
  <si>
    <t>wind turbines channel islands</t>
  </si>
  <si>
    <t>renewable energy biofuel</t>
  </si>
  <si>
    <t>what is photovoltaic solar energy</t>
  </si>
  <si>
    <t>high pressure sodium non-cycling lamp</t>
  </si>
  <si>
    <t>r value of rockwool insulation</t>
  </si>
  <si>
    <t>how does a a wind turbine works to generate electricity</t>
  </si>
  <si>
    <t>steam pressure reducing valve</t>
  </si>
  <si>
    <t>sunlight energy spectrum</t>
  </si>
  <si>
    <t>department of energy lesson plans</t>
  </si>
  <si>
    <t>alternative energy programs within the united states</t>
  </si>
  <si>
    <t>superhard materials</t>
  </si>
  <si>
    <t>energy savings in commercial buildings</t>
  </si>
  <si>
    <t>energy alliances doe</t>
  </si>
  <si>
    <t>[8]grid-connected photovoltaic systems with energy storage.pdf</t>
  </si>
  <si>
    <t>green energy wind</t>
  </si>
  <si>
    <t>renewable energy projects for grades 5-7</t>
  </si>
  <si>
    <t>renewable energy buildings</t>
  </si>
  <si>
    <t>wind and hydro</t>
  </si>
  <si>
    <t>enrgy saving</t>
  </si>
  <si>
    <t>solar cell efficiency measure</t>
  </si>
  <si>
    <t>washing clothes with cold water</t>
  </si>
  <si>
    <t>wiebe combustion model</t>
  </si>
  <si>
    <t>regional application centers</t>
  </si>
  <si>
    <t>commercial buildings energy efficiency</t>
  </si>
  <si>
    <t>blcc program</t>
  </si>
  <si>
    <t>tube turbine</t>
  </si>
  <si>
    <t>natural ventilation</t>
  </si>
  <si>
    <t>medidas para ahorrar energia</t>
  </si>
  <si>
    <t>engery saving tips</t>
  </si>
  <si>
    <t>biomass conversion</t>
  </si>
  <si>
    <t>cell report</t>
  </si>
  <si>
    <t>wind trubines</t>
  </si>
  <si>
    <t>van blarigan</t>
  </si>
  <si>
    <t>water power</t>
  </si>
  <si>
    <t>thermoelectric power generator design</t>
  </si>
  <si>
    <t>energy conservation lesson plans</t>
  </si>
  <si>
    <t>what is  wind turbine</t>
  </si>
  <si>
    <t>natural draft furnace</t>
  </si>
  <si>
    <t>home energy</t>
  </si>
  <si>
    <t>clean citites</t>
  </si>
  <si>
    <t>parallel pump head</t>
  </si>
  <si>
    <t>pv supply chain and cross-cutting technologies</t>
  </si>
  <si>
    <t>biofuels biomass</t>
  </si>
  <si>
    <t>doe solar manufacturing</t>
  </si>
  <si>
    <t>jicarilla apache indian reservation</t>
  </si>
  <si>
    <t>ashrae standard 103</t>
  </si>
  <si>
    <t>facility energy management</t>
  </si>
  <si>
    <t>combustion industry</t>
  </si>
  <si>
    <t>wind terbines</t>
  </si>
  <si>
    <t>save money home energy</t>
  </si>
  <si>
    <t>geothermal heat pump basics</t>
  </si>
  <si>
    <t>us department of ennergy geothermal</t>
  </si>
  <si>
    <t>urea availability</t>
  </si>
  <si>
    <t>eren.doe.gov/geothermal</t>
  </si>
  <si>
    <t>doe build america</t>
  </si>
  <si>
    <t>compressed air basics</t>
  </si>
  <si>
    <t>materials for solar cell</t>
  </si>
  <si>
    <t>doe insulation calculator</t>
  </si>
  <si>
    <t>space heating and cooling</t>
  </si>
  <si>
    <t>information hydrogen fuel cell</t>
  </si>
  <si>
    <t>biomass programs</t>
  </si>
  <si>
    <t>info on biomass</t>
  </si>
  <si>
    <t>wind tturbines</t>
  </si>
  <si>
    <t>parking lot lighting retrofit</t>
  </si>
  <si>
    <t>energy management contracts</t>
  </si>
  <si>
    <t>exterior insulation</t>
  </si>
  <si>
    <t>natural gas heating system</t>
  </si>
  <si>
    <t>process in manufacturing biofuel</t>
  </si>
  <si>
    <t>pipe sizing</t>
  </si>
  <si>
    <t>recommended r value map</t>
  </si>
  <si>
    <t>a u.s. department of energy biofuels</t>
  </si>
  <si>
    <t>office of vehicle technologies</t>
  </si>
  <si>
    <t>use geothermal energy</t>
  </si>
  <si>
    <t>economic impacts on solar energy</t>
  </si>
  <si>
    <t>advantages/disadvantages of wind power</t>
  </si>
  <si>
    <t>energy savings in paper mills</t>
  </si>
  <si>
    <t>solar technology and its history</t>
  </si>
  <si>
    <t>prox reactor design</t>
  </si>
  <si>
    <t>solar powered car timeline\</t>
  </si>
  <si>
    <t>electric vehicles basics</t>
  </si>
  <si>
    <t>renewable lab activities</t>
  </si>
  <si>
    <t>costs of drilling</t>
  </si>
  <si>
    <t>losses in boiler steam system</t>
  </si>
  <si>
    <t>professional certifications for electricity hybrid system installation</t>
  </si>
  <si>
    <t>how do wind turbines make power</t>
  </si>
  <si>
    <t>distribution transformer price</t>
  </si>
  <si>
    <t>"sodium hydride" production</t>
  </si>
  <si>
    <t>net energy metering</t>
  </si>
  <si>
    <t>what are the mechanisms by which co and co2 impuritiesin fuel h2 affect the performance of fuel cells?</t>
  </si>
  <si>
    <t>in situ xas mn k-edge li2mno3</t>
  </si>
  <si>
    <t>iso 50001 pdf</t>
  </si>
  <si>
    <t>bidirectional dc converter</t>
  </si>
  <si>
    <t>history of solar powered flight</t>
  </si>
  <si>
    <t>high efficient building</t>
  </si>
  <si>
    <t>us department of energy vehicle program system</t>
  </si>
  <si>
    <t>photovoltaic cell home made</t>
  </si>
  <si>
    <t>how do photoelectrochemical catalysts work</t>
  </si>
  <si>
    <t>link_484996</t>
  </si>
  <si>
    <t>advance form 1700</t>
  </si>
  <si>
    <t>cost of energy</t>
  </si>
  <si>
    <t>boiler preventive maintenance procedure</t>
  </si>
  <si>
    <t>energy +renewable energy +geothermal</t>
  </si>
  <si>
    <t>dc electric motors for vehicles</t>
  </si>
  <si>
    <t>heating and cooling with solar energy</t>
  </si>
  <si>
    <t>eere.energy.gov/femp</t>
  </si>
  <si>
    <t>conserve energy at home</t>
  </si>
  <si>
    <t>microturbine chp</t>
  </si>
  <si>
    <t>waste_heat_recovery</t>
  </si>
  <si>
    <t>hydrogen storage technologies</t>
  </si>
  <si>
    <t>doe builder challenge</t>
  </si>
  <si>
    <t>biomass.com</t>
  </si>
  <si>
    <t>government solar energy</t>
  </si>
  <si>
    <t>oxy fired glass furnace</t>
  </si>
  <si>
    <t>ethanol production by zymomonas mobilis</t>
  </si>
  <si>
    <t>doe energy now</t>
  </si>
  <si>
    <t>photovolt</t>
  </si>
  <si>
    <t>university alabama logo</t>
  </si>
  <si>
    <t>geothermal price per kwh</t>
  </si>
  <si>
    <t>h2 fuel cells</t>
  </si>
  <si>
    <t>impco ecotrans technologies</t>
  </si>
  <si>
    <t>the energy policy act of 2005, sec 109</t>
  </si>
  <si>
    <t>solar light concentrators</t>
  </si>
  <si>
    <t>budget 2009</t>
  </si>
  <si>
    <t>steam trap energy savings</t>
  </si>
  <si>
    <t>how to read energy guide</t>
  </si>
  <si>
    <t>how to collect solar thermal energy</t>
  </si>
  <si>
    <t>steel research 59(10) ramacciotti</t>
  </si>
  <si>
    <t>save energy in home</t>
  </si>
  <si>
    <t>energy efficiency of wind energy</t>
  </si>
  <si>
    <t>carbon nanotubes</t>
  </si>
  <si>
    <t>dc profile tool</t>
  </si>
  <si>
    <t>energy savings in the home</t>
  </si>
  <si>
    <t>calculating cost of steam</t>
  </si>
  <si>
    <t>lmtv powerpoint</t>
  </si>
  <si>
    <t>cng barriers</t>
  </si>
  <si>
    <t>any problems with using the solar energy from pv cells</t>
  </si>
  <si>
    <t>plan de ahorro de energia en casa</t>
  </si>
  <si>
    <t>geothermal energy cost per megawatt</t>
  </si>
  <si>
    <t>how much insulation should be in your attic</t>
  </si>
  <si>
    <t>catalog energy 2010 filetype:pdf</t>
  </si>
  <si>
    <t>budgets</t>
  </si>
  <si>
    <t>epact alternative compliance</t>
  </si>
  <si>
    <t>energy saving tips your home energy savers eere</t>
  </si>
  <si>
    <t>what is the average price of a car in 1970</t>
  </si>
  <si>
    <t>building residential wall concrete</t>
  </si>
  <si>
    <t>hydropower us</t>
  </si>
  <si>
    <t>u.s. dept of energy windows</t>
  </si>
  <si>
    <t>wind by 2030</t>
  </si>
  <si>
    <t>case studies site:.gov</t>
  </si>
  <si>
    <t>industry that uses the most energy</t>
  </si>
  <si>
    <t>solar enegy</t>
  </si>
  <si>
    <t>attic insulation levels</t>
  </si>
  <si>
    <t>"refrigeration" filetype:pdf</t>
  </si>
  <si>
    <t>compressors</t>
  </si>
  <si>
    <t>federal energy and water management award</t>
  </si>
  <si>
    <t>how does hydropower</t>
  </si>
  <si>
    <t>issues with geothermal energy</t>
  </si>
  <si>
    <t>clean cities grant awards</t>
  </si>
  <si>
    <t>geothermal energy and the department of energy</t>
  </si>
  <si>
    <t>how to save money and energy with dishwashers\</t>
  </si>
  <si>
    <t>2008 renewable energy data book</t>
  </si>
  <si>
    <t>heat recovery waste water</t>
  </si>
  <si>
    <t>sensor evanescent pdf</t>
  </si>
  <si>
    <t>power tower research</t>
  </si>
  <si>
    <t>data center energy savings</t>
  </si>
  <si>
    <t>doe industrial program</t>
  </si>
  <si>
    <t>building energy efficiency technology</t>
  </si>
  <si>
    <t>renewable energy hydropower</t>
  </si>
  <si>
    <t>hydrogen gas internal combustion engines</t>
  </si>
  <si>
    <t>estrategias para ahorro de energia</t>
  </si>
  <si>
    <t>eere.energy.gov/solar</t>
  </si>
  <si>
    <t>efficiency of ground source heat pumps</t>
  </si>
  <si>
    <t>us energy efficiency regulations</t>
  </si>
  <si>
    <t>ideal composition of charcoal for pack-carburizing</t>
  </si>
  <si>
    <t>federal energy management administration</t>
  </si>
  <si>
    <t>photovoltaic value analysis rsi study</t>
  </si>
  <si>
    <t>la energia en la comunidad</t>
  </si>
  <si>
    <t>how does wind technology work</t>
  </si>
  <si>
    <t>poster</t>
  </si>
  <si>
    <t>pv system integration</t>
  </si>
  <si>
    <t>kilowatt hour appliances</t>
  </si>
  <si>
    <t>hydrogen animation</t>
  </si>
  <si>
    <t>pizza box solar cooker</t>
  </si>
  <si>
    <t>mitigating the impacts of solar project</t>
  </si>
  <si>
    <t>wind turbine workings</t>
  </si>
  <si>
    <t>making cents out of solar</t>
  </si>
  <si>
    <t>best practices maintenance</t>
  </si>
  <si>
    <t>how to compress hydrogen gas</t>
  </si>
  <si>
    <t>department of energy e-scale</t>
  </si>
  <si>
    <t>hpsb</t>
  </si>
  <si>
    <t>florida department of energy</t>
  </si>
  <si>
    <t>us department energy glass roadmap</t>
  </si>
  <si>
    <t>nebraska ethanol plants</t>
  </si>
  <si>
    <t>solar energey</t>
  </si>
  <si>
    <t>ssl lighting</t>
  </si>
  <si>
    <t>regenerative solid oxide fuel cells</t>
  </si>
  <si>
    <t>energy efficient management</t>
  </si>
  <si>
    <t>phev inverter control</t>
  </si>
  <si>
    <t>process of bioethanol production</t>
  </si>
  <si>
    <t>industrial wireless technology</t>
  </si>
  <si>
    <t>gsa area wide agreements</t>
  </si>
  <si>
    <t>thermoelectric generator efficiency</t>
  </si>
  <si>
    <t>soot filters</t>
  </si>
  <si>
    <t>energy calculation</t>
  </si>
  <si>
    <t>solar energy's history</t>
  </si>
  <si>
    <t>concentrated solar technology</t>
  </si>
  <si>
    <t>solar pv engineer</t>
  </si>
  <si>
    <t>forms of energy</t>
  </si>
  <si>
    <t>www1.eere.energy.gov/kids/roofus/</t>
  </si>
  <si>
    <t>eere hydrogen and fuel cells budget</t>
  </si>
  <si>
    <t>cigs industry</t>
  </si>
  <si>
    <t>wind resource potential</t>
  </si>
  <si>
    <t>hydrogen power</t>
  </si>
  <si>
    <t>energy savings appliances</t>
  </si>
  <si>
    <t>energy efficient calculator</t>
  </si>
  <si>
    <t>what is pv</t>
  </si>
  <si>
    <t>investigating the psychological effects of sustainable</t>
  </si>
  <si>
    <t>what can hydrogen fuel cells be used for</t>
  </si>
  <si>
    <t>ozone treatment</t>
  </si>
  <si>
    <t>how solar power works animation</t>
  </si>
  <si>
    <t>unifin micogen</t>
  </si>
  <si>
    <t>automatic blowdown control system</t>
  </si>
  <si>
    <t>doe 6 zone climate map</t>
  </si>
  <si>
    <t>wind hydrogen system</t>
  </si>
  <si>
    <t>disadvantages on wind power</t>
  </si>
  <si>
    <t>maintenance checklist for chillers</t>
  </si>
  <si>
    <t>saver energy</t>
  </si>
  <si>
    <t>pv material</t>
  </si>
  <si>
    <t>solar pv training courses</t>
  </si>
  <si>
    <t>energy per passenger mile</t>
  </si>
  <si>
    <t>on-board hydrogen storage</t>
  </si>
  <si>
    <t>application of wind energy</t>
  </si>
  <si>
    <t>hydrogen and its property</t>
  </si>
  <si>
    <t>www.eere.energy/gov/buildings/info/qualified_software</t>
  </si>
  <si>
    <t>"cement association" holcim cemex lafarge filetype:pdf</t>
  </si>
  <si>
    <t>cost analysis spreadsheet</t>
  </si>
  <si>
    <t>solar heating collectors</t>
  </si>
  <si>
    <t>commercial boiler</t>
  </si>
  <si>
    <t>importance of gasoline</t>
  </si>
  <si>
    <t>how to saving energy</t>
  </si>
  <si>
    <t>examples of geothermal energy</t>
  </si>
  <si>
    <t>energy systems analysis and management manual</t>
  </si>
  <si>
    <t>gary klein water</t>
  </si>
  <si>
    <t>m&amp;v plan option b</t>
  </si>
  <si>
    <t>greg tomsick</t>
  </si>
  <si>
    <t>john ferrell</t>
  </si>
  <si>
    <t>executive order (e.o.) 13423</t>
  </si>
  <si>
    <t>btp doe</t>
  </si>
  <si>
    <t>project biomass</t>
  </si>
  <si>
    <t>eere financial oppurtunities</t>
  </si>
  <si>
    <t>doe renewable energy data book</t>
  </si>
  <si>
    <t>ways to improve industrial competitiveness</t>
  </si>
  <si>
    <t>how does wind actually make electricity</t>
  </si>
  <si>
    <t>v belt efficiency</t>
  </si>
  <si>
    <t>light bulb incentive program</t>
  </si>
  <si>
    <t>wind turbin+photo</t>
  </si>
  <si>
    <t>cadmium telluride solar cell</t>
  </si>
  <si>
    <t>eere color guidelines</t>
  </si>
  <si>
    <t>energy gov</t>
  </si>
  <si>
    <t>energy finance solutions</t>
  </si>
  <si>
    <t>mike duoba</t>
  </si>
  <si>
    <t>cigs roadmap</t>
  </si>
  <si>
    <t>doe 20% by 2030</t>
  </si>
  <si>
    <t>department of energy r value map</t>
  </si>
  <si>
    <t>power saver project ppt</t>
  </si>
  <si>
    <t>die casting process</t>
  </si>
  <si>
    <t>biomass energy wood</t>
  </si>
  <si>
    <t>government support of fuel cells</t>
  </si>
  <si>
    <t>lesson plans for alternative energy</t>
  </si>
  <si>
    <t>how does wind turbines generate energy</t>
  </si>
  <si>
    <t>www.eere.energy.gov/</t>
  </si>
  <si>
    <t>doe foa-0000096</t>
  </si>
  <si>
    <t>energy efficiency computer software</t>
  </si>
  <si>
    <t>how much insulation should be in my attic</t>
  </si>
  <si>
    <t>silicon nitride pecvd solar cell filetype:pdf</t>
  </si>
  <si>
    <t>titanium matrix composite</t>
  </si>
  <si>
    <t>thin solar panels</t>
  </si>
  <si>
    <t>average energy use per household</t>
  </si>
  <si>
    <t>animations of wind turbines</t>
  </si>
  <si>
    <t>how does wind turbines create electricity</t>
  </si>
  <si>
    <t>aftertreatment system</t>
  </si>
  <si>
    <t>us solar technologies</t>
  </si>
  <si>
    <t>alumina technology roadmap</t>
  </si>
  <si>
    <t>ice cube machine</t>
  </si>
  <si>
    <t>industrial pump selection</t>
  </si>
  <si>
    <t>large scale gasifier</t>
  </si>
  <si>
    <t>efficiency at nominal unbalance</t>
  </si>
  <si>
    <t>bateries to storage solar energy</t>
  </si>
  <si>
    <t>submerged burner</t>
  </si>
  <si>
    <t>operating temperature of alkaline fuel cell</t>
  </si>
  <si>
    <t>hydrogen use in fuel cell</t>
  </si>
  <si>
    <t>heating solar</t>
  </si>
  <si>
    <t>walkin freezer regulations</t>
  </si>
  <si>
    <t>municipal solid waste</t>
  </si>
  <si>
    <t>increase in oil prices from may 2006-august 2006</t>
  </si>
  <si>
    <t>biomass conversion technologies</t>
  </si>
  <si>
    <t>methods of program evaluation</t>
  </si>
  <si>
    <t>h2 production technologies</t>
  </si>
  <si>
    <t>2010 emission regulations</t>
  </si>
  <si>
    <t>solar cars</t>
  </si>
  <si>
    <t>electricity from wind</t>
  </si>
  <si>
    <t>what materials are in solar panels</t>
  </si>
  <si>
    <t>biomass for biofuel</t>
  </si>
  <si>
    <t>insulation climate zone map</t>
  </si>
  <si>
    <t>cool roof technology</t>
  </si>
  <si>
    <t>industrial wireless technology for the 21st century</t>
  </si>
  <si>
    <t>solar thermal energy systems</t>
  </si>
  <si>
    <t>what is wind energy?</t>
  </si>
  <si>
    <t>marlec 08002 windpower blades parts.</t>
  </si>
  <si>
    <t>recover heat from boiler blowdown</t>
  </si>
  <si>
    <t>transformer test procedures</t>
  </si>
  <si>
    <t>hydropower program</t>
  </si>
  <si>
    <t>row houses in hot humid climate</t>
  </si>
  <si>
    <t>efficient oil heating systems</t>
  </si>
  <si>
    <t>energy roadmap</t>
  </si>
  <si>
    <t>el aorro de energia</t>
  </si>
  <si>
    <t>sample website maintenance plan</t>
  </si>
  <si>
    <t>science experiments solar energy</t>
  </si>
  <si>
    <t>mining technology</t>
  </si>
  <si>
    <t>converting energy to usable from geothermal</t>
  </si>
  <si>
    <t>wastewater treatment plant methane</t>
  </si>
  <si>
    <t>fuelcell</t>
  </si>
  <si>
    <t>silicon phosphorus doping</t>
  </si>
  <si>
    <t>what appliance uses the most energy</t>
  </si>
  <si>
    <t>energy water heaters</t>
  </si>
  <si>
    <t>hydrogen distribution infrastructure</t>
  </si>
  <si>
    <t>energy poster</t>
  </si>
  <si>
    <t>steam traps pdf</t>
  </si>
  <si>
    <t>banyan energy</t>
  </si>
  <si>
    <t>environmental advantages of ethanol</t>
  </si>
  <si>
    <t>wind power filetype:pdf</t>
  </si>
  <si>
    <t>sub-cooling</t>
  </si>
  <si>
    <t>folletos de ahorro de energía</t>
  </si>
  <si>
    <t>what is a hydrogen fuel cell?</t>
  </si>
  <si>
    <t>solar cell heterojunction</t>
  </si>
  <si>
    <t>efficiency of fuel cells</t>
  </si>
  <si>
    <t>heatrecar</t>
  </si>
  <si>
    <t>energy efficient building incentives</t>
  </si>
  <si>
    <t>energy intensity by industry</t>
  </si>
  <si>
    <t>building life cycle cost software</t>
  </si>
  <si>
    <t>renewable energy storage batteries</t>
  </si>
  <si>
    <t>motormaster international</t>
  </si>
  <si>
    <t>dry weather type of building</t>
  </si>
  <si>
    <t>tips on saving energy costs</t>
  </si>
  <si>
    <t>fluorescent tube lights</t>
  </si>
  <si>
    <t>insulation needed for attic</t>
  </si>
  <si>
    <t>utility scale pv power plants</t>
  </si>
  <si>
    <t>mining industry energy bandwidth study</t>
  </si>
  <si>
    <t>eere vehicle</t>
  </si>
  <si>
    <t>hydrogen storage doe</t>
  </si>
  <si>
    <t>xantrex halt white paper</t>
  </si>
  <si>
    <t>solar training online</t>
  </si>
  <si>
    <t>fan curves explained</t>
  </si>
  <si>
    <t>u.s. department of energy (doe) ballast efficiency regulations</t>
  </si>
  <si>
    <t>photovoltaic electricty</t>
  </si>
  <si>
    <t>chp</t>
  </si>
  <si>
    <t>hydropower project</t>
  </si>
  <si>
    <t>how is geothermal energy extracted</t>
  </si>
  <si>
    <t>how do wind power works</t>
  </si>
  <si>
    <t>petroleum refining process+pdf</t>
  </si>
  <si>
    <t>presidential awards for leadership in federal energy management</t>
  </si>
  <si>
    <t>why pv?</t>
  </si>
  <si>
    <t>glycerin reforming</t>
  </si>
  <si>
    <t>naeca 13 seer for ptac</t>
  </si>
  <si>
    <t>tam thermoelectrics</t>
  </si>
  <si>
    <t>doe ssl workshop 2009</t>
  </si>
  <si>
    <t>tips for insulating</t>
  </si>
  <si>
    <t>oil production  1950</t>
  </si>
  <si>
    <t>energy density of flywheel</t>
  </si>
  <si>
    <t>how much attic insulation is needed?</t>
  </si>
  <si>
    <t>water heater standards</t>
  </si>
  <si>
    <t>power flow curve fan</t>
  </si>
  <si>
    <t>hydrogen program</t>
  </si>
  <si>
    <t>doe build america program</t>
  </si>
  <si>
    <t>air compressor safety device</t>
  </si>
  <si>
    <t>energy saving vehicles</t>
  </si>
  <si>
    <t>construction affiliated esco</t>
  </si>
  <si>
    <t>hydrogen compression efficiency</t>
  </si>
  <si>
    <t>recent developments in bmw´s diesel technology</t>
  </si>
  <si>
    <t>renewable energy research projects</t>
  </si>
  <si>
    <t>thermocline storage</t>
  </si>
  <si>
    <t>materials for hydrogen service</t>
  </si>
  <si>
    <t>business administration info</t>
  </si>
  <si>
    <t>interfuel</t>
  </si>
  <si>
    <t>www1.eere.energy.gov/windandhydro</t>
  </si>
  <si>
    <t>advantages of tib2 cathodes in the hall heroult cells</t>
  </si>
  <si>
    <t>multiple exciton generation in semiconductor nanocrystals toward efficient solar energy conversion</t>
  </si>
  <si>
    <t>solar frequently asked questions</t>
  </si>
  <si>
    <t>internal hydrogen combustion engine</t>
  </si>
  <si>
    <t>geothermal power how it works</t>
  </si>
  <si>
    <t>solar energy installation certification</t>
  </si>
  <si>
    <t>brian lally osd</t>
  </si>
  <si>
    <t>new technology for energy efficiency in building</t>
  </si>
  <si>
    <t>solexel milpitas</t>
  </si>
  <si>
    <t>geothermal tomorrow</t>
  </si>
  <si>
    <t>navy techval program</t>
  </si>
  <si>
    <t>toaster ovens save energy</t>
  </si>
  <si>
    <t>us biomass energy</t>
  </si>
  <si>
    <t>quick links consumers</t>
  </si>
  <si>
    <t>reading assessment case study</t>
  </si>
  <si>
    <t>polycrystalline silicon solar</t>
  </si>
  <si>
    <t>energy recovery ventilator with 60 tons size</t>
  </si>
  <si>
    <t>u.s. geothermal map</t>
  </si>
  <si>
    <t>search solar energy</t>
  </si>
  <si>
    <t>thermal power plant animation</t>
  </si>
  <si>
    <t>pv acres per kw</t>
  </si>
  <si>
    <t>maintenance fan</t>
  </si>
  <si>
    <t>solar electric technology</t>
  </si>
  <si>
    <t>biomass recovery</t>
  </si>
  <si>
    <t>co2 fuel cell</t>
  </si>
  <si>
    <t>eere.energy.gov/biomass</t>
  </si>
  <si>
    <t>doe eren</t>
  </si>
  <si>
    <t>doe solar review meeting 2009</t>
  </si>
  <si>
    <t>energy science hands on activities</t>
  </si>
  <si>
    <t>eo 13423 summary</t>
  </si>
  <si>
    <t>energy use of household appliances</t>
  </si>
  <si>
    <t>cost of steam production</t>
  </si>
  <si>
    <t>photovoltaic device filetype:pdf</t>
  </si>
  <si>
    <t>cummins ldecc</t>
  </si>
  <si>
    <t>animation of how a wind turbine works</t>
  </si>
  <si>
    <t>boiler pdf</t>
  </si>
  <si>
    <t>goodman model numbers</t>
  </si>
  <si>
    <t>membrane conductivity testing</t>
  </si>
  <si>
    <t>doping of silicon</t>
  </si>
  <si>
    <t>parking lot lighting retrofits</t>
  </si>
  <si>
    <t>phev battery cost assesment</t>
  </si>
  <si>
    <t>bosch common rail diesel injection</t>
  </si>
  <si>
    <t>solar rating and certification corporation</t>
  </si>
  <si>
    <t>mirror and sun energy</t>
  </si>
  <si>
    <t>solar america initiative program</t>
  </si>
  <si>
    <t>technology + public-private partnership</t>
  </si>
  <si>
    <t>energy cost projections</t>
  </si>
  <si>
    <t>solid-state lighting research and development:manufacturing roadmap</t>
  </si>
  <si>
    <t>2009 federal energy and water management awards</t>
  </si>
  <si>
    <t>blcc life cycle cost</t>
  </si>
  <si>
    <t>how turbines create energy</t>
  </si>
  <si>
    <t>advantage of hydropower energy</t>
  </si>
  <si>
    <t>working of system analysis programming</t>
  </si>
  <si>
    <t>solar energy website</t>
  </si>
  <si>
    <t>reverse osmosis+pdf</t>
  </si>
  <si>
    <t>geothermal power california</t>
  </si>
  <si>
    <t>unsolicited proposal doe</t>
  </si>
  <si>
    <t>data center energy efficiency projects</t>
  </si>
  <si>
    <t>ceramic halide</t>
  </si>
  <si>
    <t>energy tips for the home</t>
  </si>
  <si>
    <t>japan nedo smart grid</t>
  </si>
  <si>
    <t>what's the future of geothermal energy</t>
  </si>
  <si>
    <t>science projects and games</t>
  </si>
  <si>
    <t>doe and solar energy</t>
  </si>
  <si>
    <t>horizontal return tube boiler</t>
  </si>
  <si>
    <t>thermal conductivity of nanofluids+2009</t>
  </si>
  <si>
    <t>ceramatec nox</t>
  </si>
  <si>
    <t>invention of the solar cell</t>
  </si>
  <si>
    <t>doe industrial save energy now</t>
  </si>
  <si>
    <t>http://www1.eere.energy.gov/solar/photoelectric_effect.html</t>
  </si>
  <si>
    <t>energy green tips</t>
  </si>
  <si>
    <t>ahorro de energia con la refri</t>
  </si>
  <si>
    <t>eere+solar thermal</t>
  </si>
  <si>
    <t>how much does geothermal cost per kilowatt hour</t>
  </si>
  <si>
    <t>r value of fiberglass insulation</t>
  </si>
  <si>
    <t>biomass &amp; bioenergy</t>
  </si>
  <si>
    <t>project on advanced techniques of welding</t>
  </si>
  <si>
    <t>hydrogen fueled internal combustion engines</t>
  </si>
  <si>
    <t>energy management checklist</t>
  </si>
  <si>
    <t>lasnecesidadesdeenergiaenelhogar</t>
  </si>
  <si>
    <t>lm-80 to estimate lifetime</t>
  </si>
  <si>
    <t>thermal storage for solar</t>
  </si>
  <si>
    <t>operation of steam traps</t>
  </si>
  <si>
    <t>manual dimming</t>
  </si>
  <si>
    <t>power purchase agreement  and use lease</t>
  </si>
  <si>
    <t>concentrator photovoltaic systems</t>
  </si>
  <si>
    <t>appliance efficiency</t>
  </si>
  <si>
    <t>energy save</t>
  </si>
  <si>
    <t>wind&amp;hydropower</t>
  </si>
  <si>
    <t>energy &amp; buildings</t>
  </si>
  <si>
    <t>learning solar technology</t>
  </si>
  <si>
    <t>scroll compressors geometry</t>
  </si>
  <si>
    <t>geothermal resource development</t>
  </si>
  <si>
    <t>singareni mine roof bolt drawing</t>
  </si>
  <si>
    <t>lighting in commercial buildings</t>
  </si>
  <si>
    <t>biopulping</t>
  </si>
  <si>
    <t>doe zero energy buildings</t>
  </si>
  <si>
    <t>daylight dimming sensors</t>
  </si>
  <si>
    <t>energy use in a house</t>
  </si>
  <si>
    <t>doe caliper report</t>
  </si>
  <si>
    <t>how can you save energy at home</t>
  </si>
  <si>
    <t>timeline of solar</t>
  </si>
  <si>
    <t>u.s. department of wind energy</t>
  </si>
  <si>
    <t>how the wind tubine work</t>
  </si>
  <si>
    <t>building america performance analysis procedures</t>
  </si>
  <si>
    <t>dry steam geothermal plants</t>
  </si>
  <si>
    <t>presentation on transformer</t>
  </si>
  <si>
    <t>saft  soc</t>
  </si>
  <si>
    <t>the internal combustion engine</t>
  </si>
  <si>
    <t>fuel cells buildings</t>
  </si>
  <si>
    <t>energy efficient information and communication technology</t>
  </si>
  <si>
    <t>how will solar power be used in the future</t>
  </si>
  <si>
    <t>battery abuse testing</t>
  </si>
  <si>
    <t>useful information about conventional and alternative fuels and their feedstocks</t>
  </si>
  <si>
    <t>alkaline fuel cell eere</t>
  </si>
  <si>
    <t>engineering maintenance types</t>
  </si>
  <si>
    <t>average energy use of appliances</t>
  </si>
  <si>
    <t>hydrogen fuel cell research</t>
  </si>
  <si>
    <t>when was solar power invented</t>
  </si>
  <si>
    <t>solar eere</t>
  </si>
  <si>
    <t>lesson plans</t>
  </si>
  <si>
    <t>biomass energy cost</t>
  </si>
  <si>
    <t>cfl lamp specifications</t>
  </si>
  <si>
    <t>phev</t>
  </si>
  <si>
    <t>eere solar thermal</t>
  </si>
  <si>
    <t>mesoporous molecular sieve</t>
  </si>
  <si>
    <t>solar energy us</t>
  </si>
  <si>
    <t>testing of nanofluids</t>
  </si>
  <si>
    <t>energy savings posters</t>
  </si>
  <si>
    <t>integrated electric drive</t>
  </si>
  <si>
    <t>caliper doe ssl</t>
  </si>
  <si>
    <t>itpsuite</t>
  </si>
  <si>
    <t>mark niederschulte</t>
  </si>
  <si>
    <t>cost of fuel cell</t>
  </si>
  <si>
    <t>energy cells</t>
  </si>
  <si>
    <t>how much electricity do wind farms generate</t>
  </si>
  <si>
    <t>hydrogen roadmap</t>
  </si>
  <si>
    <t>42 u.s.c. 6313</t>
  </si>
  <si>
    <t>solar initiatives</t>
  </si>
  <si>
    <t>lennox rooftop units lca technical data</t>
  </si>
  <si>
    <t>boiler videos</t>
  </si>
  <si>
    <t>department of energy geothermal resource map</t>
  </si>
  <si>
    <t>hot water solar heat</t>
  </si>
  <si>
    <t>wind power benefits</t>
  </si>
  <si>
    <t>water heater energy usage calculator</t>
  </si>
  <si>
    <t>us doe geothermal 2008 tomorrow</t>
  </si>
  <si>
    <t>greening headquarters</t>
  </si>
  <si>
    <t>_x001A__x001A__x001A__x001A_ _x001A__x001A__x001A__x001A_ _x001A__x001A__x001A__x001A__x001A__x001A__x001A_ _x001A__x001A__x001A__x001A__x001A__x001A__x001A_</t>
  </si>
  <si>
    <t>steam turbine plants</t>
  </si>
  <si>
    <t>lev3 carb</t>
  </si>
  <si>
    <t>what is net zero energy</t>
  </si>
  <si>
    <t>clean citeis</t>
  </si>
  <si>
    <t>boiler+pdf</t>
  </si>
  <si>
    <t>u.s. department of energy. cell component accelerated stress test</t>
  </si>
  <si>
    <t>gurpreet singh department of energy</t>
  </si>
  <si>
    <t>wind energy and wind turbines</t>
  </si>
  <si>
    <t>one property of hydrogen</t>
  </si>
  <si>
    <t>how do wind turbines operate?</t>
  </si>
  <si>
    <t>applications of thermoelectric</t>
  </si>
  <si>
    <t>ceramics site:energy.gov</t>
  </si>
  <si>
    <t>http://www1.eere.energy.gov/industry/bestpractices/us_industrial_motor_driven.html</t>
  </si>
  <si>
    <t>cost for geothermal energy</t>
  </si>
  <si>
    <t>lessons about energy</t>
  </si>
  <si>
    <t>wind energy filetype:pdf</t>
  </si>
  <si>
    <t>home energy consumption facts</t>
  </si>
  <si>
    <t>doe industrial energy efficiency</t>
  </si>
  <si>
    <t>methanol fuel cell technology challanges</t>
  </si>
  <si>
    <t>carbon fibre research</t>
  </si>
  <si>
    <t>heat treatment of casting</t>
  </si>
  <si>
    <t>national case studies on solar</t>
  </si>
  <si>
    <t>lesson plans for wind energy</t>
  </si>
  <si>
    <t>casting+pdf</t>
  </si>
  <si>
    <t>what are the heat source in our homes</t>
  </si>
  <si>
    <t>combined heat and power: a decade of progress, a vision for the future</t>
  </si>
  <si>
    <t>government programs for solar power</t>
  </si>
  <si>
    <t>cfl outdoor lighting</t>
  </si>
  <si>
    <t>new development of thermoelectric generator for automotive</t>
  </si>
  <si>
    <t>aluminum industry roadmap</t>
  </si>
  <si>
    <t>energy conservation in etroleum refinery</t>
  </si>
  <si>
    <t>sec 435 eisa</t>
  </si>
  <si>
    <t>electronic of power pdf</t>
  </si>
  <si>
    <t>electrolyzer design</t>
  </si>
  <si>
    <t>diesel engines basics</t>
  </si>
  <si>
    <t>green plug energy saver</t>
  </si>
  <si>
    <t>definitions solar</t>
  </si>
  <si>
    <t>what do wind farms do?</t>
  </si>
  <si>
    <t>hydrolysis biofuels</t>
  </si>
  <si>
    <t>energy lesson plans elementary</t>
  </si>
  <si>
    <t>heat saving tips for home</t>
  </si>
  <si>
    <t>premium efficiency</t>
  </si>
  <si>
    <t>algae biofuel energy</t>
  </si>
  <si>
    <t>calentadores eficientes</t>
  </si>
  <si>
    <t>how does wind farm generate electricity</t>
  </si>
  <si>
    <t>energy saving pumping station</t>
  </si>
  <si>
    <t>thermostat settings for natural gas</t>
  </si>
  <si>
    <t>solar.energy.gov</t>
  </si>
  <si>
    <t>ethylene plant design</t>
  </si>
  <si>
    <t>li2mno3</t>
  </si>
  <si>
    <t>casting filter</t>
  </si>
  <si>
    <t>energy policy act of 2005 conference report</t>
  </si>
  <si>
    <t>photovoltaics value analysis</t>
  </si>
  <si>
    <t>glossary chilled water temperature reset</t>
  </si>
  <si>
    <t>o&amp;m best practice guide</t>
  </si>
  <si>
    <t>doe quality advocate</t>
  </si>
  <si>
    <t>gasoline prices historical</t>
  </si>
  <si>
    <t>report carbide derived carbon argonne adhesion uncd</t>
  </si>
  <si>
    <t>o&amp;m program</t>
  </si>
  <si>
    <t>overview of solar termal technologies</t>
  </si>
  <si>
    <t>steam pressure drop calculation</t>
  </si>
  <si>
    <t>what are fuel cells used for</t>
  </si>
  <si>
    <t>turbo compound</t>
  </si>
  <si>
    <t>hydrogen storage systems</t>
  </si>
  <si>
    <t>how to convert wind power to electricity</t>
  </si>
  <si>
    <t>energy efficiency solar</t>
  </si>
  <si>
    <t>eere volunteer</t>
  </si>
  <si>
    <t>mark spector office of naval research</t>
  </si>
  <si>
    <t>pyrolisis oil</t>
  </si>
  <si>
    <t>environmental and energy mandates to federal agencies</t>
  </si>
  <si>
    <t>us doe geothermal technologies program</t>
  </si>
  <si>
    <t>energy conservation in office</t>
  </si>
  <si>
    <t>micro hydropower plant</t>
  </si>
  <si>
    <t>zero net energy</t>
  </si>
  <si>
    <t>motor winding technique</t>
  </si>
  <si>
    <t>timeline and history of hydropower</t>
  </si>
  <si>
    <t>what is the predicted future for solar energy</t>
  </si>
  <si>
    <t>retrocommissioning costs</t>
  </si>
  <si>
    <t>goethermal</t>
  </si>
  <si>
    <t>how to make geothermal power cheaper</t>
  </si>
  <si>
    <t>biomass as a feedstock for a bioenergy and bioproducts industry: the technical feasibility of a billion-ton annual supply</t>
  </si>
  <si>
    <t>cam phasing</t>
  </si>
  <si>
    <t>us wind energy goals</t>
  </si>
  <si>
    <t>omac graphite</t>
  </si>
  <si>
    <t>solar power impact on the environment</t>
  </si>
  <si>
    <t>pv student .com</t>
  </si>
  <si>
    <t>low flow spray valve</t>
  </si>
  <si>
    <t>energysmartschools</t>
  </si>
  <si>
    <t>solar power.gov</t>
  </si>
  <si>
    <t>variable speed booster pump</t>
  </si>
  <si>
    <t>proton exchange membrane fuel cell</t>
  </si>
  <si>
    <t>us geothermal energy map</t>
  </si>
  <si>
    <t>super espc award</t>
  </si>
  <si>
    <t>geothermal power plant animation</t>
  </si>
  <si>
    <t>aluminum alloys hydrogen generation</t>
  </si>
  <si>
    <t>how much will i save by adding insulation to my attic</t>
  </si>
  <si>
    <t>corporate energy reduction</t>
  </si>
  <si>
    <t>chemical bandwith study</t>
  </si>
  <si>
    <t>green tax credits greensburg, kansas</t>
  </si>
  <si>
    <t>alumina reduction</t>
  </si>
  <si>
    <t>biofuel gov</t>
  </si>
  <si>
    <t>type of chiller</t>
  </si>
  <si>
    <t>how is wind transformed into usable energy</t>
  </si>
  <si>
    <t>us biomass program</t>
  </si>
  <si>
    <t>succinic acid production from biomass</t>
  </si>
  <si>
    <t>insulating can lighting</t>
  </si>
  <si>
    <t>calculating energy savings</t>
  </si>
  <si>
    <t>daylight sensors lighting</t>
  </si>
  <si>
    <t>hydrocarbon from biomass</t>
  </si>
  <si>
    <t>nema design motor efficiencies</t>
  </si>
  <si>
    <t>roi water treatment</t>
  </si>
  <si>
    <t>energy terms</t>
  </si>
  <si>
    <t>department of energy office of industrial technologies</t>
  </si>
  <si>
    <t>scr ammonia storage</t>
  </si>
  <si>
    <t>wind generator education</t>
  </si>
  <si>
    <t>which home appliances use the most energy</t>
  </si>
  <si>
    <t>thermal heat</t>
  </si>
  <si>
    <t>geothermal publication</t>
  </si>
  <si>
    <t>solar cell light concentrator</t>
  </si>
  <si>
    <t>average household energy use</t>
  </si>
  <si>
    <t>wind generators and direction</t>
  </si>
  <si>
    <t>flue gas recovery</t>
  </si>
  <si>
    <t>photovaltaic</t>
  </si>
  <si>
    <t>energy conservation case studies</t>
  </si>
  <si>
    <t>colleges with energy programs</t>
  </si>
  <si>
    <t>hydrogen fuel cells renewable</t>
  </si>
  <si>
    <t>syngas from natural gas</t>
  </si>
  <si>
    <t>renewable energy in us</t>
  </si>
  <si>
    <t>"activated carbon" and yec-8"</t>
  </si>
  <si>
    <t>coeur rochester</t>
  </si>
  <si>
    <t>photovoltaic energy light spectrum</t>
  </si>
  <si>
    <t>department of energy renewable energy grants 2009</t>
  </si>
  <si>
    <t>geothermal electricity cost kwh</t>
  </si>
  <si>
    <t>green energy in science</t>
  </si>
  <si>
    <t>energysavers.gov.</t>
  </si>
  <si>
    <t>energy usage software</t>
  </si>
  <si>
    <t>doe and biofuels</t>
  </si>
  <si>
    <t>green energy projects for students</t>
  </si>
  <si>
    <t>advantages and disadvantage of wind energy</t>
  </si>
  <si>
    <t>geothermal energy in colorado</t>
  </si>
  <si>
    <t>eere.energy.gov/</t>
  </si>
  <si>
    <t>cold climate foundations</t>
  </si>
  <si>
    <t>alternative enegry sources activities</t>
  </si>
  <si>
    <t>biomass+liquid fuel</t>
  </si>
  <si>
    <t>photovoltaics doe</t>
  </si>
  <si>
    <t>solar forecasting</t>
  </si>
  <si>
    <t>terri robertson pentagon</t>
  </si>
  <si>
    <t>steve mallinson</t>
  </si>
  <si>
    <t>commercial heat pump water heaters</t>
  </si>
  <si>
    <t>gateway doe</t>
  </si>
  <si>
    <t>benefits of hydropower plant</t>
  </si>
  <si>
    <t>cost effective energy savings</t>
  </si>
  <si>
    <t>molten carbonate fuel cell carbon dioxide problem</t>
  </si>
  <si>
    <t>courses in solar technology</t>
  </si>
  <si>
    <t>commercial boiler prices</t>
  </si>
  <si>
    <t>consumo electrodomesticos kwh</t>
  </si>
  <si>
    <t>"cost per square foot" commercial solar water heater</t>
  </si>
  <si>
    <t>new air condition technology</t>
  </si>
  <si>
    <t>saving energy water heater</t>
  </si>
  <si>
    <t>leed certified trends</t>
  </si>
  <si>
    <t>history of geothermal heating systems</t>
  </si>
  <si>
    <t>application of variable frequency drives in industries</t>
  </si>
  <si>
    <t>doe calculators</t>
  </si>
  <si>
    <t>dick nixdorf industrial ceramic solutions</t>
  </si>
  <si>
    <t>ducane furnace installation manual</t>
  </si>
  <si>
    <t>energy efficiency dryers</t>
  </si>
  <si>
    <t>solar power initiatives</t>
  </si>
  <si>
    <t>federal energy management plan</t>
  </si>
  <si>
    <t>dish receiver heat engine generator</t>
  </si>
  <si>
    <t>doe framework external power supply</t>
  </si>
  <si>
    <t>chevy volt</t>
  </si>
  <si>
    <t>calculating energy savings from insulation</t>
  </si>
  <si>
    <t>active filter</t>
  </si>
  <si>
    <t>hppc test</t>
  </si>
  <si>
    <t>yto0ontzojm6invybci7czo2ntoiahr0cdovl3d3dy5lzxjllmvuzxjnes5nb3yvahlkcm9nzw5hbmrmdwvsy2vsbhmvcgrmcy8zmjqwnwexms5wzgyio3m6ndoic2l6zsi7czo2oii1ndm3ndqio3m6ndoizgf0zsi7czoxmdoimjawos8xms8zmci7czo1oij0axrszsi7czo0mdoirw5naw5lzxjpbmcgu2nhbgugvxagb2ygumvuzx</t>
  </si>
  <si>
    <t>geothermal installation</t>
  </si>
  <si>
    <t>biomass energy industry</t>
  </si>
  <si>
    <t>r value energy savings</t>
  </si>
  <si>
    <t>department of energy ssl</t>
  </si>
  <si>
    <t>solarskylite</t>
  </si>
  <si>
    <t>combustion in industry</t>
  </si>
  <si>
    <t>solar concentrator pdf</t>
  </si>
  <si>
    <t>energy consumption audit</t>
  </si>
  <si>
    <t>green energy wind turbines</t>
  </si>
  <si>
    <t>federal energy efficiency rebates</t>
  </si>
  <si>
    <t>epact-05</t>
  </si>
  <si>
    <t>cofiring</t>
  </si>
  <si>
    <t>led light reliability</t>
  </si>
  <si>
    <t>federal regulations for commercial coolers and freezers</t>
  </si>
  <si>
    <t>evaluation of surface characteristics of diesel engine cylinder materials(pdf)</t>
  </si>
  <si>
    <t>winter energy saving tips for the home</t>
  </si>
  <si>
    <t>consumo de los aparatos electrodomesticos</t>
  </si>
  <si>
    <t>annual heating hours</t>
  </si>
  <si>
    <t>physics of photovoltaic systems</t>
  </si>
  <si>
    <t>which appliance uses the most energy</t>
  </si>
  <si>
    <t>orthodyne electronics ribbon</t>
  </si>
  <si>
    <t>department of energy blcc</t>
  </si>
  <si>
    <t>role play post evaluation</t>
  </si>
  <si>
    <t>gsa areawide utility contracts</t>
  </si>
  <si>
    <t>solar initiative america</t>
  </si>
  <si>
    <t>doe caliper benchmark report</t>
  </si>
  <si>
    <t>www.bioproducts-bioenergy.gov</t>
  </si>
  <si>
    <t>thermoelectric generator systems</t>
  </si>
  <si>
    <t>energy savings from insulation</t>
  </si>
  <si>
    <t>progressive die design pdf</t>
  </si>
  <si>
    <t>basics fuelcells</t>
  </si>
  <si>
    <t>gan led structure</t>
  </si>
  <si>
    <t>pros and cons on wind energy</t>
  </si>
  <si>
    <t>who started geothermal energy</t>
  </si>
  <si>
    <t>femp best management practices for water conservation</t>
  </si>
  <si>
    <t>average home energy use per year</t>
  </si>
  <si>
    <t>how do windmill turbines work</t>
  </si>
  <si>
    <t>cost gas 1920</t>
  </si>
  <si>
    <t>hospital energy spend</t>
  </si>
  <si>
    <t>geothermal power plants us</t>
  </si>
  <si>
    <t>energy intensity definition</t>
  </si>
  <si>
    <t>productos de ahorro energetico</t>
  </si>
  <si>
    <t>alkylation plant</t>
  </si>
  <si>
    <t>diesel combustion simulation</t>
  </si>
  <si>
    <t>biofuel enzyme</t>
  </si>
  <si>
    <t>corn stover chemical composition</t>
  </si>
  <si>
    <t>variable valve train</t>
  </si>
  <si>
    <t>r value savings chart</t>
  </si>
  <si>
    <t>refractory for glass</t>
  </si>
  <si>
    <t>doe arra technical assistance financial products webcast</t>
  </si>
  <si>
    <t>sqeeze casting</t>
  </si>
  <si>
    <t>eisa act</t>
  </si>
  <si>
    <t>how can a wind turbine be used to produce electricity</t>
  </si>
  <si>
    <t>federal wind energy</t>
  </si>
  <si>
    <t>development of high-efficiency linearalternators for</t>
  </si>
  <si>
    <t>how a solar pv system works</t>
  </si>
  <si>
    <t>http://www1.eere.energy.gov/biomass/pdfs/final_billionton_vision_report2.pdf</t>
  </si>
  <si>
    <t>2. u.s. department of energy, doe data center energy efficiency program, april 2009</t>
  </si>
  <si>
    <t>energy footprint doe</t>
  </si>
  <si>
    <t>energy efficiency in residential buildings</t>
  </si>
  <si>
    <t>dow</t>
  </si>
  <si>
    <t>hydrogen carbon nanotubes</t>
  </si>
  <si>
    <t>us department of energy wind turbines</t>
  </si>
  <si>
    <t>us dept of energy clean cities</t>
  </si>
  <si>
    <t>geothermal resources in north america</t>
  </si>
  <si>
    <t>advantages and disadvantages of electricity</t>
  </si>
  <si>
    <t>doe cost goal for hev and phev battery</t>
  </si>
  <si>
    <t>vehicle test</t>
  </si>
  <si>
    <t>www.cesinla.com</t>
  </si>
  <si>
    <t>pv solar system</t>
  </si>
  <si>
    <t>california solar training partnership</t>
  </si>
  <si>
    <t>energy usage at home</t>
  </si>
  <si>
    <t>egr condense</t>
  </si>
  <si>
    <t>how much geothermal energy</t>
  </si>
  <si>
    <t>hydrogen, fuel cells and infrastructure technologies program us department of energy</t>
  </si>
  <si>
    <t>air conditioner testing procedure</t>
  </si>
  <si>
    <t>strategic energy management plan</t>
  </si>
  <si>
    <t>eaton aftertreatment</t>
  </si>
  <si>
    <t>control flow rate</t>
  </si>
  <si>
    <t>tribal wind energy</t>
  </si>
  <si>
    <t>geothermal energy plant location</t>
  </si>
  <si>
    <t>federal espc financing</t>
  </si>
  <si>
    <t>dept of energy blcc</t>
  </si>
  <si>
    <t>low u value materials</t>
  </si>
  <si>
    <t>wind turbine basic</t>
  </si>
  <si>
    <t>top ten industries of tennessee</t>
  </si>
  <si>
    <t>average car price 2006</t>
  </si>
  <si>
    <t>bio oil upgrade</t>
  </si>
  <si>
    <t>doe sunita satyapal</t>
  </si>
  <si>
    <t>consejos sobre el ahorro de energia</t>
  </si>
  <si>
    <t>hydrogen fuel chart</t>
  </si>
  <si>
    <t>environmental biomass</t>
  </si>
  <si>
    <t>centrifugal pump types</t>
  </si>
  <si>
    <t>building commissioning checklists</t>
  </si>
  <si>
    <t>window u values</t>
  </si>
  <si>
    <t>photovoltaic classes</t>
  </si>
  <si>
    <t>doe renewable energy grants</t>
  </si>
  <si>
    <t>jacques beaudry losique</t>
  </si>
  <si>
    <t>hydrogen ic engines</t>
  </si>
  <si>
    <t>energy policy and conservation act section 325</t>
  </si>
  <si>
    <t>conventional gas fired heating and cooling systems for buildings</t>
  </si>
  <si>
    <t>kinds of wind turbines</t>
  </si>
  <si>
    <t>mighty algae biofuels</t>
  </si>
  <si>
    <t>cold weather energy saving tips</t>
  </si>
  <si>
    <t>doe eere itp phast</t>
  </si>
  <si>
    <t>wall heat ltc</t>
  </si>
  <si>
    <t>geothermal non-profit arra</t>
  </si>
  <si>
    <t>efficient irrigation technology</t>
  </si>
  <si>
    <t>how does wind turbine power work</t>
  </si>
  <si>
    <t>energy management system manual</t>
  </si>
  <si>
    <t>training for solar energy</t>
  </si>
  <si>
    <t>recovery act energy efficiency</t>
  </si>
  <si>
    <t>animated wind turbines</t>
  </si>
  <si>
    <t>average refrigerator cost per year</t>
  </si>
  <si>
    <t>toyota camry hybrid battery wh</t>
  </si>
  <si>
    <t>photovoltaic maintenance costs</t>
  </si>
  <si>
    <t>nacelles wind turbine</t>
  </si>
  <si>
    <t>energy tax credits commercial buildings</t>
  </si>
  <si>
    <t>enzymes biofuels</t>
  </si>
  <si>
    <t>biomass federal incentives</t>
  </si>
  <si>
    <t>how does geothermal power plant work?</t>
  </si>
  <si>
    <t>the disadvantages of wind power</t>
  </si>
  <si>
    <t>maintenance of motor strategies</t>
  </si>
  <si>
    <t>carbon hydrogen storage</t>
  </si>
  <si>
    <t>deer emission</t>
  </si>
  <si>
    <t>science activity about energy</t>
  </si>
  <si>
    <t>different types of hydroelectric power</t>
  </si>
  <si>
    <t>lm-80 testing</t>
  </si>
  <si>
    <t>electric turbo compound</t>
  </si>
  <si>
    <t>diesel fuel consumption idle</t>
  </si>
  <si>
    <t>femp energy calculator</t>
  </si>
  <si>
    <t>review : green algae + hydrogen</t>
  </si>
  <si>
    <t>solar energy by wavelength</t>
  </si>
  <si>
    <t>solar power america</t>
  </si>
  <si>
    <t>doe workshop 2009</t>
  </si>
  <si>
    <t>department of renewable energy</t>
  </si>
  <si>
    <t>wind is a form of solar energy</t>
  </si>
  <si>
    <t>energy efficient construction practices</t>
  </si>
  <si>
    <t>hydrogen as a fuel pdf</t>
  </si>
  <si>
    <t>what do wind turbines look like?</t>
  </si>
  <si>
    <t>impoundment dams</t>
  </si>
  <si>
    <t>steam power energy</t>
  </si>
  <si>
    <t>photovoltaic solar power systems</t>
  </si>
  <si>
    <t>high performance building database</t>
  </si>
  <si>
    <t>solar energy and its history</t>
  </si>
  <si>
    <t>energy efficiency and renewable energy clearinghouse</t>
  </si>
  <si>
    <t>animaties solar energy</t>
  </si>
  <si>
    <t>hydrogen used in internal combustion engine</t>
  </si>
  <si>
    <t>doe case studies</t>
  </si>
  <si>
    <t>department of energy tips</t>
  </si>
  <si>
    <t>energy efficient hot water heaters electric</t>
  </si>
  <si>
    <t>uses of solar energy</t>
  </si>
  <si>
    <t>energy related projects</t>
  </si>
  <si>
    <t>valve insulation</t>
  </si>
  <si>
    <t>federal energy conservation programs</t>
  </si>
  <si>
    <t>http;//www1.eere.energy.gov/financing</t>
  </si>
  <si>
    <t>roof insulation energy saving</t>
  </si>
  <si>
    <t>renewable source interconnection study</t>
  </si>
  <si>
    <t>department of energy and henry kelly</t>
  </si>
  <si>
    <t>john ferrell biomass</t>
  </si>
  <si>
    <t>tacit energy</t>
  </si>
  <si>
    <t>flexible exterior insulation</t>
  </si>
  <si>
    <t>propeller fan curves</t>
  </si>
  <si>
    <t>wind energy contribution</t>
  </si>
  <si>
    <t>who was the inventor of solar energy</t>
  </si>
  <si>
    <t>espc contractors</t>
  </si>
  <si>
    <t>porosity in metal casting</t>
  </si>
  <si>
    <t>department of energy (doe) energy service company (esco) espc qualified esco list</t>
  </si>
  <si>
    <t>standard r values</t>
  </si>
  <si>
    <t>http://www.ccities.doe.gov/</t>
  </si>
  <si>
    <t>solar power site:gov</t>
  </si>
  <si>
    <t>fir burner</t>
  </si>
  <si>
    <t>pv inverter products manufacturing and design improvements for cost reduction and</t>
  </si>
  <si>
    <t>energy saver insulation</t>
  </si>
  <si>
    <t>biodiesel agriculture</t>
  </si>
  <si>
    <t>biomass energy content</t>
  </si>
  <si>
    <t>energy saving technology in reheating furnace</t>
  </si>
  <si>
    <t>v2g charger</t>
  </si>
  <si>
    <t>heavy truck fuel consumption</t>
  </si>
  <si>
    <t>gideon varga</t>
  </si>
  <si>
    <t>what is energy lesson</t>
  </si>
  <si>
    <t>frequently asked questions about solar power</t>
  </si>
  <si>
    <t>itp best practices motors pumps and fans publications</t>
  </si>
  <si>
    <t>http://www1.eere.energy.gov/biomass/printable_versions/project_factsheets.html#integrated</t>
  </si>
  <si>
    <t>wnd energy technology</t>
  </si>
  <si>
    <t>r-15 rigid insulation</t>
  </si>
  <si>
    <t>how the wind turbine work</t>
  </si>
  <si>
    <t>b-1,3  glucan for bioenergy</t>
  </si>
  <si>
    <t>site:http://www1.eere.energy.gov/solar/review_meeting/pdfs</t>
  </si>
  <si>
    <t>number licensed drivers us</t>
  </si>
  <si>
    <t>energy efficiency</t>
  </si>
  <si>
    <t>residential windows ratings</t>
  </si>
  <si>
    <t>technical issues of using co-firing technology for power generation</t>
  </si>
  <si>
    <t>eisa energy</t>
  </si>
  <si>
    <t>life cycle costing manual for the federal energy management program</t>
  </si>
  <si>
    <t>doe power factor correction</t>
  </si>
  <si>
    <t>www.caterpillar microturbine</t>
  </si>
  <si>
    <t>photobiological water splitting process for hydrogen production filetype:pdf</t>
  </si>
  <si>
    <t>irrigation energy efficiency</t>
  </si>
  <si>
    <t>geothermal energy mit</t>
  </si>
  <si>
    <t>piston combustion</t>
  </si>
  <si>
    <t>u.s goverment solar</t>
  </si>
  <si>
    <t>review or overview  +magnesium  +forming</t>
  </si>
  <si>
    <t>solid oxide fuel cell reaction</t>
  </si>
  <si>
    <t>pool heating calculation</t>
  </si>
  <si>
    <t>type of buildings</t>
  </si>
  <si>
    <t>uwe verken ab</t>
  </si>
  <si>
    <t>power saving tips for home</t>
  </si>
  <si>
    <t>los alamos national laboratory cleers</t>
  </si>
  <si>
    <t>best home energy savings</t>
  </si>
  <si>
    <t>automatic surface blowdown</t>
  </si>
  <si>
    <t>federal procurement opportunities</t>
  </si>
  <si>
    <t>basics of solar cell</t>
  </si>
  <si>
    <t>equivalent full load hours calculator</t>
  </si>
  <si>
    <t>building commissioning guide</t>
  </si>
  <si>
    <t>inside a wind turbine how wind turbines work types of wind turbine</t>
  </si>
  <si>
    <t>energy efficient electric motor</t>
  </si>
  <si>
    <t>steam system losses</t>
  </si>
  <si>
    <t>ineos new planet bioenergy</t>
  </si>
  <si>
    <t>glass future</t>
  </si>
  <si>
    <t>department of energy 2001 energy conservation standards</t>
  </si>
  <si>
    <t>roof spray cooling system</t>
  </si>
  <si>
    <t>diesel market share</t>
  </si>
  <si>
    <t>energy efficient government program</t>
  </si>
  <si>
    <t>residential geothermal heating systems</t>
  </si>
  <si>
    <t>femp.gov</t>
  </si>
  <si>
    <t>white son philips</t>
  </si>
  <si>
    <t>dana olson nrel</t>
  </si>
  <si>
    <t>australia water heater shipment data</t>
  </si>
  <si>
    <t>v. fthenakis and e. alsema, "photovoltaics energy payback times, greenhouse gas emissions and external costs: 2004-early 2005 status," progress in photovoltaics, vol. 14, no. 3, pp. 275-280, 2006.</t>
  </si>
  <si>
    <t>doe net zero</t>
  </si>
  <si>
    <t>histoy of solar power</t>
  </si>
  <si>
    <t>building america goals</t>
  </si>
  <si>
    <t>bioethanol from lignocellulose</t>
  </si>
  <si>
    <t>us department of energy best practices</t>
  </si>
  <si>
    <t>fluid mechanics calculation for selecting a pump for a closed bypass hot water closed pipe system</t>
  </si>
  <si>
    <t>advantages and of a wind turbine</t>
  </si>
  <si>
    <t>kilowatt hour kwh</t>
  </si>
  <si>
    <t>solar installation brochures</t>
  </si>
  <si>
    <t>geothermal heat pump contractors</t>
  </si>
  <si>
    <t>how to save energy cost at home</t>
  </si>
  <si>
    <t>melting aluminum</t>
  </si>
  <si>
    <t>geothermal heat sinks</t>
  </si>
  <si>
    <t>doe waterpower program</t>
  </si>
  <si>
    <t>what appliances use the most electricity</t>
  </si>
  <si>
    <t>thin films amorphous silicon</t>
  </si>
  <si>
    <t>energy conversion technologies</t>
  </si>
  <si>
    <t>residential geothermal system</t>
  </si>
  <si>
    <t>scr of nox</t>
  </si>
  <si>
    <t>john wohlgemuth bp solar</t>
  </si>
  <si>
    <t>laser ultrasonics</t>
  </si>
  <si>
    <t>plastic sheet storm windows</t>
  </si>
  <si>
    <t>electric vehicle energy consumption and range test procedure</t>
  </si>
  <si>
    <t>doe climate zone of construction</t>
  </si>
  <si>
    <t>steam reformation of hydrocarbons</t>
  </si>
  <si>
    <t>doe meeting on commercial clothes washers</t>
  </si>
  <si>
    <t>penality for emission control</t>
  </si>
  <si>
    <t>steam reforming of hydrogen</t>
  </si>
  <si>
    <t>small business heating assistance - rhode island</t>
  </si>
  <si>
    <t>energy efficiency renewable energy program</t>
  </si>
  <si>
    <t>steam traps types</t>
  </si>
  <si>
    <t>biomass harmful wastes</t>
  </si>
  <si>
    <t>online energy savers booklet</t>
  </si>
  <si>
    <t>photosynthesis+pdf</t>
  </si>
  <si>
    <t>guidelines for working with compressed air</t>
  </si>
  <si>
    <t>usda requirements for fluorescent lamps</t>
  </si>
  <si>
    <t>informacin sobre el ahorro de energa</t>
  </si>
  <si>
    <t>pump material selection</t>
  </si>
  <si>
    <t>most energy efficient heat pump</t>
  </si>
  <si>
    <t>paired-straight-hearth</t>
  </si>
  <si>
    <t>refrigeration</t>
  </si>
  <si>
    <t>design guide for cool thermal storage</t>
  </si>
  <si>
    <t>new challenges in steel structures and steel technology</t>
  </si>
  <si>
    <t>airmaster+ software</t>
  </si>
  <si>
    <t>how does biofuel help agriculture</t>
  </si>
  <si>
    <t>pv panel</t>
  </si>
  <si>
    <t>ideas ahorrar</t>
  </si>
  <si>
    <t>high thermal conductivity carbon foams</t>
  </si>
  <si>
    <t>iron nugget</t>
  </si>
  <si>
    <t>hydro power basics</t>
  </si>
  <si>
    <t>how to produce hydrogen for fuel cell in us</t>
  </si>
  <si>
    <t>energy cost of appliances</t>
  </si>
  <si>
    <t>solar energy impact</t>
  </si>
  <si>
    <t>biofuels environmental benefits</t>
  </si>
  <si>
    <t>transformer scaling laws</t>
  </si>
  <si>
    <t>hydrogen fuel cells 2009</t>
  </si>
  <si>
    <t>energy workforce development</t>
  </si>
  <si>
    <t>pnnl-11815</t>
  </si>
  <si>
    <t>boiler maintenance check list</t>
  </si>
  <si>
    <t>free tips on how to save energy at home</t>
  </si>
  <si>
    <t>isobutanol dehydration</t>
  </si>
  <si>
    <t>engery saving</t>
  </si>
  <si>
    <t>what is a geothermal power plant</t>
  </si>
  <si>
    <t>equipos para ahorrar energia</t>
  </si>
  <si>
    <t>polymer electrolyte membrane (pem) fuel cells</t>
  </si>
  <si>
    <t>is wind a form of solar energy</t>
  </si>
  <si>
    <t>nox reactions</t>
  </si>
  <si>
    <t>biomass energy gov</t>
  </si>
  <si>
    <t>geothermal images</t>
  </si>
  <si>
    <t>copier wattage</t>
  </si>
  <si>
    <t>direct methanol fuel cell and design</t>
  </si>
  <si>
    <t>commercialbuildings.energy.gov</t>
  </si>
  <si>
    <t>supertherm alloy chemistry</t>
  </si>
  <si>
    <t>retrocommissioning cost</t>
  </si>
  <si>
    <t>preheating combustion air</t>
  </si>
  <si>
    <t>inside the wind turbine</t>
  </si>
  <si>
    <t>donlee technologies</t>
  </si>
  <si>
    <t>recommended insulation for floors</t>
  </si>
  <si>
    <t>10 cfr 436a</t>
  </si>
  <si>
    <t>green energy financing</t>
  </si>
  <si>
    <t>the advantages of wind power</t>
  </si>
  <si>
    <t>energy conservation project</t>
  </si>
  <si>
    <t>geothermal power plants in california</t>
  </si>
  <si>
    <t>department of energy alternative energy</t>
  </si>
  <si>
    <t>pv manufacturing</t>
  </si>
  <si>
    <t>geothermal us</t>
  </si>
  <si>
    <t>diesel engine technical report</t>
  </si>
  <si>
    <t>información de ahorro de energia</t>
  </si>
  <si>
    <t>jetropha</t>
  </si>
  <si>
    <t>weatherization insulation</t>
  </si>
  <si>
    <t>heating and cooling energy</t>
  </si>
  <si>
    <t>how to insulate attic walls</t>
  </si>
  <si>
    <t>author:"melis" intitle:"maximizing photosynthetic productivity and light ..."</t>
  </si>
  <si>
    <t>corporate energy management</t>
  </si>
  <si>
    <t>alternate energy</t>
  </si>
  <si>
    <t>doe solar funding</t>
  </si>
  <si>
    <t>michael mccabe doe</t>
  </si>
  <si>
    <t>biofuel processes</t>
  </si>
  <si>
    <t>new transportation technologies</t>
  </si>
  <si>
    <t>temperature water breaks down</t>
  </si>
  <si>
    <t>reversible electric meter</t>
  </si>
  <si>
    <t>glauert criterion wind turbine</t>
  </si>
  <si>
    <t>bio energy efficiency</t>
  </si>
  <si>
    <t>solar homes history</t>
  </si>
  <si>
    <t>energy audit for homes</t>
  </si>
  <si>
    <t>hydrogen storage careers</t>
  </si>
  <si>
    <t>energy in your home</t>
  </si>
  <si>
    <t>energy efficiency wind power</t>
  </si>
  <si>
    <t>a description of solar photovoltaic</t>
  </si>
  <si>
    <t>glossary for solar energy technology</t>
  </si>
  <si>
    <t>mining future</t>
  </si>
  <si>
    <t>demand response programs by state</t>
  </si>
  <si>
    <t>designing solar panels for a commercial building</t>
  </si>
  <si>
    <t>what are the advantages of hydropower</t>
  </si>
  <si>
    <t>retailer energy alliance hvac</t>
  </si>
  <si>
    <t>water saving tips</t>
  </si>
  <si>
    <t>wind turbine rotation speed</t>
  </si>
  <si>
    <t>energy saving facts</t>
  </si>
  <si>
    <t>air leak costs</t>
  </si>
  <si>
    <t>not enough government funding alternative energy</t>
  </si>
  <si>
    <t>disadvantages</t>
  </si>
  <si>
    <t>chemical properties hydrogen</t>
  </si>
  <si>
    <t>zeolite membranes review pdf</t>
  </si>
  <si>
    <t>qualified fuel cell power plant</t>
  </si>
  <si>
    <t>how does a wind farm generate electricity</t>
  </si>
  <si>
    <t>biomass plants in us</t>
  </si>
  <si>
    <t>renewable energy wind farms</t>
  </si>
  <si>
    <t>energy intensity to gdp ratio</t>
  </si>
  <si>
    <t>steel melt filtrering .pdf</t>
  </si>
  <si>
    <t>high temperature pemfc</t>
  </si>
  <si>
    <t>accord hybrid reliability</t>
  </si>
  <si>
    <t>department of energy course</t>
  </si>
  <si>
    <t>alternative energy training programs</t>
  </si>
  <si>
    <t>water energy system</t>
  </si>
  <si>
    <t>hydrogen storage by metal hydrides</t>
  </si>
  <si>
    <t>hot dry climate</t>
  </si>
  <si>
    <t>map of oregon tribal lands</t>
  </si>
  <si>
    <t>energy in hospital</t>
  </si>
  <si>
    <t>aluminum reaction to water</t>
  </si>
  <si>
    <t>learn about wind turbines</t>
  </si>
  <si>
    <t>science projects wind</t>
  </si>
  <si>
    <t>pictures of diffent types of fuel cell</t>
  </si>
  <si>
    <t>cooling tower fan maintenance</t>
  </si>
  <si>
    <t>energy intensity by sector</t>
  </si>
  <si>
    <t>renewable energy photovoltaic</t>
  </si>
  <si>
    <t>wind turbine how work</t>
  </si>
  <si>
    <t>doe ssl workshop</t>
  </si>
  <si>
    <t>types of maintenance system</t>
  </si>
  <si>
    <t>steam boiler video</t>
  </si>
  <si>
    <t>eisa energy independence</t>
  </si>
  <si>
    <t>teledyne altus 20</t>
  </si>
  <si>
    <t>home appliance electricity usage</t>
  </si>
  <si>
    <t>energy management services</t>
  </si>
  <si>
    <t>how to buy enegry efficient exit lights</t>
  </si>
  <si>
    <t>thermal efficiency of internal combustion engine</t>
  </si>
  <si>
    <t>alternative fuels for internal combustion engines</t>
  </si>
  <si>
    <t>what are software tools</t>
  </si>
  <si>
    <t>femp calculate boiler efficiency</t>
  </si>
  <si>
    <t>united states plan for geohermal energy</t>
  </si>
  <si>
    <t>top value added chemicals from biomass volume ii</t>
  </si>
  <si>
    <t>el ahorro de energia electrica</t>
  </si>
  <si>
    <t>electric vehicle controller</t>
  </si>
  <si>
    <t>feasibility study conducted for the u.s. department of energy</t>
  </si>
  <si>
    <t>properties of nanofluids</t>
  </si>
  <si>
    <t>bioethanol made from dead leaves</t>
  </si>
  <si>
    <t>energy saving in the office</t>
  </si>
  <si>
    <t>dual fuel diesel engines</t>
  </si>
  <si>
    <t>solar flat plate collector</t>
  </si>
  <si>
    <t>sellar ventana</t>
  </si>
  <si>
    <t>assistant secretary cathy zoi</t>
  </si>
  <si>
    <t>roadmap for biomass technologies</t>
  </si>
  <si>
    <t>save energy manual</t>
  </si>
  <si>
    <t>fuel cells &amp; infrastructure technologies</t>
  </si>
  <si>
    <t>air blower fuel cell</t>
  </si>
  <si>
    <t>saving on utility bills</t>
  </si>
  <si>
    <t>hydrogen alternative energy</t>
  </si>
  <si>
    <t>lng alternative fuel credit</t>
  </si>
  <si>
    <t>cooling tower maintenance cost</t>
  </si>
  <si>
    <t>power factor+pdf</t>
  </si>
  <si>
    <t>eere fuel cells</t>
  </si>
  <si>
    <t>air compressors</t>
  </si>
  <si>
    <t>cadium telluride</t>
  </si>
  <si>
    <t>large wind turbine costs</t>
  </si>
  <si>
    <t>how thim solar panels are mzde</t>
  </si>
  <si>
    <t>utilities primer</t>
  </si>
  <si>
    <t>solar efficiency timeline</t>
  </si>
  <si>
    <t>photovoltaic pv systems</t>
  </si>
  <si>
    <t>financial award</t>
  </si>
  <si>
    <t>doe eere femp</t>
  </si>
  <si>
    <t>how to save money</t>
  </si>
  <si>
    <t>banyan solar</t>
  </si>
  <si>
    <t>compression of hydrogen</t>
  </si>
  <si>
    <t>doe ssl eere</t>
  </si>
  <si>
    <t>the structure of a solar cell</t>
  </si>
  <si>
    <t>www1.eere.gov</t>
  </si>
  <si>
    <t>geothermal heat pump eere</t>
  </si>
  <si>
    <t>what is photovoltaic cell</t>
  </si>
  <si>
    <t>us light efficiency standards</t>
  </si>
  <si>
    <t>algal</t>
  </si>
  <si>
    <t>homeowner money saving tips</t>
  </si>
  <si>
    <t>science research project for high school</t>
  </si>
  <si>
    <t>geothermal pump cost</t>
  </si>
  <si>
    <t>solar heating history</t>
  </si>
  <si>
    <t>iac eere</t>
  </si>
  <si>
    <t>commercial building air conditioners</t>
  </si>
  <si>
    <t>190 watt limiter</t>
  </si>
  <si>
    <t>what is wind energy used for</t>
  </si>
  <si>
    <t>biomass energy science project</t>
  </si>
  <si>
    <t>biomass to biodiesel</t>
  </si>
  <si>
    <t>"spray" star-cd modelling</t>
  </si>
  <si>
    <t>us department of energy solar panels</t>
  </si>
  <si>
    <t>clean cities act</t>
  </si>
  <si>
    <t>future technologies ironmaking steelmaking</t>
  </si>
  <si>
    <t>eere standards</t>
  </si>
  <si>
    <t>home hydropower</t>
  </si>
  <si>
    <t>doe final rule transformer</t>
  </si>
  <si>
    <t>doe pv systems</t>
  </si>
  <si>
    <t>hydrogen oxygen fuel cells</t>
  </si>
  <si>
    <t>acid hydrolysis ethanol pdf</t>
  </si>
  <si>
    <t>uses for waste heat</t>
  </si>
  <si>
    <t>material handling equipment</t>
  </si>
  <si>
    <t>photovaltic</t>
  </si>
  <si>
    <t>animation of fuel cell</t>
  </si>
  <si>
    <t>dc pro software tool</t>
  </si>
  <si>
    <t>vehicle energy efficiency</t>
  </si>
  <si>
    <t>roofus site:www.eere.energy.gov</t>
  </si>
  <si>
    <t>design of heat exchanger pdf</t>
  </si>
  <si>
    <t>free life cycle cost analysis software</t>
  </si>
  <si>
    <t>hydrogen storage density</t>
  </si>
  <si>
    <t>energy to wash clothes</t>
  </si>
  <si>
    <t>department of energy 2009 presidential award for leadership in energy management</t>
  </si>
  <si>
    <t>water tube boiler maintenance</t>
  </si>
  <si>
    <t>itp welding</t>
  </si>
  <si>
    <t>renewable energy science experiments</t>
  </si>
  <si>
    <t>eere solid state energy</t>
  </si>
  <si>
    <t>solar panel recycle</t>
  </si>
  <si>
    <t>wind iit doe</t>
  </si>
  <si>
    <t>foam insulation r values</t>
  </si>
  <si>
    <t>green energy training programs</t>
  </si>
  <si>
    <t>variable flow pump lvdt</t>
  </si>
  <si>
    <t>solar projects for middle school</t>
  </si>
  <si>
    <t>advantages of a wind turbine</t>
  </si>
  <si>
    <t>exhaust gas energy recovery</t>
  </si>
  <si>
    <t>energy density of isobutanol</t>
  </si>
  <si>
    <t>solor collector</t>
  </si>
  <si>
    <t>u.s. deptartment of energy induction lighting</t>
  </si>
  <si>
    <t>dpf systems</t>
  </si>
  <si>
    <t>the future for solar power</t>
  </si>
  <si>
    <t>energy online activities</t>
  </si>
  <si>
    <t>cbecs hospitals</t>
  </si>
  <si>
    <t>price history of solar power</t>
  </si>
  <si>
    <t>wind turbine renewable energy</t>
  </si>
  <si>
    <t>photovoltaic thin film</t>
  </si>
  <si>
    <t>advantages of alkaline fuel cells</t>
  </si>
  <si>
    <t>zia haq doe</t>
  </si>
  <si>
    <t>2007 diesel emissions</t>
  </si>
  <si>
    <t>modern construction of electric motors</t>
  </si>
  <si>
    <t>ethanol lignocellulose</t>
  </si>
  <si>
    <t>water heater energy savings calculator</t>
  </si>
  <si>
    <t>building in cold climate</t>
  </si>
  <si>
    <t>fluorescent tube light lumens</t>
  </si>
  <si>
    <t>cache:y9tmevjocquj:www.pdf-search-engine.com/nfpa-code-pdf.html nfpa download</t>
  </si>
  <si>
    <t>geothermal power station animation</t>
  </si>
  <si>
    <t>department of energy building technologies</t>
  </si>
  <si>
    <t>types of maintenance in benchfitting machineshop</t>
  </si>
  <si>
    <t>federal lighting retrofit bid</t>
  </si>
  <si>
    <t>non process elements</t>
  </si>
  <si>
    <t>thermal conductivity of graphite</t>
  </si>
  <si>
    <t>specific heat of waste gas</t>
  </si>
  <si>
    <t>celgard separator</t>
  </si>
  <si>
    <t>retro commisioning</t>
  </si>
  <si>
    <t>semi solid metal processing</t>
  </si>
  <si>
    <t>government buildings</t>
  </si>
  <si>
    <t>department of energy inventions</t>
  </si>
  <si>
    <t>fiberglass r value</t>
  </si>
  <si>
    <t>allintitle: heat filetype:ppt</t>
  </si>
  <si>
    <t>solar heat cool technologies</t>
  </si>
  <si>
    <t>lignocellulosic biomass to ethanol</t>
  </si>
  <si>
    <t>sensors for monitoring nox</t>
  </si>
  <si>
    <t>complains about wind power</t>
  </si>
  <si>
    <t>photovoltaics and global warming</t>
  </si>
  <si>
    <t>post review activities</t>
  </si>
  <si>
    <t>how much does it cost to add insulation</t>
  </si>
  <si>
    <t>lpg combustion</t>
  </si>
  <si>
    <t>energy efficient features</t>
  </si>
  <si>
    <t>wind turbine gearbox animation</t>
  </si>
  <si>
    <t>ultrasonic bubble nucleation alloy solidification</t>
  </si>
  <si>
    <t>how wind farm works</t>
  </si>
  <si>
    <t>forest products public private partnerships produce r&amp;d results technologies</t>
  </si>
  <si>
    <t>department of energy 20% wind energy by 2030</t>
  </si>
  <si>
    <t>government funding solar</t>
  </si>
  <si>
    <t>benefits sustainable design</t>
  </si>
  <si>
    <t>doe hydrogen targets</t>
  </si>
  <si>
    <t>saving energy and money at home</t>
  </si>
  <si>
    <t>cost of a hydrogen fuel cell</t>
  </si>
  <si>
    <t>wind turbine internal parts</t>
  </si>
  <si>
    <t>21 century truck</t>
  </si>
  <si>
    <t>photvoltaics</t>
  </si>
  <si>
    <t>canandaigua department of energy case study</t>
  </si>
  <si>
    <t>market transformation programme simplified</t>
  </si>
  <si>
    <t>windenergie pdf</t>
  </si>
  <si>
    <t>animations of solar energy</t>
  </si>
  <si>
    <t>energy efficient heating tips</t>
  </si>
  <si>
    <t>obtaining solar energy</t>
  </si>
  <si>
    <t>steam system scoping tool</t>
  </si>
  <si>
    <t>iplv kw/ton</t>
  </si>
  <si>
    <t>pros and cons of hydropower</t>
  </si>
  <si>
    <t>how to reduce power factor</t>
  </si>
  <si>
    <t>hidrogeno vehicular</t>
  </si>
  <si>
    <t>where can i find hydrogen</t>
  </si>
  <si>
    <t>alabama top industries</t>
  </si>
  <si>
    <t>solarcell animation</t>
  </si>
  <si>
    <t>energy consumption calculator</t>
  </si>
  <si>
    <t>state incentives for ethanol production</t>
  </si>
  <si>
    <t>uses for wind energy</t>
  </si>
  <si>
    <t>internal combustion engine+hydrogen</t>
  </si>
  <si>
    <t>energy efficiency and data centers</t>
  </si>
  <si>
    <t>hydro power efficiency</t>
  </si>
  <si>
    <t>who tested the first geothermal power generator</t>
  </si>
  <si>
    <t>future of the geothermal energy</t>
  </si>
  <si>
    <t>internal combustion engine design</t>
  </si>
  <si>
    <t>how to build a solar collector</t>
  </si>
  <si>
    <t>"microalgae feedstocks for biofuels production" eisa 2007</t>
  </si>
  <si>
    <t>solar energy savings tips</t>
  </si>
  <si>
    <t>advanced reciprocating engine systems research nox goals</t>
  </si>
  <si>
    <t>hybrid cars</t>
  </si>
  <si>
    <t>top industries in utah</t>
  </si>
  <si>
    <t>vehicle advanced combustion engine progress report 2006</t>
  </si>
  <si>
    <t>the sun supplies the earth with solar energy which is continually available therefore it is what type of resource</t>
  </si>
  <si>
    <t>wind power plant advantages disadvantages</t>
  </si>
  <si>
    <t>low cost, high efficiency, high pressure hydrogen storage</t>
  </si>
  <si>
    <t>energy transfer lessons</t>
  </si>
  <si>
    <t>power purchase agreement diagram</t>
  </si>
  <si>
    <t>biomass energy experiments</t>
  </si>
  <si>
    <t>energy saving websites</t>
  </si>
  <si>
    <t>usabc</t>
  </si>
  <si>
    <t>proposed biomass projects</t>
  </si>
  <si>
    <t>nzeb</t>
  </si>
  <si>
    <t>pile burner</t>
  </si>
  <si>
    <t>electrolyzer price</t>
  </si>
  <si>
    <t>energy conservation and utilization projects for kids</t>
  </si>
  <si>
    <t>lithium ion battery composition</t>
  </si>
  <si>
    <t>home geothermal power</t>
  </si>
  <si>
    <t>energy in buildings</t>
  </si>
  <si>
    <t>energy act 2005</t>
  </si>
  <si>
    <t>cost effective home insulation</t>
  </si>
  <si>
    <t>proper insulation installation</t>
  </si>
  <si>
    <t>pool solar cost</t>
  </si>
  <si>
    <t>biomass co-firing</t>
  </si>
  <si>
    <t>renewable energy timeline</t>
  </si>
  <si>
    <t>how to manufacture photovoltaic</t>
  </si>
  <si>
    <t>biomass energy facts</t>
  </si>
  <si>
    <t>search wind energy</t>
  </si>
  <si>
    <t>pump system assessment tool (psat)</t>
  </si>
  <si>
    <t>how the diesel engine works</t>
  </si>
  <si>
    <t>building america homes</t>
  </si>
  <si>
    <t>how is wind used to generate power</t>
  </si>
  <si>
    <t>geothermal hydrothermal</t>
  </si>
  <si>
    <t>que recomendaciones y que normas de seguridad debemos seguir para ahorra electricidad en nuestros hogares</t>
  </si>
  <si>
    <t>insulation in the attic</t>
  </si>
  <si>
    <t>industrial materials for the future</t>
  </si>
  <si>
    <t>solar.gov</t>
  </si>
  <si>
    <t>build a pizza box solar oven</t>
  </si>
  <si>
    <t>weight of compressed hydrogen gas</t>
  </si>
  <si>
    <t>energy star ssl program</t>
  </si>
  <si>
    <t>technology in buildings</t>
  </si>
  <si>
    <t>fuel use at idle</t>
  </si>
  <si>
    <t>windfarms</t>
  </si>
  <si>
    <t>install energy plus</t>
  </si>
  <si>
    <t>timeline of geothermal energy</t>
  </si>
  <si>
    <t>nanofluid cooling</t>
  </si>
  <si>
    <t>gener classifications for commercial refrigerators</t>
  </si>
  <si>
    <t>afue</t>
  </si>
  <si>
    <t>doe energy smart hospitals</t>
  </si>
  <si>
    <t>saving energy lesson plans</t>
  </si>
  <si>
    <t>costing of petroleum refinery</t>
  </si>
  <si>
    <t>itp oak ridge</t>
  </si>
  <si>
    <t>pem</t>
  </si>
  <si>
    <t>metal halide ballasts</t>
  </si>
  <si>
    <t>fuel cell subsystems</t>
  </si>
  <si>
    <t>the business case for sustainable design in federal facilities</t>
  </si>
  <si>
    <t>environmental concerns for yellowstone national park</t>
  </si>
  <si>
    <t>solor heat</t>
  </si>
  <si>
    <t>blown in insulation r values</t>
  </si>
  <si>
    <t>electrolysis hydrogen generator efficiency</t>
  </si>
  <si>
    <t>technology roadmap for the u.s. petroleum industry</t>
  </si>
  <si>
    <t>yto0ontzojm6invybci7czo2ntoiahr0cdovl3d3dzeuzwvyzs5lbmvyz3kuz292l2h5zhjvz2vuyw5kznvlbgnlbgxzl3bkznmvmzi0mdvinc5wzgyio3m6ndoic2l6zsi7czo2oiizodm0mtkio3m6ndoizgf0zsi7czoxmdoimjawni8wmy8woci7czo1oij0axrszsi7czoynzoishlkcm9nzw4gvgvjag5py2fsiefuywx5c2lzij</t>
  </si>
  <si>
    <t>engineering scopingstudy of thermoelectric generator systems for industrialwaste heat recovery</t>
  </si>
  <si>
    <t>passive vs active solar water heating</t>
  </si>
  <si>
    <t>soft switching inverter</t>
  </si>
  <si>
    <t>cdte pv technology</t>
  </si>
  <si>
    <t>education for green energy jobs</t>
  </si>
  <si>
    <t>energy storage research and development</t>
  </si>
  <si>
    <t>callidus "cub"</t>
  </si>
  <si>
    <t>solar standalone systems</t>
  </si>
  <si>
    <t>luminaire efficiency rating</t>
  </si>
  <si>
    <t>hydrogen molecular properties</t>
  </si>
  <si>
    <t>how much energy dryer</t>
  </si>
  <si>
    <t>geothermal education</t>
  </si>
  <si>
    <t>chilled water pump head calculation</t>
  </si>
  <si>
    <t>department of energy &amp; solar</t>
  </si>
  <si>
    <t>passive solar design</t>
  </si>
  <si>
    <t>rewinding electric motors pdf</t>
  </si>
  <si>
    <t>u.s. climate zones</t>
  </si>
  <si>
    <t>gearing in wind turbine</t>
  </si>
  <si>
    <t>refrigerator energy</t>
  </si>
  <si>
    <t>turnbine</t>
  </si>
  <si>
    <t>heating and cooling your home</t>
  </si>
  <si>
    <t>new heat pump technology</t>
  </si>
  <si>
    <t>wind energy effciency</t>
  </si>
  <si>
    <t>description of hydrogen fuel cells</t>
  </si>
  <si>
    <t>future projections of geothermal energy</t>
  </si>
  <si>
    <t>air condition technology</t>
  </si>
  <si>
    <t>high efficiency fuel cells</t>
  </si>
  <si>
    <t>co-firing biomass with coal</t>
  </si>
  <si>
    <t>data center presentation</t>
  </si>
  <si>
    <t>thermoelectric  &amp; pdf</t>
  </si>
  <si>
    <t>global steel industry profile</t>
  </si>
  <si>
    <t>solar energy manufacturing</t>
  </si>
  <si>
    <t>parking lot lighting controls</t>
  </si>
  <si>
    <t>energy savers for home</t>
  </si>
  <si>
    <t>most energy efficient water heaters</t>
  </si>
  <si>
    <t>nimh</t>
  </si>
  <si>
    <t>philadelphia cool roofs</t>
  </si>
  <si>
    <t>thin film devices</t>
  </si>
  <si>
    <t>wind tubine</t>
  </si>
  <si>
    <t>wind energy goals</t>
  </si>
  <si>
    <t>council on federal procurement of architectural and engineering services</t>
  </si>
  <si>
    <t>heat energy of biomass</t>
  </si>
  <si>
    <t>doe office of the biomass program</t>
  </si>
  <si>
    <t>materials for hydrogen storage</t>
  </si>
  <si>
    <t>unplugging electronics when not in use</t>
  </si>
  <si>
    <t>darrell brownawell</t>
  </si>
  <si>
    <t>inland container rome</t>
  </si>
  <si>
    <t>solar funding</t>
  </si>
  <si>
    <t>motor master +</t>
  </si>
  <si>
    <t>hydrogen based fuel</t>
  </si>
  <si>
    <t>matt gray, femp</t>
  </si>
  <si>
    <t>r-13 insulation thickness</t>
  </si>
  <si>
    <t>bacterial cellulose metallized for pems</t>
  </si>
  <si>
    <t>questair</t>
  </si>
  <si>
    <t>federal energy management program continuous commissioning guidebook</t>
  </si>
  <si>
    <t>gge</t>
  </si>
  <si>
    <t>energy audit training</t>
  </si>
  <si>
    <t>solar roofing shingles</t>
  </si>
  <si>
    <t>fr-122-w series new yorker boiler owner manual</t>
  </si>
  <si>
    <t>thin film pv cell</t>
  </si>
  <si>
    <t>thermochemical process</t>
  </si>
  <si>
    <t>research diesel engine combustion piston sae</t>
  </si>
  <si>
    <t>boiler preventive maintenance checklist</t>
  </si>
  <si>
    <t>dcpro software</t>
  </si>
  <si>
    <t>energy managment</t>
  </si>
  <si>
    <t>lau fan curve</t>
  </si>
  <si>
    <t>how do i insulate my recessed lights in my attic</t>
  </si>
  <si>
    <t>dc bus capacitors</t>
  </si>
  <si>
    <t>insulating ducts attic</t>
  </si>
  <si>
    <t>tsec renewables contact attendee list</t>
  </si>
  <si>
    <t>egr cooler</t>
  </si>
  <si>
    <t>building management system</t>
  </si>
  <si>
    <t>save money energy efficiency</t>
  </si>
  <si>
    <t>top oil importing countries</t>
  </si>
  <si>
    <t>government programs for solar energy</t>
  </si>
  <si>
    <t>geothermal website</t>
  </si>
  <si>
    <t>federal energy management improvement act of 1988</t>
  </si>
  <si>
    <t>solar cell structures</t>
  </si>
  <si>
    <t>nanofluids uses for heat transfer</t>
  </si>
  <si>
    <t>carbon nanotube used polycrystalline daiamond</t>
  </si>
  <si>
    <t>resources</t>
  </si>
  <si>
    <t>animation geothermal</t>
  </si>
  <si>
    <t>geothermal energy definition</t>
  </si>
  <si>
    <t>how much insulation cost</t>
  </si>
  <si>
    <t>advances in drilling technology</t>
  </si>
  <si>
    <t>water use indices</t>
  </si>
  <si>
    <t>femp blcc5</t>
  </si>
  <si>
    <t>wind energy uses</t>
  </si>
  <si>
    <t>the growth of solar technology in us market</t>
  </si>
  <si>
    <t>butanol from syngas</t>
  </si>
  <si>
    <t>pem fuel cell systems</t>
  </si>
  <si>
    <t>stage gate reviews</t>
  </si>
  <si>
    <t>insulation attic r value</t>
  </si>
  <si>
    <t>zero energy technologies</t>
  </si>
  <si>
    <t>program life cycle</t>
  </si>
  <si>
    <t>energy efficiency education programs</t>
  </si>
  <si>
    <t>natural gas and hydrogen</t>
  </si>
  <si>
    <t>grid connected pv system</t>
  </si>
  <si>
    <t>gtl tecnology</t>
  </si>
  <si>
    <t>geothermal wells</t>
  </si>
  <si>
    <t>alternative fuel policy</t>
  </si>
  <si>
    <t>hydro power glossary</t>
  </si>
  <si>
    <t>omb clearance process</t>
  </si>
  <si>
    <t>energy conservation peer reviewed</t>
  </si>
  <si>
    <t>http://www.eere.doe.gov and http://www1.eere.energy.gov</t>
  </si>
  <si>
    <t>efficiency diesel engines</t>
  </si>
  <si>
    <t>itp software tools</t>
  </si>
  <si>
    <t>life cycle cost and doe</t>
  </si>
  <si>
    <t>fedex trucks</t>
  </si>
  <si>
    <t>energy efficient specifications</t>
  </si>
  <si>
    <t>residential construction in cold climates</t>
  </si>
  <si>
    <t>what is the efficiency of biofuels</t>
  </si>
  <si>
    <t>solar energy science experiments</t>
  </si>
  <si>
    <t>annual report on u.s. wind power</t>
  </si>
  <si>
    <t>annual energy management data report</t>
  </si>
  <si>
    <t>energy saving  pdf</t>
  </si>
  <si>
    <t>www.commercialbuildings.energy.gov</t>
  </si>
  <si>
    <t>wind power program</t>
  </si>
  <si>
    <t>energy saving hot water heater</t>
  </si>
  <si>
    <t>pem fuel cell advantage</t>
  </si>
  <si>
    <t>solar business opportunities</t>
  </si>
  <si>
    <t>average clothes dryer power consumption</t>
  </si>
  <si>
    <t>solar energy system</t>
  </si>
  <si>
    <t>pha bioplastics</t>
  </si>
  <si>
    <t>utility energy savings contracts</t>
  </si>
  <si>
    <t>doe energy solar</t>
  </si>
  <si>
    <t>doe hospital energy</t>
  </si>
  <si>
    <t>energy star heat pump calculator</t>
  </si>
  <si>
    <t>submerged combustion melter</t>
  </si>
  <si>
    <t>hydropower pictures</t>
  </si>
  <si>
    <t>types of hydro plants</t>
  </si>
  <si>
    <t>geothermal energy in the us</t>
  </si>
  <si>
    <t>history or wind energy</t>
  </si>
  <si>
    <t>insulation for your home</t>
  </si>
  <si>
    <t>r value 15 inches of insulation</t>
  </si>
  <si>
    <t>bake hardening in paint baking cycle ; advance high strenght steel</t>
  </si>
  <si>
    <t>how do water turbines generate electricity</t>
  </si>
  <si>
    <t>urea dosing</t>
  </si>
  <si>
    <t>inside a wind turbine tower</t>
  </si>
  <si>
    <t>geothermal power plant land use</t>
  </si>
  <si>
    <t>diagrams of wind energy</t>
  </si>
  <si>
    <t>megan mcclure department of energy</t>
  </si>
  <si>
    <t>pueblo indian reservations</t>
  </si>
  <si>
    <t>industrial energy intensity</t>
  </si>
  <si>
    <t>power purchase agreement ppa</t>
  </si>
  <si>
    <t>denali national park problems</t>
  </si>
  <si>
    <t>federal energy savings program</t>
  </si>
  <si>
    <t>enhanced geothermal systems mit</t>
  </si>
  <si>
    <t>photocatalytic hydrogen</t>
  </si>
  <si>
    <t>air cooled chillers</t>
  </si>
  <si>
    <t>doe's save energy now leader initiative</t>
  </si>
  <si>
    <t>blown in fiberglass insulation r-value</t>
  </si>
  <si>
    <t>energy efficient fluorescent lamps</t>
  </si>
  <si>
    <t>action plan to 20% wind energy</t>
  </si>
  <si>
    <t>number wind turbines united states</t>
  </si>
  <si>
    <t>aluminum</t>
  </si>
  <si>
    <t>inventor solar power</t>
  </si>
  <si>
    <t>geothermal energy conversion efficiency</t>
  </si>
  <si>
    <t>scr urea</t>
  </si>
  <si>
    <t>energy efficiency of polymer in chemical industry</t>
  </si>
  <si>
    <t>solar energy.pdf</t>
  </si>
  <si>
    <t>biomass industries</t>
  </si>
  <si>
    <t>production of xylene</t>
  </si>
  <si>
    <t>life-cycle costing manual for the federal energy management program</t>
  </si>
  <si>
    <t>steel making process flow diagram</t>
  </si>
  <si>
    <t>geothermal turbine</t>
  </si>
  <si>
    <t>disadvantages to licensing technology</t>
  </si>
  <si>
    <t>crystalline silicon cost</t>
  </si>
  <si>
    <t>what is predictive maintenance</t>
  </si>
  <si>
    <t>psat 2008 doe</t>
  </si>
  <si>
    <t>solar energy timeline 1891-present</t>
  </si>
  <si>
    <t>thin film pv modules</t>
  </si>
  <si>
    <t>eere blog</t>
  </si>
  <si>
    <t>how solar power affects the environment</t>
  </si>
  <si>
    <t>money filetype:pdf</t>
  </si>
  <si>
    <t>nh3-sensor</t>
  </si>
  <si>
    <t>doe ssl oled</t>
  </si>
  <si>
    <t>hydropower facilities</t>
  </si>
  <si>
    <t>estrategias personales de ahorro de energia</t>
  </si>
  <si>
    <t>history of the heat pump</t>
  </si>
  <si>
    <t>hydrogen production using wind energy</t>
  </si>
  <si>
    <t>ahorro de energia mediante el sol</t>
  </si>
  <si>
    <t>pumps in steam power cycles + pdf</t>
  </si>
  <si>
    <t>geothermal power in california</t>
  </si>
  <si>
    <t>wind energy lessons</t>
  </si>
  <si>
    <t>advantages of  wind energy</t>
  </si>
  <si>
    <t>ground source heat pump systems</t>
  </si>
  <si>
    <t>retro greening projects + state of north carolina</t>
  </si>
  <si>
    <t>geothermal energy italy</t>
  </si>
  <si>
    <t>algae and wastewater</t>
  </si>
  <si>
    <t>technical support document: energy efficiency standards for consumer products: residential water heaters, including: regulatory impact analysis</t>
  </si>
  <si>
    <t>hydrogen generation system</t>
  </si>
  <si>
    <t>utilities conservation appraisal board</t>
  </si>
  <si>
    <t>encompass energy-efficient technologies</t>
  </si>
  <si>
    <t>federal water heater efficiency ratings</t>
  </si>
  <si>
    <t>wall insulation cold climate</t>
  </si>
  <si>
    <t>water heating systems for commerical laundrys</t>
  </si>
  <si>
    <t>daily checklist for boiler</t>
  </si>
  <si>
    <t>hydrogen gas flash point</t>
  </si>
  <si>
    <t>coconut ash analysis</t>
  </si>
  <si>
    <t>cache:x6ymuu64x_gj:www1.eere.energy.gov/windandhydro/pdfs/44889.pdf university these hybrid power wind montana filetype:pdf</t>
  </si>
  <si>
    <t>concentrating solar thermal power csp</t>
  </si>
  <si>
    <t>air conditioner savings</t>
  </si>
  <si>
    <t>energy saver hot water heater</t>
  </si>
  <si>
    <t>concentrated solar power efficiency</t>
  </si>
  <si>
    <t>cells</t>
  </si>
  <si>
    <t>eere naeca equipment efficiency</t>
  </si>
  <si>
    <t>how do we get hydrogen fuel cells</t>
  </si>
  <si>
    <t>environmental benefits of biofuel</t>
  </si>
  <si>
    <t>mechanical room maintenance</t>
  </si>
  <si>
    <t>geothermal plants in us</t>
  </si>
  <si>
    <t>nanofluid engine cooling</t>
  </si>
  <si>
    <t>solor heating systems</t>
  </si>
  <si>
    <t>what are the challenges to developing a wide spread market for diesel</t>
  </si>
  <si>
    <t>biomass fuel us</t>
  </si>
  <si>
    <t>energy efficient cool roof</t>
  </si>
  <si>
    <t>cost of building solar power plants</t>
  </si>
  <si>
    <t>thermoelectric hvac</t>
  </si>
  <si>
    <t>biomass energy information</t>
  </si>
  <si>
    <t>climate map</t>
  </si>
  <si>
    <t>renewable and energy and wind power</t>
  </si>
  <si>
    <t>united states industrial electric motor systems market opportunities assessment</t>
  </si>
  <si>
    <t>amount of energy a dryer uses</t>
  </si>
  <si>
    <t>steam trap comparisons</t>
  </si>
  <si>
    <t>seia guide to federal tax incentives for solar energy</t>
  </si>
  <si>
    <t>heat and air tips</t>
  </si>
  <si>
    <t>fuel cell hybrid electric vehicle</t>
  </si>
  <si>
    <t>what is liquefied petroleum gas</t>
  </si>
  <si>
    <t>motor tripping</t>
  </si>
  <si>
    <t>solar energy resources</t>
  </si>
  <si>
    <t>how does hydropower work</t>
  </si>
  <si>
    <t>wind energy resources</t>
  </si>
  <si>
    <t>animation of  solar energy</t>
  </si>
  <si>
    <t>energy contracts</t>
  </si>
  <si>
    <t>blown insulation cost r-value</t>
  </si>
  <si>
    <t>electric and gas energy cost</t>
  </si>
  <si>
    <t>what part of a wind turbine captures the wind</t>
  </si>
  <si>
    <t>chemicals properties of hydrogen</t>
  </si>
  <si>
    <t>windows energy saving</t>
  </si>
  <si>
    <t>producing hydrogen fuel from natural gas</t>
  </si>
  <si>
    <t>when was geothermal energy first used in history?</t>
  </si>
  <si>
    <t>how to save energy in your house</t>
  </si>
  <si>
    <t>the history geothermal energy</t>
  </si>
  <si>
    <t>solar energy for office buildings</t>
  </si>
  <si>
    <t>how to insulate a building</t>
  </si>
  <si>
    <t>cigs filetype:pdf</t>
  </si>
  <si>
    <t>guide to financing energysmart schools</t>
  </si>
  <si>
    <t>doe solid state lighting workshop 2005</t>
  </si>
  <si>
    <t>geothermal land use</t>
  </si>
  <si>
    <t>doe buildings program</t>
  </si>
  <si>
    <t>net-zero energy buildings</t>
  </si>
  <si>
    <t>energy efficient water system</t>
  </si>
  <si>
    <t>aluminum complex-based grease compatibility</t>
  </si>
  <si>
    <t>fuel injector nozzle material</t>
  </si>
  <si>
    <t>cost of hydrogen fuel cell</t>
  </si>
  <si>
    <t>solar .gov</t>
  </si>
  <si>
    <t>solar research funding</t>
  </si>
  <si>
    <t>future of domestic solar energy</t>
  </si>
  <si>
    <t>us trade deficit 2001</t>
  </si>
  <si>
    <t>wave power</t>
  </si>
  <si>
    <t>weight reduction in automobiles</t>
  </si>
  <si>
    <t>dry type transformer for distribution</t>
  </si>
  <si>
    <t>heliostat cost reduction study</t>
  </si>
  <si>
    <t>home fuel cell technology</t>
  </si>
  <si>
    <t>hydrogen.energy.gov</t>
  </si>
  <si>
    <t>energy use in 2003</t>
  </si>
  <si>
    <t>geothermal oklahoma city</t>
  </si>
  <si>
    <t>types of evaluation studies</t>
  </si>
  <si>
    <t>disadvantages of hydrogen storage</t>
  </si>
  <si>
    <t>save energy at the office</t>
  </si>
  <si>
    <t>rick farmer doe</t>
  </si>
  <si>
    <t>hot rolling of steel</t>
  </si>
  <si>
    <t>u.s. aluminum production</t>
  </si>
  <si>
    <t>simulation of crystallization using fluent+pdf</t>
  </si>
  <si>
    <t>home appliance consumption</t>
  </si>
  <si>
    <t>concentrated solar efficiency</t>
  </si>
  <si>
    <t>wind generator</t>
  </si>
  <si>
    <t>lighting market characterization</t>
  </si>
  <si>
    <t>design of walk in freezer floor</t>
  </si>
  <si>
    <t>program post evaluation</t>
  </si>
  <si>
    <t>us department of energy builders challenge</t>
  </si>
  <si>
    <t>hydrogen, fuel cells, and infrastructure technologies program</t>
  </si>
  <si>
    <t>density effect carbon boundary layer</t>
  </si>
  <si>
    <t>variable compression ratio pdf</t>
  </si>
  <si>
    <t>heater tips</t>
  </si>
  <si>
    <t>www.femp.energy.gov</t>
  </si>
  <si>
    <t>turbocompressor</t>
  </si>
  <si>
    <t>energy savings in buildings</t>
  </si>
  <si>
    <t>bucknell/flume</t>
  </si>
  <si>
    <t>ahorro de energia en calefaccion</t>
  </si>
  <si>
    <t>energy efficient houses for kids</t>
  </si>
  <si>
    <t>president giving state of union address</t>
  </si>
  <si>
    <t>compare eo 13423 and eo 13514</t>
  </si>
  <si>
    <t>air compressors maintenance</t>
  </si>
  <si>
    <t>refrigeradores que ahorran energia</t>
  </si>
  <si>
    <t>heat treatment of steel castings</t>
  </si>
  <si>
    <t>history of solar tech</t>
  </si>
  <si>
    <t>biodiesel programs</t>
  </si>
  <si>
    <t>renewable energy technologies program</t>
  </si>
  <si>
    <t>building america research benchmark</t>
  </si>
  <si>
    <t>commercial hot water use</t>
  </si>
  <si>
    <t>mit geothermal report pdf</t>
  </si>
  <si>
    <t>micro turbine chp</t>
  </si>
  <si>
    <t>doe btp</t>
  </si>
  <si>
    <t>how much for attic insulation</t>
  </si>
  <si>
    <t>http://www1.eere.energy.gov/biomass/feedstock_databases.html</t>
  </si>
  <si>
    <t>why is biomass good for the environment</t>
  </si>
  <si>
    <t>doe energy saving</t>
  </si>
  <si>
    <t>builders challenge program</t>
  </si>
  <si>
    <t>concentrating solar thermal power</t>
  </si>
  <si>
    <t>geothermal power plant efficiency</t>
  </si>
  <si>
    <t>national biofuel action plan</t>
  </si>
  <si>
    <t>steam pressure reducer</t>
  </si>
  <si>
    <t>jesse feinberg, energetics</t>
  </si>
  <si>
    <t>cummins whr deer</t>
  </si>
  <si>
    <t>hydro power disadvantages</t>
  </si>
  <si>
    <t>biofuels.energy.gov</t>
  </si>
  <si>
    <t>how to rewind electric motors pdf</t>
  </si>
  <si>
    <t>egr catalyst for cooler fouling reduction</t>
  </si>
  <si>
    <t>wind power vs hydro</t>
  </si>
  <si>
    <t>advanced vehicle simulator advisor</t>
  </si>
  <si>
    <t>fixed orifice steam traps</t>
  </si>
  <si>
    <t>michelle moore, federal environmental executive</t>
  </si>
  <si>
    <t>"phast" filetype:pdf</t>
  </si>
  <si>
    <t>energy storage technologies</t>
  </si>
  <si>
    <t>wafer roadmap</t>
  </si>
  <si>
    <t>decomposition temperature of glucose</t>
  </si>
  <si>
    <t>summary of eo 13423</t>
  </si>
  <si>
    <t>biomass in the us</t>
  </si>
  <si>
    <t>ahorrro de energia</t>
  </si>
  <si>
    <t>phantom</t>
  </si>
  <si>
    <t>how does wind turbines works</t>
  </si>
  <si>
    <t>residential heating and cooling systems</t>
  </si>
  <si>
    <t>energy efficient refrigerator</t>
  </si>
  <si>
    <t>eere financial opportunities</t>
  </si>
  <si>
    <t>diesel particulate filter (dpf)</t>
  </si>
  <si>
    <t>high school internships</t>
  </si>
  <si>
    <t>the solar america initiative</t>
  </si>
  <si>
    <t>solar installation training programs</t>
  </si>
  <si>
    <t>integration of solar energy</t>
  </si>
  <si>
    <t>how to reduce natural gas usage</t>
  </si>
  <si>
    <t>what are the types of maintenance</t>
  </si>
  <si>
    <t>how to use wind energy</t>
  </si>
  <si>
    <t>how to separate oxygen and hydrogen from water</t>
  </si>
  <si>
    <t>how much energy a wind turbine produces</t>
  </si>
  <si>
    <t>solar energy supply chain</t>
  </si>
  <si>
    <t>r insulation values</t>
  </si>
  <si>
    <t>chp advantages and disadvantages</t>
  </si>
  <si>
    <t>juan torres sandia</t>
  </si>
  <si>
    <t>office energy savings</t>
  </si>
  <si>
    <t>energy consumption commercial</t>
  </si>
  <si>
    <t>life cycle cost analysis doe</t>
  </si>
  <si>
    <t>hydrogen ful cell engine</t>
  </si>
  <si>
    <t>common rail</t>
  </si>
  <si>
    <t>solar energy goal</t>
  </si>
  <si>
    <t>decode york model number</t>
  </si>
  <si>
    <t>hydrogen fuel images</t>
  </si>
  <si>
    <t>what is flame impingement</t>
  </si>
  <si>
    <t>far termination liability schedule</t>
  </si>
  <si>
    <t>20% wind energy by 2030: increasing wind energy_x001A_s contribution to the u.s. electricity supply</t>
  </si>
  <si>
    <t>thr btu/h pdf</t>
  </si>
  <si>
    <t>r&amp;d program evaluation</t>
  </si>
  <si>
    <t>renewable systems interconnection study</t>
  </si>
  <si>
    <t>activity related to renewable energy</t>
  </si>
  <si>
    <t>quick links</t>
  </si>
  <si>
    <t>what is the most energy efficient water heater</t>
  </si>
  <si>
    <t>m&amp;v</t>
  </si>
  <si>
    <t>biomass as feedstock for a bioenergy and bioproducts industry: the technical feasibility of a billion-ton annual supply.</t>
  </si>
  <si>
    <t>lifetime of silicon solar cells</t>
  </si>
  <si>
    <t>energy efficiency lessons</t>
  </si>
  <si>
    <t>crystalline thin film</t>
  </si>
  <si>
    <t>vehicle emission sources, exhaust, evaporative, non exhaust</t>
  </si>
  <si>
    <t>sdhv air conditioning</t>
  </si>
  <si>
    <t>school projects on wind energy</t>
  </si>
  <si>
    <t>g1d91bu075d16c</t>
  </si>
  <si>
    <t>black clawson skim tank</t>
  </si>
  <si>
    <t>vde0126</t>
  </si>
  <si>
    <t>energy savings potential of solid state lighting in general illumination applications</t>
  </si>
  <si>
    <t>biofuels us</t>
  </si>
  <si>
    <t>carol schutte</t>
  </si>
  <si>
    <t>comparison of different fuel cells</t>
  </si>
  <si>
    <t>biomass availability in us</t>
  </si>
  <si>
    <t>solar pv photovoltaic</t>
  </si>
  <si>
    <t>used wind generators</t>
  </si>
  <si>
    <t>energy awareness campaign</t>
  </si>
  <si>
    <t>deer conference 2005</t>
  </si>
  <si>
    <t>pyrolysis and other thermal processing</t>
  </si>
  <si>
    <t>building envelope material selection</t>
  </si>
  <si>
    <t>analyse price elasticity, time of adjustment durability, percentage customers budget toyota usa</t>
  </si>
  <si>
    <t>steam system management</t>
  </si>
  <si>
    <t>net zero energy alliance</t>
  </si>
  <si>
    <t>cellulosic ethanol yields</t>
  </si>
  <si>
    <t>flash geothermal power</t>
  </si>
  <si>
    <t>energy in building</t>
  </si>
  <si>
    <t>solar energy materials &amp; solar cells</t>
  </si>
  <si>
    <t>converters power electronic</t>
  </si>
  <si>
    <t>lcc analysis</t>
  </si>
  <si>
    <t>desulfurization diesel</t>
  </si>
  <si>
    <t>yto0ontzojm6invybci7czo3odoiahr0cdovl3d3dzeuzwvyzs5lbmvyz3kuz292l2h5zhjvz2vuyw5kznvlbgnlbgxzl3bkznmvzwnzx3bhcgvyx2zpbmfsmtmxmdmucgrmijtzojq6innpemuio3m6njoindq5odqwijtzojq6imrhdguio3m6mta6ijiwmdyvmdmvmdgio3m6ntoidgl0bguio3m6nda6ikfoievwquxvqvrjt04gt0</t>
  </si>
  <si>
    <t>ge nas battery</t>
  </si>
  <si>
    <t>biomass cofire</t>
  </si>
  <si>
    <t>doe itp eere</t>
  </si>
  <si>
    <t>commercial air conditioners</t>
  </si>
  <si>
    <t>public law 109-58</t>
  </si>
  <si>
    <t>solar energi</t>
  </si>
  <si>
    <t>ethanol renewable fuel</t>
  </si>
  <si>
    <t>eere subject index</t>
  </si>
  <si>
    <t>2009 femp award winners</t>
  </si>
  <si>
    <t>thermal solar heater</t>
  </si>
  <si>
    <t>dehumidifying heat pipes</t>
  </si>
  <si>
    <t>solar panel storage batteries</t>
  </si>
  <si>
    <t>what is independent innovators</t>
  </si>
  <si>
    <t>energy saving tips your home energy savers</t>
  </si>
  <si>
    <t>unbalance voltage</t>
  </si>
  <si>
    <t>energy saving ideas for your home</t>
  </si>
  <si>
    <t>retro commissioning process</t>
  </si>
  <si>
    <t>energy saver for home</t>
  </si>
  <si>
    <t>hcci diesel engine</t>
  </si>
  <si>
    <t>department of energy save now program</t>
  </si>
  <si>
    <t>advanteges of wind energy</t>
  </si>
  <si>
    <t>benefits of cfls</t>
  </si>
  <si>
    <t>cost of pressurizing hydrogen</t>
  </si>
  <si>
    <t>dpf urea</t>
  </si>
  <si>
    <t>nevada geothermal</t>
  </si>
  <si>
    <t>new technologies on solar heating</t>
  </si>
  <si>
    <t>saving money saving energy</t>
  </si>
  <si>
    <t>eere.energy.gov/windandhydro</t>
  </si>
  <si>
    <t>biomass policy review</t>
  </si>
  <si>
    <t>allison hybrid powertrain system pdf</t>
  </si>
  <si>
    <t>about solar heat</t>
  </si>
  <si>
    <t>pv solar training</t>
  </si>
  <si>
    <t>how to perform a program evaluation</t>
  </si>
  <si>
    <t>usdoe biomass</t>
  </si>
  <si>
    <t>tribal utilities</t>
  </si>
  <si>
    <t>geothermal power plant capacity</t>
  </si>
  <si>
    <t>www.jwemc.org/touchstone energy co-op connections program</t>
  </si>
  <si>
    <t>parabolic mirror</t>
  </si>
  <si>
    <t>semi truck fuel consumption</t>
  </si>
  <si>
    <t>what do hydrogen fuel cells do</t>
  </si>
  <si>
    <t>single home wind turbines</t>
  </si>
  <si>
    <t>rice ethanol yield</t>
  </si>
  <si>
    <t>csa fc1</t>
  </si>
  <si>
    <t>photovoltaic technology incubator</t>
  </si>
  <si>
    <t>commercial hydrogen production graphs</t>
  </si>
  <si>
    <t>discuss the development of cheap polycrystalline thin film cadmium sulfide, cuinse 2 and its gallium alloys solar cells</t>
  </si>
  <si>
    <t>coolant characteristic</t>
  </si>
  <si>
    <t>pem fuel cell parts list</t>
  </si>
  <si>
    <t>solid oxide fuel cell efficiency</t>
  </si>
  <si>
    <t>femp retro commissioning</t>
  </si>
  <si>
    <t>bioethanol science fair project</t>
  </si>
  <si>
    <t>national clean cities inc</t>
  </si>
  <si>
    <t>flat plate systems</t>
  </si>
  <si>
    <t>env_preferable_products</t>
  </si>
  <si>
    <t>boundary lubrication</t>
  </si>
  <si>
    <t>doe, wind energy</t>
  </si>
  <si>
    <t>doe 3e plus</t>
  </si>
  <si>
    <t>bombillas exterior</t>
  </si>
  <si>
    <t>generating power from wind</t>
  </si>
  <si>
    <t>aluminum anode</t>
  </si>
  <si>
    <t>life cycle costing for federal energy management program</t>
  </si>
  <si>
    <t>subcooling air conditioning</t>
  </si>
  <si>
    <t>energy awareness month poster</t>
  </si>
  <si>
    <t>compressed air energy</t>
  </si>
  <si>
    <t>energysmart home scale (e-scale)</t>
  </si>
  <si>
    <t>e value windows</t>
  </si>
  <si>
    <t>solar thermal energy basics</t>
  </si>
  <si>
    <t>reduce heat from windows</t>
  </si>
  <si>
    <t>biological production of hydrogen</t>
  </si>
  <si>
    <t>how much energy is produced by wind in the us</t>
  </si>
  <si>
    <t>geothermal resource-base assessment</t>
  </si>
  <si>
    <t>thin film solar panel</t>
  </si>
  <si>
    <t>energy saving tips for heating homes</t>
  </si>
  <si>
    <t>energy efficient windmills</t>
  </si>
  <si>
    <t>reverse water gas shift reaction</t>
  </si>
  <si>
    <t>compressed air fundamentals</t>
  </si>
  <si>
    <t>biomas energy</t>
  </si>
  <si>
    <t>what does a wind turbine rotor do?</t>
  </si>
  <si>
    <t>research on caterpillar</t>
  </si>
  <si>
    <t>geothermal solar hybrid</t>
  </si>
  <si>
    <t>ways to save energy consumption</t>
  </si>
  <si>
    <t>windmills in the united states</t>
  </si>
  <si>
    <t>theorectical limit of internal combustion engine efficiency</t>
  </si>
  <si>
    <t>geothermal energy plant locations</t>
  </si>
  <si>
    <t>kiva4</t>
  </si>
  <si>
    <t>building commissioning software</t>
  </si>
  <si>
    <t>crystallinity cellulose</t>
  </si>
  <si>
    <t>energy savings in manufacturing</t>
  </si>
  <si>
    <t>how geothermal power plant works generate electricity</t>
  </si>
  <si>
    <t>how to wind turbines work?</t>
  </si>
  <si>
    <t>degassing of aluminum alloys</t>
  </si>
  <si>
    <t>energy visitor center</t>
  </si>
  <si>
    <t>energy saver ahorrador de energia</t>
  </si>
  <si>
    <t>concentrating solar power (csp)</t>
  </si>
  <si>
    <t>hollenbacher, r., 1992: biomass combustion technologies in the united states</t>
  </si>
  <si>
    <t>solar electric classes</t>
  </si>
  <si>
    <t>how is wind used to make electricity</t>
  </si>
  <si>
    <t>heat recovery from furnace</t>
  </si>
  <si>
    <t>boiler</t>
  </si>
  <si>
    <t>house energy savers</t>
  </si>
  <si>
    <t>hybrid vehicle sales in us</t>
  </si>
  <si>
    <t>femp continuous commissioning</t>
  </si>
  <si>
    <t>the use of aluminum in the automotive industry pdf.</t>
  </si>
  <si>
    <t>epact tax credits</t>
  </si>
  <si>
    <t>money saving tips for the home</t>
  </si>
  <si>
    <t>high temperature electrolyte type</t>
  </si>
  <si>
    <t>comcheck</t>
  </si>
  <si>
    <t>municipal solid waste renewable energy</t>
  </si>
  <si>
    <t>what does hydropower do</t>
  </si>
  <si>
    <t>low temperature geothermal power generation</t>
  </si>
  <si>
    <t>roof-spraying</t>
  </si>
  <si>
    <t>doe pv technology incubator</t>
  </si>
  <si>
    <t>market for compressed air equipment</t>
  </si>
  <si>
    <t>hybrid geothermal heat pump systems</t>
  </si>
  <si>
    <t>get smart about energy</t>
  </si>
  <si>
    <t>ahorro de energia en electrodomestico</t>
  </si>
  <si>
    <t>enhanced geothermal systems company</t>
  </si>
  <si>
    <t>company that  uses ammonia</t>
  </si>
  <si>
    <t>foundry maintenance</t>
  </si>
  <si>
    <t>geothermal energy producers</t>
  </si>
  <si>
    <t>doe arra</t>
  </si>
  <si>
    <t>protocols</t>
  </si>
  <si>
    <t>aircraft solar power source filetype:pdf</t>
  </si>
  <si>
    <t>preventive maintenance for air compressor</t>
  </si>
  <si>
    <t>energy efficient flourescent tubes</t>
  </si>
  <si>
    <t>photovoltaic instructor</t>
  </si>
  <si>
    <t>leed federal buildings</t>
  </si>
  <si>
    <t>solar cell manufacturing video</t>
  </si>
  <si>
    <t>us department of energy solar energy technologies program</t>
  </si>
  <si>
    <t>eere education</t>
  </si>
  <si>
    <t>storm water recycling systems</t>
  </si>
  <si>
    <t>binary cycle power geothermal</t>
  </si>
  <si>
    <t>true downtime cost analysis</t>
  </si>
  <si>
    <t>system engineering approach</t>
  </si>
  <si>
    <t>doe solar energy report</t>
  </si>
  <si>
    <t>energy used for air conditiong</t>
  </si>
  <si>
    <t>program evaluation review technic</t>
  </si>
  <si>
    <t>lactate market size</t>
  </si>
  <si>
    <t>cross-cutting technologies</t>
  </si>
  <si>
    <t>low standby power</t>
  </si>
  <si>
    <t>nist building life cycle cost</t>
  </si>
  <si>
    <t>solar power business opportunities</t>
  </si>
  <si>
    <t>vehicle hydrogen storage</t>
  </si>
  <si>
    <t>biomass energy technology</t>
  </si>
  <si>
    <t>forest products engineering</t>
  </si>
  <si>
    <t>energy efficiency assessment report</t>
  </si>
  <si>
    <t>program evaluation cost</t>
  </si>
  <si>
    <t>amperometric oxygen sensor</t>
  </si>
  <si>
    <t>how does a geothermal plant work</t>
  </si>
  <si>
    <t>organic photovoltaic</t>
  </si>
  <si>
    <t>corex process</t>
  </si>
  <si>
    <t>energy conservation methods</t>
  </si>
  <si>
    <t>time lapse photo of turbine installation</t>
  </si>
  <si>
    <t>can lights and insulation</t>
  </si>
  <si>
    <t>energia de iluminacion</t>
  </si>
  <si>
    <t>energy efficiency and renewable energy (eere)</t>
  </si>
  <si>
    <t>photovoltaic epbt</t>
  </si>
  <si>
    <t>chris nelson cummins</t>
  </si>
  <si>
    <t>biogas energy in u.s.a.</t>
  </si>
  <si>
    <t>how much energy do my appliances use</t>
  </si>
  <si>
    <t>mercury vapor vs metal halide</t>
  </si>
  <si>
    <t>national energy conservation policy act 2005</t>
  </si>
  <si>
    <t>udds utility factor</t>
  </si>
  <si>
    <t>tips of energy saving</t>
  </si>
  <si>
    <t>green energy insulation</t>
  </si>
  <si>
    <t>elements of steam power plant</t>
  </si>
  <si>
    <t>energy efficiency science experiment</t>
  </si>
  <si>
    <t>dennis smith clean cities</t>
  </si>
  <si>
    <t>power factor correction report</t>
  </si>
  <si>
    <t>wind turbines basics</t>
  </si>
  <si>
    <t>pv animation</t>
  </si>
  <si>
    <t>electric water heater tips</t>
  </si>
  <si>
    <t>german pressure vessel code dbv p.18</t>
  </si>
  <si>
    <t>gshp eer</t>
  </si>
  <si>
    <t>heavy duty diesel engine presentation ppt</t>
  </si>
  <si>
    <t>pv facts</t>
  </si>
  <si>
    <t>refinery energy consumption</t>
  </si>
  <si>
    <t>appliance power consumption chart</t>
  </si>
  <si>
    <t>energy month 2009</t>
  </si>
  <si>
    <t>closed space sublimation</t>
  </si>
  <si>
    <t>us doe attic insulation</t>
  </si>
  <si>
    <t>cab heater diesel</t>
  </si>
  <si>
    <t>energy conservation policy</t>
  </si>
  <si>
    <t>air fuel ratio in boiler</t>
  </si>
  <si>
    <t>annual report on us wind power installation</t>
  </si>
  <si>
    <t>ground source geothermal heat pump</t>
  </si>
  <si>
    <t>history solar car</t>
  </si>
  <si>
    <t>eere.energy.gov.</t>
  </si>
  <si>
    <t>how  wind turbine works</t>
  </si>
  <si>
    <t>solar oven lesson plan</t>
  </si>
  <si>
    <t>thermal energy</t>
  </si>
  <si>
    <t>autofrettage fem</t>
  </si>
  <si>
    <t>massachusetts institute of technology. 2006. the future of geothermal energy _x001A_ impact of</t>
  </si>
  <si>
    <t>department of energy's "building america"</t>
  </si>
  <si>
    <t>solar hydrogen production</t>
  </si>
  <si>
    <t>power purchase agreements renewable energy</t>
  </si>
  <si>
    <t>the risks of energy development</t>
  </si>
  <si>
    <t>doe-r value revised</t>
  </si>
  <si>
    <t>average cost of car in 2008</t>
  </si>
  <si>
    <t>department of energy white roof initiative</t>
  </si>
  <si>
    <t>biomass paper</t>
  </si>
  <si>
    <t>www1.eere.energy.gov/windandhydro.html</t>
  </si>
  <si>
    <t>advanced housing concepts</t>
  </si>
  <si>
    <t>crystalline silicon photovoltaic cells</t>
  </si>
  <si>
    <t>us department of energy solar energy</t>
  </si>
  <si>
    <t>tips for saving money on energy</t>
  </si>
  <si>
    <t>3m ecp 305+</t>
  </si>
  <si>
    <t>public sector funding</t>
  </si>
  <si>
    <t>hydrogen fuel cells site:www.eere.energy.gov</t>
  </si>
  <si>
    <t>www.solarenergy</t>
  </si>
  <si>
    <t>paul dickerson department of energy</t>
  </si>
  <si>
    <t>parts of a wind tower</t>
  </si>
  <si>
    <t>appliances that use the most energy</t>
  </si>
  <si>
    <t>hydrogen from wind power</t>
  </si>
  <si>
    <t>recomendaciones para el ahorro de energia en la oficina</t>
  </si>
  <si>
    <t>how wind power plants work</t>
  </si>
  <si>
    <t>energy efficiency in hospitals</t>
  </si>
  <si>
    <t>lignocellulosic biomass to ethanol process</t>
  </si>
  <si>
    <t>geist et al 2002 downwelling</t>
  </si>
  <si>
    <t>florida hydrogen</t>
  </si>
  <si>
    <t>advanced vehicle testing activity</t>
  </si>
  <si>
    <t>solar collectors usa</t>
  </si>
  <si>
    <t>solar energy conversion animation</t>
  </si>
  <si>
    <t>solar energy graphs</t>
  </si>
  <si>
    <t>metal halide standards</t>
  </si>
  <si>
    <t>commercial refrigeration</t>
  </si>
  <si>
    <t>compare energy usage appliances</t>
  </si>
  <si>
    <t>ethanol tax credit 2010</t>
  </si>
  <si>
    <t>types fuel cells</t>
  </si>
  <si>
    <t>frank hagel federal building</t>
  </si>
  <si>
    <t>ramp up time of cdcl2 treatment</t>
  </si>
  <si>
    <t>blown insulation attic how much</t>
  </si>
  <si>
    <t>wind energy power</t>
  </si>
  <si>
    <t>insulate home</t>
  </si>
  <si>
    <t>how can we use geothermal energy</t>
  </si>
  <si>
    <t>solar energy v s electricity</t>
  </si>
  <si>
    <t>geothermal science fair projects</t>
  </si>
  <si>
    <t>free energy generators filetype:pdf</t>
  </si>
  <si>
    <t>energy consumption savings</t>
  </si>
  <si>
    <t>define:low head</t>
  </si>
  <si>
    <t>energy costs</t>
  </si>
  <si>
    <t>u.s. department of energy_x001A_s save energy now leader program</t>
  </si>
  <si>
    <t>house air leaks</t>
  </si>
  <si>
    <t>energy saving designs</t>
  </si>
  <si>
    <t>department of energy and blcc</t>
  </si>
  <si>
    <t>h2 &amp; n2 in steel</t>
  </si>
  <si>
    <t>standard and guidelines of technical communication</t>
  </si>
  <si>
    <t>list of westcoast energy service companies</t>
  </si>
  <si>
    <t>hot water tank energy savings</t>
  </si>
  <si>
    <t>next generation photovoltaic</t>
  </si>
  <si>
    <t>beau development</t>
  </si>
  <si>
    <t>overfire air in boilers</t>
  </si>
  <si>
    <t>policy analysis on renewable energy</t>
  </si>
  <si>
    <t>windandhydro</t>
  </si>
  <si>
    <t>canada boiler maintenance checklist</t>
  </si>
  <si>
    <t>presidential award for leadership in federal energy management</t>
  </si>
  <si>
    <t>tips for renewable energy</t>
  </si>
  <si>
    <t>hydrogen fuel production plants</t>
  </si>
  <si>
    <t>doe phast software</t>
  </si>
  <si>
    <t>diagram of a cement plant</t>
  </si>
  <si>
    <t>http://www1.eere.energy.gov/consumer/tips/</t>
  </si>
  <si>
    <t>natural gas filetype:ppt</t>
  </si>
  <si>
    <t>easy renewable energy project</t>
  </si>
  <si>
    <t>postmortem of catalyst.pdf</t>
  </si>
  <si>
    <t>plasmatron fuel reformer</t>
  </si>
  <si>
    <t>doe biogas</t>
  </si>
  <si>
    <t>welding process filetype:pdf</t>
  </si>
  <si>
    <t>productos para ahorro de energia</t>
  </si>
  <si>
    <t>job creation</t>
  </si>
  <si>
    <t>air leaks around windows</t>
  </si>
  <si>
    <t>bio ethanol sources</t>
  </si>
  <si>
    <t>amorphous silicon cell</t>
  </si>
  <si>
    <t>equipos para ahorro de energia</t>
  </si>
  <si>
    <t>new vehicle technology</t>
  </si>
  <si>
    <t>almgb14</t>
  </si>
  <si>
    <t>bidirectional dcdc converter</t>
  </si>
  <si>
    <t>eere solar energy</t>
  </si>
  <si>
    <t>cost to add attic insulation</t>
  </si>
  <si>
    <t>what is solar energy?</t>
  </si>
  <si>
    <t>caulk home energy savings</t>
  </si>
  <si>
    <t>hydrogen fuel cell journals</t>
  </si>
  <si>
    <t>doe energy services</t>
  </si>
  <si>
    <t>hydrogen internal combustion vehicles</t>
  </si>
  <si>
    <t>standard inverter</t>
  </si>
  <si>
    <t>nebraska geothermal</t>
  </si>
  <si>
    <t>saving energy in schools</t>
  </si>
  <si>
    <t>how does wind generator work</t>
  </si>
  <si>
    <t>industrial energy reduction</t>
  </si>
  <si>
    <t>powder impression moulding</t>
  </si>
  <si>
    <t>leed and historic buildings</t>
  </si>
  <si>
    <t>biodiesel carbon dioxide</t>
  </si>
  <si>
    <t>home insulation materials</t>
  </si>
  <si>
    <t>solar code</t>
  </si>
  <si>
    <t>ahorro  de energia</t>
  </si>
  <si>
    <t>how to wind turbines generate electricity</t>
  </si>
  <si>
    <t>bmw diesel reliability</t>
  </si>
  <si>
    <t>benefits of preventive maintenance</t>
  </si>
  <si>
    <t>energy efficiency of wind turbine</t>
  </si>
  <si>
    <t>solenoid</t>
  </si>
  <si>
    <t>roofus' home</t>
  </si>
  <si>
    <t>distribution transformer tests</t>
  </si>
  <si>
    <t>k-12 school subartic</t>
  </si>
  <si>
    <t>nyc transit hybrd buses</t>
  </si>
  <si>
    <t>"building practices" doe</t>
  </si>
  <si>
    <t>doe + wind energy</t>
  </si>
  <si>
    <t>how much energy does a refrigerator use per year</t>
  </si>
  <si>
    <t>the wind energy</t>
  </si>
  <si>
    <t>doe biomass program plan</t>
  </si>
  <si>
    <t>led photonic crystal</t>
  </si>
  <si>
    <t>american recovery and reinvestment act of 2009 eere</t>
  </si>
  <si>
    <t>geothermal energy systems</t>
  </si>
  <si>
    <t>how can hygrogen be transported</t>
  </si>
  <si>
    <t>price of distribution transformers</t>
  </si>
  <si>
    <t>compressed air programs</t>
  </si>
  <si>
    <t>assistant energy secretary</t>
  </si>
  <si>
    <t>energy efficient commercial boilers</t>
  </si>
  <si>
    <t>hydrogen production pdf</t>
  </si>
  <si>
    <t>the chemistry of high rate water treatment_x001A_</t>
  </si>
  <si>
    <t>conductos de aire caliente</t>
  </si>
  <si>
    <t>8.5 hspf heat pump</t>
  </si>
  <si>
    <t>doe 20% by 2020</t>
  </si>
  <si>
    <t>high efficiency photovoltaics</t>
  </si>
  <si>
    <t>henry kelley department of energy</t>
  </si>
  <si>
    <t>energy efficient buildings pdf</t>
  </si>
  <si>
    <t>corporate budget planning process</t>
  </si>
  <si>
    <t>p/n junction</t>
  </si>
  <si>
    <t>crawl space r value</t>
  </si>
  <si>
    <t>pools</t>
  </si>
  <si>
    <t>sl/rn process</t>
  </si>
  <si>
    <t>valves for hydrogen service</t>
  </si>
  <si>
    <t>thermoelectric exhaust heat recovery for hybrid vehicles</t>
  </si>
  <si>
    <t>about pv</t>
  </si>
  <si>
    <t>arco solar panels</t>
  </si>
  <si>
    <t>how to save energy and money in winter</t>
  </si>
  <si>
    <t>polymer fuel cells</t>
  </si>
  <si>
    <t>what uses the most energy in homes</t>
  </si>
  <si>
    <t>energy conservation in homes</t>
  </si>
  <si>
    <t>describe how wind power works</t>
  </si>
  <si>
    <t>insulation r value attic</t>
  </si>
  <si>
    <t>activities energy</t>
  </si>
  <si>
    <t>geothermal questions</t>
  </si>
  <si>
    <t>2010 epa regulations</t>
  </si>
  <si>
    <t>leaking steam trap</t>
  </si>
  <si>
    <t>metal matrix composite+pdf</t>
  </si>
  <si>
    <t>department of energy_x001A_s advanced water power program</t>
  </si>
  <si>
    <t>solar energy time line</t>
  </si>
  <si>
    <t>online energy calculator</t>
  </si>
  <si>
    <t>energy efficiency windmills</t>
  </si>
  <si>
    <t>implications of solar energy</t>
  </si>
  <si>
    <t>wind towers</t>
  </si>
  <si>
    <t>indoor air quality, co2 filetype:pdf</t>
  </si>
  <si>
    <t>free piston stirling engine</t>
  </si>
  <si>
    <t>disel engine design</t>
  </si>
  <si>
    <t>doe photovoltaic cost</t>
  </si>
  <si>
    <t>residential refrigerators</t>
  </si>
  <si>
    <t>cfl for outdoor lighting</t>
  </si>
  <si>
    <t>induction motor repair filetype:pdf</t>
  </si>
  <si>
    <t>coal mining energy consumption</t>
  </si>
  <si>
    <t>pool</t>
  </si>
  <si>
    <t>office conservation tips</t>
  </si>
  <si>
    <t>natural gas water heating</t>
  </si>
  <si>
    <t>hot and humid</t>
  </si>
  <si>
    <t>pdf energy</t>
  </si>
  <si>
    <t>biomass coal cofire</t>
  </si>
  <si>
    <t>1.eere.energy.gov/consumer/tips/</t>
  </si>
  <si>
    <t>is biomass a renewable energy source</t>
  </si>
  <si>
    <t>ahorro de energia + ventanas doble vidrio</t>
  </si>
  <si>
    <t>funding for renewable energy</t>
  </si>
  <si>
    <t>a view from the bridge page 35</t>
  </si>
  <si>
    <t>how do windmills make electricity</t>
  </si>
  <si>
    <t>sio thermochemistry filetype:pdf</t>
  </si>
  <si>
    <t>moter master</t>
  </si>
  <si>
    <t>insulation energy</t>
  </si>
  <si>
    <t>free energy saving tips</t>
  </si>
  <si>
    <t>sample program evaluation budget</t>
  </si>
  <si>
    <t>hydrogen storage safety</t>
  </si>
  <si>
    <t>blue heron paper company</t>
  </si>
  <si>
    <t>ahorro de energia.pdf</t>
  </si>
  <si>
    <t>department of energy biofuel</t>
  </si>
  <si>
    <t>polyurethan adhesive</t>
  </si>
  <si>
    <t>covered fleets</t>
  </si>
  <si>
    <t>sidtec</t>
  </si>
  <si>
    <t>how many liters of h2o does it take to produce one kilogram of hydrogen</t>
  </si>
  <si>
    <t>how to make buildings energy efficient</t>
  </si>
  <si>
    <t>thermoelectric gm</t>
  </si>
  <si>
    <t>costs of insulation materials</t>
  </si>
  <si>
    <t>diesel engine ppt</t>
  </si>
  <si>
    <t>how much energy do homes use</t>
  </si>
  <si>
    <t>ssl caliper</t>
  </si>
  <si>
    <t>thin film vs pv</t>
  </si>
  <si>
    <t>geothermal direct</t>
  </si>
  <si>
    <t>slab foundation in cold climate</t>
  </si>
  <si>
    <t>flywheel base technology of ups</t>
  </si>
  <si>
    <t>what technology is geothermal energy used for</t>
  </si>
  <si>
    <t>biomass as feedstock for a bioenergy and bioproducts industry: the technical feasibility of a billion-ton</t>
  </si>
  <si>
    <t>capital cost of renewable energy</t>
  </si>
  <si>
    <t>btp eere</t>
  </si>
  <si>
    <t>save energy appliances</t>
  </si>
  <si>
    <t>home insulation and r-values</t>
  </si>
  <si>
    <t>cost of hydrogen energy</t>
  </si>
  <si>
    <t>fuel cel, doe</t>
  </si>
  <si>
    <t>chiller staging</t>
  </si>
  <si>
    <t>tio2 nanotube dssc</t>
  </si>
  <si>
    <t>how to protect your home from energy loss</t>
  </si>
  <si>
    <t>tax credit for solar water heating</t>
  </si>
  <si>
    <t>biomass study</t>
  </si>
  <si>
    <t>zinc-bromine battery</t>
  </si>
  <si>
    <t>advantages and disadvantages of wind power plants</t>
  </si>
  <si>
    <t>edta+calcite+arrhenius</t>
  </si>
  <si>
    <t>pv manufacturing initiative</t>
  </si>
  <si>
    <t>appendix d-2. water heater analysis model (wham)</t>
  </si>
  <si>
    <t>home tips</t>
  </si>
  <si>
    <t>department of energy's caliper program</t>
  </si>
  <si>
    <t>waste heat recovery in diesel generator</t>
  </si>
  <si>
    <t>solar information</t>
  </si>
  <si>
    <t>aparatos electrodomésticos</t>
  </si>
  <si>
    <t>emission control diesel</t>
  </si>
  <si>
    <t>2010 deer conference</t>
  </si>
  <si>
    <t>hydrogen flammability limit</t>
  </si>
  <si>
    <t>equipment commission plan template</t>
  </si>
  <si>
    <t>grade 7 energy science experiments</t>
  </si>
  <si>
    <t>energy efficient hot water heaters gas</t>
  </si>
  <si>
    <t>solar system classes</t>
  </si>
  <si>
    <t>insulation for 2x4 walls</t>
  </si>
  <si>
    <t>how to make hydrogen fuel</t>
  </si>
  <si>
    <t>corrosion characterisation of al 6061 alloy ceramic reinforced mmcs</t>
  </si>
  <si>
    <t>ricardo waste heat recovery</t>
  </si>
  <si>
    <t>eere communications</t>
  </si>
  <si>
    <t>energy efficient building technology</t>
  </si>
  <si>
    <t>latest wind energy technology</t>
  </si>
  <si>
    <t>thin solar energy film</t>
  </si>
  <si>
    <t>climate zone insulation</t>
  </si>
  <si>
    <t>ome energy audit checklist</t>
  </si>
  <si>
    <t>mit geo thermal study</t>
  </si>
  <si>
    <t>carbon fiber</t>
  </si>
  <si>
    <t>green energy saving</t>
  </si>
  <si>
    <t>p-xylene</t>
  </si>
  <si>
    <t>heat recovery furnace</t>
  </si>
  <si>
    <t>fuel cells comparison</t>
  </si>
  <si>
    <t>industrial assessment</t>
  </si>
  <si>
    <t>u.s. goverment solar energy funding</t>
  </si>
  <si>
    <t>solar training in nc</t>
  </si>
  <si>
    <t>combined heat and power: the potential to reduce emissions of greenhouse gases</t>
  </si>
  <si>
    <t>commercial buildings alliance</t>
  </si>
  <si>
    <t>low cost ways to save energy</t>
  </si>
  <si>
    <t>dishwasher standards</t>
  </si>
  <si>
    <t>energy saving case study</t>
  </si>
  <si>
    <t>chemicals used for distillation</t>
  </si>
  <si>
    <t>home appliance energy usage</t>
  </si>
  <si>
    <t>heat pipe dehumidification</t>
  </si>
  <si>
    <t>doe biomass program mypp</t>
  </si>
  <si>
    <t>bmw pdf</t>
  </si>
  <si>
    <t>hydrogen storage for vehicles</t>
  </si>
  <si>
    <t>boiler losses calculations</t>
  </si>
  <si>
    <t>transformer life cycle cost</t>
  </si>
  <si>
    <t>home heating energy saving tips</t>
  </si>
  <si>
    <t>who invented solar lighting</t>
  </si>
  <si>
    <t>doe zone map</t>
  </si>
  <si>
    <t>the refining industry</t>
  </si>
  <si>
    <t>powder compaction ansys</t>
  </si>
  <si>
    <t>tools reflect the energy use of consumer</t>
  </si>
  <si>
    <t>dry steam system geothermal</t>
  </si>
  <si>
    <t>www.energystar.gov</t>
  </si>
  <si>
    <t>animation on how solar panels work</t>
  </si>
  <si>
    <t>sellar puertas y ventanas</t>
  </si>
  <si>
    <t>parasitic losses and transmissions</t>
  </si>
  <si>
    <t>standby heat loss coefficient</t>
  </si>
  <si>
    <t>trombe walls</t>
  </si>
  <si>
    <t>drilling technology and costs</t>
  </si>
  <si>
    <t>effects of slim holes on hydrothermal exploration costs</t>
  </si>
  <si>
    <t>pretreatment biomass</t>
  </si>
  <si>
    <t>"concentrating solar power." us department of energy. 15 sept. 2008. eere. 29 mar. 2009 &lt;energy.eere.gov&gt;.</t>
  </si>
  <si>
    <t>handbook 135</t>
  </si>
  <si>
    <t>school projects green energy</t>
  </si>
  <si>
    <t>ventilation on demand</t>
  </si>
  <si>
    <t>air to water heat pump schematic</t>
  </si>
  <si>
    <t>federal energy management program designated products</t>
  </si>
  <si>
    <t>tips ahorro energia</t>
  </si>
  <si>
    <t>intrinsic defects in cis cigs</t>
  </si>
  <si>
    <t>concentrated solar power systems</t>
  </si>
  <si>
    <t>energy chemical industry</t>
  </si>
  <si>
    <t>room air conditioner</t>
  </si>
  <si>
    <t>steam recovery system</t>
  </si>
  <si>
    <t>program management guide</t>
  </si>
  <si>
    <t>mech app speed control system filetype:pdf</t>
  </si>
  <si>
    <t>composite hydrogen tank</t>
  </si>
  <si>
    <t>"energy services group" 734 president</t>
  </si>
  <si>
    <t>life cycle management of buildings</t>
  </si>
  <si>
    <t>lavaplatos</t>
  </si>
  <si>
    <t>hydrogen from steam</t>
  </si>
  <si>
    <t>motor energy efficiency</t>
  </si>
  <si>
    <t>mississippi ethanol gassification project</t>
  </si>
  <si>
    <t>roadmap to bioenergy</t>
  </si>
  <si>
    <t>carderock tow tank</t>
  </si>
  <si>
    <t>how much for new insulation</t>
  </si>
  <si>
    <t>concentrated solar panels</t>
  </si>
  <si>
    <t>insolation</t>
  </si>
  <si>
    <t>hydrogen storage pdf</t>
  </si>
  <si>
    <t>commercial photovoltaic systems</t>
  </si>
  <si>
    <t>insullation</t>
  </si>
  <si>
    <t>high temperature thermoelectric materials</t>
  </si>
  <si>
    <t>numerical analysis of fluid flow through fibrous porous materials</t>
  </si>
  <si>
    <t>high school renewable energy</t>
  </si>
  <si>
    <t>diesel vs cng</t>
  </si>
  <si>
    <t>solar pv concentrator</t>
  </si>
  <si>
    <t>high efficiency photovoltaic cells</t>
  </si>
  <si>
    <t>steam power plant cycle</t>
  </si>
  <si>
    <t>purpose of program evaulation</t>
  </si>
  <si>
    <t>home air leakage</t>
  </si>
  <si>
    <t>solar photovoltaic facts</t>
  </si>
  <si>
    <t>waste vegetable oil</t>
  </si>
  <si>
    <t>pslf models for solar inverters</t>
  </si>
  <si>
    <t>hydrogen fuels applications</t>
  </si>
  <si>
    <t>history of harnessing wind for energy</t>
  </si>
  <si>
    <t>convert kilowatts to tons of co2</t>
  </si>
  <si>
    <t>tips to save energy and money</t>
  </si>
  <si>
    <t>savings to investment ratio</t>
  </si>
  <si>
    <t>production of pha</t>
  </si>
  <si>
    <t>cooling system in commercial building</t>
  </si>
  <si>
    <t>energy service company list</t>
  </si>
  <si>
    <t>orifice steam trap</t>
  </si>
  <si>
    <t>o&amp;m contract document</t>
  </si>
  <si>
    <t>consumo electrico de aparatos electrodomesticos</t>
  </si>
  <si>
    <t>thermal solar heating systems</t>
  </si>
  <si>
    <t>consumo de energia de los aparatos electrodomesticos</t>
  </si>
  <si>
    <t>horizontal vertical axis wind turbines</t>
  </si>
  <si>
    <t>high value chemicals</t>
  </si>
  <si>
    <t>parabolic solar heating</t>
  </si>
  <si>
    <t>node/2829</t>
  </si>
  <si>
    <t>biological hydrogen production algae</t>
  </si>
  <si>
    <t>environmental effects of solar energy</t>
  </si>
  <si>
    <t>ultrasonic inspection of adhesive bonds</t>
  </si>
  <si>
    <t>bioethanol from biomass</t>
  </si>
  <si>
    <t>doe algae</t>
  </si>
  <si>
    <t>pv syst</t>
  </si>
  <si>
    <t>what are solar cells doped with</t>
  </si>
  <si>
    <t>novec grid tie</t>
  </si>
  <si>
    <t>solar cell roofing</t>
  </si>
  <si>
    <t>engine calibration</t>
  </si>
  <si>
    <t>locomotive efficiency</t>
  </si>
  <si>
    <t>wind turbine design .gov</t>
  </si>
  <si>
    <t>32 watt t8 fluorescent</t>
  </si>
  <si>
    <t>femp espcs</t>
  </si>
  <si>
    <t>time frame of energy consumption</t>
  </si>
  <si>
    <t>pump repair checklist</t>
  </si>
  <si>
    <t>average vehicle occupancy us</t>
  </si>
  <si>
    <t>water wind turbine</t>
  </si>
  <si>
    <t>informacion de ahorro de energia</t>
  </si>
  <si>
    <t>platinum group metal recycling technology</t>
  </si>
  <si>
    <t>diesel engine controller</t>
  </si>
  <si>
    <t>colin mccormick department of energy</t>
  </si>
  <si>
    <t>energy efficiency training course</t>
  </si>
  <si>
    <t>doe refrigerator</t>
  </si>
  <si>
    <t>oit.doe.gov</t>
  </si>
  <si>
    <t>solar opportunity</t>
  </si>
  <si>
    <t>what appliance uses the most electricity</t>
  </si>
  <si>
    <t>nist blcc 5.3-09</t>
  </si>
  <si>
    <t>us doe best practice</t>
  </si>
  <si>
    <t>bosch crs 3.2</t>
  </si>
  <si>
    <t>uso y ahorro de la energia</t>
  </si>
  <si>
    <t>about biomass energy</t>
  </si>
  <si>
    <t>pump speed vs flow</t>
  </si>
  <si>
    <t>different types of chillers</t>
  </si>
  <si>
    <t>energy consumption of home appliances</t>
  </si>
  <si>
    <t>atticat insulation cost</t>
  </si>
  <si>
    <t>geothermal energy governments</t>
  </si>
  <si>
    <t>how does a metal halide lamp work</t>
  </si>
  <si>
    <t>what powers wind turbines</t>
  </si>
  <si>
    <t>forms of energy activities for kids</t>
  </si>
  <si>
    <t>energy efficient house</t>
  </si>
  <si>
    <t>vehicle modeling</t>
  </si>
  <si>
    <t>iswg femp</t>
  </si>
  <si>
    <t>find activites in alternative energy</t>
  </si>
  <si>
    <t>steam system best practices</t>
  </si>
  <si>
    <t>average life cycle cost of a building</t>
  </si>
  <si>
    <t>history on solar power</t>
  </si>
  <si>
    <t>temperature of furnace exhaust</t>
  </si>
  <si>
    <t>energy efficiency in cities</t>
  </si>
  <si>
    <t>eere biofuels</t>
  </si>
  <si>
    <t>federal alternative energy requirements</t>
  </si>
  <si>
    <t>lcc analysis for pumping systems</t>
  </si>
  <si>
    <t>geysers geothermal</t>
  </si>
  <si>
    <t>wind turbine direction</t>
  </si>
  <si>
    <t>wind turbines works</t>
  </si>
  <si>
    <t>heating system in industry</t>
  </si>
  <si>
    <t>automotive lightweighting</t>
  </si>
  <si>
    <t>hydraulic+energy</t>
  </si>
  <si>
    <t>mutek annalyser</t>
  </si>
  <si>
    <t>solar resource and weather</t>
  </si>
  <si>
    <t>why saving water energy</t>
  </si>
  <si>
    <t>energy managament</t>
  </si>
  <si>
    <t>recomended r value</t>
  </si>
  <si>
    <t>conservation science fair project</t>
  </si>
  <si>
    <t>fuel cells catalyst 2003</t>
  </si>
  <si>
    <t>motor prices</t>
  </si>
  <si>
    <t>laboratory studies on the effects of shear on fish: final report</t>
  </si>
  <si>
    <t>teledyne teg</t>
  </si>
  <si>
    <t>home insulation costs</t>
  </si>
  <si>
    <t>biomass as a renewable energy</t>
  </si>
  <si>
    <t>refractory materials pdf file</t>
  </si>
  <si>
    <t>energy training courses</t>
  </si>
  <si>
    <t>washer energy usage</t>
  </si>
  <si>
    <t>clear plastic windows</t>
  </si>
  <si>
    <t>solar energy plate</t>
  </si>
  <si>
    <t>refrigerators energy consumption</t>
  </si>
  <si>
    <t>efficiency biomass energy</t>
  </si>
  <si>
    <t>regional biomass program</t>
  </si>
  <si>
    <t>recommended r factor</t>
  </si>
  <si>
    <t>wind contribution to capacity planning reserve</t>
  </si>
  <si>
    <t>chp systems</t>
  </si>
  <si>
    <t>ravi ramanathan dow</t>
  </si>
  <si>
    <t>off-axis icos</t>
  </si>
  <si>
    <t>energy consumption refrigerators</t>
  </si>
  <si>
    <t>tribal economic development guide</t>
  </si>
  <si>
    <t>femp basic ordering agreement renewable energy project</t>
  </si>
  <si>
    <t>liquid hydrogen tanks</t>
  </si>
  <si>
    <t>tes</t>
  </si>
  <si>
    <t>turbo-compounding</t>
  </si>
  <si>
    <t>doe csl3</t>
  </si>
  <si>
    <t>wastewater treatment process methane</t>
  </si>
  <si>
    <t>jet ejector</t>
  </si>
  <si>
    <t>energysavings.com</t>
  </si>
  <si>
    <t>efficacy lighting</t>
  </si>
  <si>
    <t>energy-efficient</t>
  </si>
  <si>
    <t>archimedes wave swing</t>
  </si>
  <si>
    <t>energy efficiency of solar power</t>
  </si>
  <si>
    <t>dish engine solar power</t>
  </si>
  <si>
    <t>lumen maintenance led</t>
  </si>
  <si>
    <t>led, nanowire</t>
  </si>
  <si>
    <t>mining equipment in the u.s.</t>
  </si>
  <si>
    <t>latest developments in internal combustion engines</t>
  </si>
  <si>
    <t>technology filetype:pdf</t>
  </si>
  <si>
    <t>plan de ahorro de energia de una casa</t>
  </si>
  <si>
    <t>saving money and energy</t>
  </si>
  <si>
    <t>capacitor types comparison</t>
  </si>
  <si>
    <t>conference biomass 2010</t>
  </si>
  <si>
    <t>how do wind powered generators work</t>
  </si>
  <si>
    <t>fuel cell assembly by amateur</t>
  </si>
  <si>
    <t>battery charge and discharge thermal cae simulation abaqus</t>
  </si>
  <si>
    <t>terry hendricks pnnl</t>
  </si>
  <si>
    <t>carl vuk</t>
  </si>
  <si>
    <t>hydrogen density at high pressure</t>
  </si>
  <si>
    <t>pumps variable speed</t>
  </si>
  <si>
    <t>consejos para el ahorro de energia electrica en el hogar</t>
  </si>
  <si>
    <t>diagram of wind turbine</t>
  </si>
  <si>
    <t>doe o&amp;m</t>
  </si>
  <si>
    <t>climate zones united states</t>
  </si>
  <si>
    <t>emission factor of lpg</t>
  </si>
  <si>
    <t>efficient fluorescent</t>
  </si>
  <si>
    <t>3rd science project renewable energy</t>
  </si>
  <si>
    <t>electricity cost of 1 ton of ice</t>
  </si>
  <si>
    <t>digsilent + pv + model</t>
  </si>
  <si>
    <t>magnesium sheet forming</t>
  </si>
  <si>
    <t>paper products manufacturing process</t>
  </si>
  <si>
    <t>hydrogen from wind energy</t>
  </si>
  <si>
    <t>batteries for pv systems</t>
  </si>
  <si>
    <t>money saving tips around the home</t>
  </si>
  <si>
    <t>energy requirements mining</t>
  </si>
  <si>
    <t>axial flow type forced draft fan for coal fired boilers</t>
  </si>
  <si>
    <t>t8 fluorescent lumens</t>
  </si>
  <si>
    <t>save energy now application form</t>
  </si>
  <si>
    <t>eere solar photovoltaic</t>
  </si>
  <si>
    <t>energy efficiency of hydrogen fuel</t>
  </si>
  <si>
    <t>d.e.e.r. conference 2009</t>
  </si>
  <si>
    <t>the uses of geothermal energy?</t>
  </si>
  <si>
    <t>alternate energy biomass</t>
  </si>
  <si>
    <t>pem fuel cell electrolyte</t>
  </si>
  <si>
    <t>solar energy lesson plan</t>
  </si>
  <si>
    <t>inverter research</t>
  </si>
  <si>
    <t>a soil composite is used for green roofs rather than topsoil because topsoil is very heavy</t>
  </si>
  <si>
    <t>wind energy reports and u.s.</t>
  </si>
  <si>
    <t>standard testing procedure</t>
  </si>
  <si>
    <t>fully charged test for plug-in hybrid electric vehicles</t>
  </si>
  <si>
    <t>isentropic steam backpressure efficiency</t>
  </si>
  <si>
    <t>doe biofuels grants</t>
  </si>
  <si>
    <t>taiwan crucible furnaces</t>
  </si>
  <si>
    <t>solar pool heating systems</t>
  </si>
  <si>
    <t>solar power government program</t>
  </si>
  <si>
    <t>heating value cellulose</t>
  </si>
  <si>
    <t>what is power losses</t>
  </si>
  <si>
    <t>itm syngas</t>
  </si>
  <si>
    <t>synopsis vs executive summary</t>
  </si>
  <si>
    <t>lithium ion battery recycling issues</t>
  </si>
  <si>
    <t>chilled water system analysis</t>
  </si>
  <si>
    <t>tips for insulating a home</t>
  </si>
  <si>
    <t>energy intensity of gdp</t>
  </si>
  <si>
    <t>compressed air sourcebook</t>
  </si>
  <si>
    <t>btu solar water</t>
  </si>
  <si>
    <t>doe biomass multi year program plan</t>
  </si>
  <si>
    <t>15v45</t>
  </si>
  <si>
    <t>yto0ontzojm6invybci7czo3ntoiahr0cdovl3d3dzeuzwvyzs5lbmvyz3kuz292l2luzhvzdhj5l2jlc3rwcmfjdgljzxmvcgrmcy9zdgvhbxnvdxjjzwjvb2sucgrmijtzojq6innpemuio3m6nzoimtmxotk4msi7czo0oijkyxrlijtzojewoiiymda5lza1lzezijtzoju6inrpdgxlijtzojqwoijjbxbyb3zpbmcgu3rlyw0gu3</t>
  </si>
  <si>
    <t>steam system design software</t>
  </si>
  <si>
    <t>net zero energy installation</t>
  </si>
  <si>
    <t>doe freedomcar</t>
  </si>
  <si>
    <t>uv phosphor</t>
  </si>
  <si>
    <t>easy ways to save energy at home</t>
  </si>
  <si>
    <t>building in hot humid climates</t>
  </si>
  <si>
    <t>office energy saving</t>
  </si>
  <si>
    <t>energy density fuel cells</t>
  </si>
  <si>
    <t>spinodal decomposition skutterudites</t>
  </si>
  <si>
    <t>heating value lignin</t>
  </si>
  <si>
    <t>efficient hot water heater</t>
  </si>
  <si>
    <t>how do wind turbines produce electricity?</t>
  </si>
  <si>
    <t>what do the wind generators do.</t>
  </si>
  <si>
    <t>heat pump efficiencies</t>
  </si>
  <si>
    <t>energy consumption pie chart</t>
  </si>
  <si>
    <t>how much electricity does a wind turbine create</t>
  </si>
  <si>
    <t>wafer bonding+solar cell</t>
  </si>
  <si>
    <t>energy tip of the month</t>
  </si>
  <si>
    <t>solar heat tax credits</t>
  </si>
  <si>
    <t>department of energy greg moore</t>
  </si>
  <si>
    <t>recycled solar panels</t>
  </si>
  <si>
    <t>mg 1-1987</t>
  </si>
  <si>
    <t>feed stocks</t>
  </si>
  <si>
    <t>home heating evaluation software</t>
  </si>
  <si>
    <t>impact of biomass on michigan economy</t>
  </si>
  <si>
    <t>cigs stability</t>
  </si>
  <si>
    <t>como hacer para ahorrar energia</t>
  </si>
  <si>
    <t>dense medium cyclone</t>
  </si>
  <si>
    <t>power factor conditioners</t>
  </si>
  <si>
    <t>ic engine design pdf</t>
  </si>
  <si>
    <t>tecnicas solares</t>
  </si>
  <si>
    <t>cw autotransformer</t>
  </si>
  <si>
    <t>freight wing</t>
  </si>
  <si>
    <t>mark d'evelyn</t>
  </si>
  <si>
    <t>types of maintenence</t>
  </si>
  <si>
    <t>commercialization team</t>
  </si>
  <si>
    <t>can solar energy help air pollution</t>
  </si>
  <si>
    <t>how much energy refrigerator use</t>
  </si>
  <si>
    <t>what is energy intensity</t>
  </si>
  <si>
    <t>biomass basics</t>
  </si>
  <si>
    <t>sensor pressure glow plug</t>
  </si>
  <si>
    <t>energy consumer tips</t>
  </si>
  <si>
    <t>water split reaction aluminum</t>
  </si>
  <si>
    <t>hydrogen storage issues</t>
  </si>
  <si>
    <t>top industries in new jersey</t>
  </si>
  <si>
    <t>solar home appliances</t>
  </si>
  <si>
    <t>henry kelly and department of energy</t>
  </si>
  <si>
    <t>bad things about hydrogen fuel cells</t>
  </si>
  <si>
    <t>what are disadvantages of wind energy</t>
  </si>
  <si>
    <t>pizza box solar cookers</t>
  </si>
  <si>
    <t>how much does geothermal power cost</t>
  </si>
  <si>
    <t>improving steam system perfomance</t>
  </si>
  <si>
    <t>hydrogen fuel cells and infrastructure technologies program</t>
  </si>
  <si>
    <t>building maintenance manual</t>
  </si>
  <si>
    <t>doe external power supplies</t>
  </si>
  <si>
    <t>eucar hazard levels</t>
  </si>
  <si>
    <t>solar equipment for homes</t>
  </si>
  <si>
    <t>different type of fuel cell</t>
  </si>
  <si>
    <t>lesson plan about energy</t>
  </si>
  <si>
    <t>energy star gas hot water heater</t>
  </si>
  <si>
    <t>three types of hydropower systems</t>
  </si>
  <si>
    <t>why is the department of energy important</t>
  </si>
  <si>
    <t>top maine industries</t>
  </si>
  <si>
    <t>reduce home energy consumption</t>
  </si>
  <si>
    <t>solid state lighting department of energy</t>
  </si>
  <si>
    <t>productos que contribuyen al ahorro de energia</t>
  </si>
  <si>
    <t>how does a geothermal power plant work?</t>
  </si>
  <si>
    <t>energy saveing tips</t>
  </si>
  <si>
    <t>casting market in india</t>
  </si>
  <si>
    <t>offshore wind</t>
  </si>
  <si>
    <t>percentage of geothermal energy used</t>
  </si>
  <si>
    <t>heat pump btu calculator</t>
  </si>
  <si>
    <t>geothermal pump</t>
  </si>
  <si>
    <t>new solar projects</t>
  </si>
  <si>
    <t>syngas</t>
  </si>
  <si>
    <t>science projects for alternative energy</t>
  </si>
  <si>
    <t>gan power electronic market filetype:pdf</t>
  </si>
  <si>
    <t>operation manual industrial boilers</t>
  </si>
  <si>
    <t>r49 insulation thickness</t>
  </si>
  <si>
    <t>doe insulation levels</t>
  </si>
  <si>
    <t>ground fed heat pump</t>
  </si>
  <si>
    <t>office energy saving facts</t>
  </si>
  <si>
    <t>feasibility assessment</t>
  </si>
  <si>
    <t>doe multi-year program plan fy09</t>
  </si>
  <si>
    <t>iso 8178 c1</t>
  </si>
  <si>
    <t>solar energy government funding</t>
  </si>
  <si>
    <t>solar cells pdf</t>
  </si>
  <si>
    <t>organization chart</t>
  </si>
  <si>
    <t>compressibility factor h2</t>
  </si>
  <si>
    <t>cai 602p</t>
  </si>
  <si>
    <t>inverter manufacturing process</t>
  </si>
  <si>
    <t>design diesel engine fuel injection test  spray  analysis  design filetype:pdf</t>
  </si>
  <si>
    <t>energy savers insulation</t>
  </si>
  <si>
    <t>conservation tips</t>
  </si>
  <si>
    <t>compressed air management</t>
  </si>
  <si>
    <t>estrategias para el ahorro de energía</t>
  </si>
  <si>
    <t>solarenergy graphs</t>
  </si>
  <si>
    <t>eere energy.gov</t>
  </si>
  <si>
    <t>geothermal energy government</t>
  </si>
  <si>
    <t>motor pump</t>
  </si>
  <si>
    <t>the demo boiler brogram</t>
  </si>
  <si>
    <t>freedom car targets</t>
  </si>
  <si>
    <t>www.eere.energy.gov/consumers/tips/</t>
  </si>
  <si>
    <t>basic principle of hydrogen generator teledyne</t>
  </si>
  <si>
    <t>steve boyd eere electric vehicles</t>
  </si>
  <si>
    <t>ultrasonic cleaning tank</t>
  </si>
  <si>
    <t>building technologies doe</t>
  </si>
  <si>
    <t>multi cylinder  engine filetype:pdf</t>
  </si>
  <si>
    <t>how can i save energy</t>
  </si>
  <si>
    <t>household energy savers</t>
  </si>
  <si>
    <t>high school internship</t>
  </si>
  <si>
    <t>biomass chemical formula</t>
  </si>
  <si>
    <t>enhanced geothermal systems (egs)</t>
  </si>
  <si>
    <t>commerncial hot water consumption</t>
  </si>
  <si>
    <t>solar installer</t>
  </si>
  <si>
    <t>light source comparison</t>
  </si>
  <si>
    <t>r&amp;d evaluation</t>
  </si>
  <si>
    <t>historical solar devices</t>
  </si>
  <si>
    <t>replacing h38 ballast</t>
  </si>
  <si>
    <t>low energy service technologies in buildings</t>
  </si>
  <si>
    <t>medidas practicas para ahorrar energia en el hogar</t>
  </si>
  <si>
    <t>sale+hybrid+ pv/thermal+ solar</t>
  </si>
  <si>
    <t>deaerator pdf</t>
  </si>
  <si>
    <t>vehicle energy</t>
  </si>
  <si>
    <t>co-firing</t>
  </si>
  <si>
    <t>netzero buildings</t>
  </si>
  <si>
    <t>led street light payback</t>
  </si>
  <si>
    <t>u.s. department of agriculture and energy, billion ton study</t>
  </si>
  <si>
    <t>how does a windmill work</t>
  </si>
  <si>
    <t>biodiesel business plan</t>
  </si>
  <si>
    <t>resistance spot welding</t>
  </si>
  <si>
    <t>doe biomass conference</t>
  </si>
  <si>
    <t>american water heaters</t>
  </si>
  <si>
    <t>dept of energy energy savers</t>
  </si>
  <si>
    <t>land turbines</t>
  </si>
  <si>
    <t>biomass versus biofuel</t>
  </si>
  <si>
    <t>enhanced geothermal systems technology</t>
  </si>
  <si>
    <t>energy star recommended water temperature</t>
  </si>
  <si>
    <t>electrochemical modeling</t>
  </si>
  <si>
    <t>natural gas vehicles /powerpoint</t>
  </si>
  <si>
    <t>basics of an engine</t>
  </si>
  <si>
    <t>powertrain technology</t>
  </si>
  <si>
    <t>julius jimeno</t>
  </si>
  <si>
    <t>ahorro de energía eléctrica</t>
  </si>
  <si>
    <t>energy saver washer and dryer</t>
  </si>
  <si>
    <t>photovoltaic training center southern california</t>
  </si>
  <si>
    <t>gasification using biomass to produce hydrogen</t>
  </si>
  <si>
    <t>photvoltaic</t>
  </si>
  <si>
    <t>doping with phosphorus (five valence electrons)</t>
  </si>
  <si>
    <t>how wind turbines</t>
  </si>
  <si>
    <t>vehicle energy calculator</t>
  </si>
  <si>
    <t>fermentation background information</t>
  </si>
  <si>
    <t>20% by 2020 doe</t>
  </si>
  <si>
    <t>frequently asked questions on hydropower</t>
  </si>
  <si>
    <t>fiberglass and aerogel</t>
  </si>
  <si>
    <t>average hours of sun us states</t>
  </si>
  <si>
    <t>hydrogen fuel cells for back up; power</t>
  </si>
  <si>
    <t>tire designs</t>
  </si>
  <si>
    <t>oled lighting panel</t>
  </si>
  <si>
    <t>solar hot water heater drainback</t>
  </si>
  <si>
    <t>lighting energy template</t>
  </si>
  <si>
    <t>hydrofen fuel cells</t>
  </si>
  <si>
    <t>generating wind energy</t>
  </si>
  <si>
    <t>ahorrar electricidad</t>
  </si>
  <si>
    <t>jim kleiser</t>
  </si>
  <si>
    <t>electrolyte lithium ion battery</t>
  </si>
  <si>
    <t>hydrogen fuel cell facts</t>
  </si>
  <si>
    <t>env_wall_eifs</t>
  </si>
  <si>
    <t>jim andersen hydrogen</t>
  </si>
  <si>
    <t>technical challenges to produce a double skin facade building</t>
  </si>
  <si>
    <t>distillation column pdf</t>
  </si>
  <si>
    <t>gaseous hydrogen storage</t>
  </si>
  <si>
    <t>in ground heat pump</t>
  </si>
  <si>
    <t>making photovoltaic cells</t>
  </si>
  <si>
    <t>uses of photovoltaics</t>
  </si>
  <si>
    <t>history of solar industry</t>
  </si>
  <si>
    <t>homeland security energy management</t>
  </si>
  <si>
    <t>pdf</t>
  </si>
  <si>
    <t>timeline of solar thermal energy</t>
  </si>
  <si>
    <t>money saving home tips</t>
  </si>
  <si>
    <t>energy saving notices to public</t>
  </si>
  <si>
    <t>how do wind turbines create energy?</t>
  </si>
  <si>
    <t>photovoltaic thin film technology</t>
  </si>
  <si>
    <t>wind turbine to make electricity</t>
  </si>
  <si>
    <t>energy savings for industrial facilities</t>
  </si>
  <si>
    <t>hybrid car graph</t>
  </si>
  <si>
    <t>motormaster+ 3.0</t>
  </si>
  <si>
    <t>geothermal commercial</t>
  </si>
  <si>
    <t>timeline solar energy</t>
  </si>
  <si>
    <t>southern ute reservation map</t>
  </si>
  <si>
    <t>cold climate construction</t>
  </si>
  <si>
    <t>program evaluation pitfalls</t>
  </si>
  <si>
    <t>wind turbine design site:.gov</t>
  </si>
  <si>
    <t>building program</t>
  </si>
  <si>
    <t>armature resistance of 160 hp dc shunt motor</t>
  </si>
  <si>
    <t>flash point of hydrogen gas</t>
  </si>
  <si>
    <t>synthesis material &amp; pdf</t>
  </si>
  <si>
    <t>history of concentrated solar power</t>
  </si>
  <si>
    <t>microreactor filetype:pdf</t>
  </si>
  <si>
    <t>industrial assessment centre</t>
  </si>
  <si>
    <t>woled</t>
  </si>
  <si>
    <t>how photovoltaic system works</t>
  </si>
  <si>
    <t>energy analysis spreadsheet</t>
  </si>
  <si>
    <t>biofuels .gov</t>
  </si>
  <si>
    <t>regulations for wind turbines</t>
  </si>
  <si>
    <t>air temperature and combustion efficiency</t>
  </si>
  <si>
    <t>storage system</t>
  </si>
  <si>
    <t>describe wind turbines</t>
  </si>
  <si>
    <t>impoundment hydropower plant</t>
  </si>
  <si>
    <t>biomass multi year program plan</t>
  </si>
  <si>
    <t>us government + biomass</t>
  </si>
  <si>
    <t>coating+composite+pdf</t>
  </si>
  <si>
    <t>yto0ontzojm6invybci7czo4nzoiahr0cdovl3d3dzeuzwvyzs5lbmvyz3kuz292l2luzhvzdhj5l2jlc3rwcmfjdgljzxmvchjpbnrhymxlx3zlcnnpb25zl3bkznmvd2vpcnrvbm0ucgrmijtzojq6innpemuio3m6njoimjg4mzuzijtzojq6imrhdguio3m6mta6ijiwmdkvmdyvmjuio3m6ntoidgl0bguio3m6nda6ik9uz29pbm</t>
  </si>
  <si>
    <t>diesel engine basic</t>
  </si>
  <si>
    <t>seer energy label</t>
  </si>
  <si>
    <t>minimum attic insulation</t>
  </si>
  <si>
    <t>http://www.oit.doe.gov</t>
  </si>
  <si>
    <t>202-586-3120</t>
  </si>
  <si>
    <t>aparato de ahorro de energia</t>
  </si>
  <si>
    <t>atmospheric reoxidation kinetics of dri pellets pdf</t>
  </si>
  <si>
    <t>us hydropower</t>
  </si>
  <si>
    <t>compressed air net software</t>
  </si>
  <si>
    <t>carbothermic reduction aluminum</t>
  </si>
  <si>
    <t>which industries use the most energy</t>
  </si>
  <si>
    <t>fuel cell air compressor</t>
  </si>
  <si>
    <t>diesel-hydrogen engine</t>
  </si>
  <si>
    <t>telemetry pdf</t>
  </si>
  <si>
    <t>caterpillar hcci</t>
  </si>
  <si>
    <t>new solar technology</t>
  </si>
  <si>
    <t>femp water efficiency</t>
  </si>
  <si>
    <t>electric loads</t>
  </si>
  <si>
    <t>developments in concentrating solar power</t>
  </si>
  <si>
    <t>enrgy saving tips</t>
  </si>
  <si>
    <t>project risk mitigation strategies</t>
  </si>
  <si>
    <t>cost geothermal energy per kwh</t>
  </si>
  <si>
    <t>history of hydro energy</t>
  </si>
  <si>
    <t>hydrogen molecule diameter</t>
  </si>
  <si>
    <t>average kwh appliances</t>
  </si>
  <si>
    <t>son white</t>
  </si>
  <si>
    <t>http://www.motor.doe.gov'''buying an energy efficient motor'''</t>
  </si>
  <si>
    <t>renewable energy vehicles</t>
  </si>
  <si>
    <t>home solar panels</t>
  </si>
  <si>
    <t>use of wind turbines</t>
  </si>
  <si>
    <t>fuel cell, electric hybrid</t>
  </si>
  <si>
    <t>a. niedzwiecki, storage, presentation at doe hydrogen vision meeting,washington, d.c., november 15-16, 2001.</t>
  </si>
  <si>
    <t>fuel millage.gov</t>
  </si>
  <si>
    <t>history on solar</t>
  </si>
  <si>
    <t>building design phase</t>
  </si>
  <si>
    <t>how wind turbine</t>
  </si>
  <si>
    <t>energy transfer science project</t>
  </si>
  <si>
    <t>working of geothermal power plants</t>
  </si>
  <si>
    <t>energy efficient electric motors for cooling systems</t>
  </si>
  <si>
    <t>timeline of renewable energy</t>
  </si>
  <si>
    <t>turbines for electricity</t>
  </si>
  <si>
    <t>eere buildings program</t>
  </si>
  <si>
    <t>http://www1.eere.energy.gov/windandhydro/pdfs/41869.pdf</t>
  </si>
  <si>
    <t>industrial materials exchange tool</t>
  </si>
  <si>
    <t>ammonia production process</t>
  </si>
  <si>
    <t>energy conservation in commercial buildings</t>
  </si>
  <si>
    <t>fuel cell compare</t>
  </si>
  <si>
    <t>federal program</t>
  </si>
  <si>
    <t>heat storage materials</t>
  </si>
  <si>
    <t>logical model diagram</t>
  </si>
  <si>
    <t>energy efficient gas water heaters</t>
  </si>
  <si>
    <t>phev battery requirements</t>
  </si>
  <si>
    <t>thermal dissociation</t>
  </si>
  <si>
    <t>81sv52d</t>
  </si>
  <si>
    <t>energy conservation program for commercial equipment</t>
  </si>
  <si>
    <t>worldwide gasoline prices 2009</t>
  </si>
  <si>
    <t>"ronald lewis" doe</t>
  </si>
  <si>
    <t>how are wind turbines rated</t>
  </si>
  <si>
    <t>wind generator works</t>
  </si>
  <si>
    <t>mark debe, 3m, doe, presentation</t>
  </si>
  <si>
    <t>doe biomass office</t>
  </si>
  <si>
    <t>how to design compressed air system</t>
  </si>
  <si>
    <t>water energy advantages disadvantages</t>
  </si>
  <si>
    <t>commercial clothes washer</t>
  </si>
  <si>
    <t>steam trap efficiency</t>
  </si>
  <si>
    <t>auto ignition temp of hydrogen</t>
  </si>
  <si>
    <t>chapter 3 recoverable egs resource estimates</t>
  </si>
  <si>
    <t>eo green house gas</t>
  </si>
  <si>
    <t>fan pumps motor gear health diagnostic integrated prognosis system filetype:pdf</t>
  </si>
  <si>
    <t>electrocaloric effects</t>
  </si>
  <si>
    <t>united states department of energy wind</t>
  </si>
  <si>
    <t>biomass cost</t>
  </si>
  <si>
    <t>annual energy management report, executive order</t>
  </si>
  <si>
    <t>combustion properties of hydrogen</t>
  </si>
  <si>
    <t>department of energy vehicle technologies program</t>
  </si>
  <si>
    <t>energy efficiency in historic buildings</t>
  </si>
  <si>
    <t>15th directions in engine-efficiency and emissions research (deer) conference</t>
  </si>
  <si>
    <t>ultra sonic solidification</t>
  </si>
  <si>
    <t>eere webinar</t>
  </si>
  <si>
    <t>what would the cost be of switching to geothermal power</t>
  </si>
  <si>
    <t>recommended heat pumps</t>
  </si>
  <si>
    <t>f.e.m.p</t>
  </si>
  <si>
    <t>a.	how has the ongoing deregulation of the electric utility industry affected planning of transmission systems?</t>
  </si>
  <si>
    <t>draft eisa sec 438 guidance</t>
  </si>
  <si>
    <t>back pressure boiler</t>
  </si>
  <si>
    <t>advanced technology to produce bioethanol</t>
  </si>
  <si>
    <t>solar silicon purity</t>
  </si>
  <si>
    <t>evaluating renewable energy options</t>
  </si>
  <si>
    <t>photo boltaic</t>
  </si>
  <si>
    <t>cuanta energia consume una casa</t>
  </si>
  <si>
    <t>lighting control sensors</t>
  </si>
  <si>
    <t>commercial vs residential freezer</t>
  </si>
  <si>
    <t>financial benefits of peak shaving</t>
  </si>
  <si>
    <t>solar tech energy</t>
  </si>
  <si>
    <t>closed space sublimation of mercury cadmium telluride</t>
  </si>
  <si>
    <t>placement of the building</t>
  </si>
  <si>
    <t>spot weld failure crash</t>
  </si>
  <si>
    <t>how much electrolytes need one phev</t>
  </si>
  <si>
    <t>58msa040</t>
  </si>
  <si>
    <t>energy efficiency in usa</t>
  </si>
  <si>
    <t>ee windows</t>
  </si>
  <si>
    <t>direct uses of geothermal resources</t>
  </si>
  <si>
    <t>czochralski process</t>
  </si>
  <si>
    <t>biopower good</t>
  </si>
  <si>
    <t>hydrogen fuel cell technologies</t>
  </si>
  <si>
    <t>define questions</t>
  </si>
  <si>
    <t>animation wind turbine</t>
  </si>
  <si>
    <t>led lamp lumen depreciation</t>
  </si>
  <si>
    <t>chiller efficiency comparison</t>
  </si>
  <si>
    <t>what does the future look like for geothermal energy</t>
  </si>
  <si>
    <t>power purchase agreement pdf</t>
  </si>
  <si>
    <t>cooling tower chemical treatment</t>
  </si>
  <si>
    <t>efficiency of a photovoltaic system</t>
  </si>
  <si>
    <t>energy star electric hot water heaters</t>
  </si>
  <si>
    <t>advantages &amp; disadvantages of hydropower</t>
  </si>
  <si>
    <t>budget for program evaluation</t>
  </si>
  <si>
    <t>average appliance costs</t>
  </si>
  <si>
    <t>home energy uses</t>
  </si>
  <si>
    <t>doe energy saver</t>
  </si>
  <si>
    <t>building technology doe</t>
  </si>
  <si>
    <t>house energy consumption</t>
  </si>
  <si>
    <t>energy efficient luminaires</t>
  </si>
  <si>
    <t>doe arra energy grants</t>
  </si>
  <si>
    <t>hydrogen proerties</t>
  </si>
  <si>
    <t>yto0ontzojm6invybci7czo4ndoiahr0cdovl3d3dzeuzwvyzs5lbmvyz3kuz292l2luzhvzdhj5l2jlc3rwcmfjdgljzxmvcgrmcy9zdgvhbv9wcmvzc3vyzv9yzwr1y3rpb24ucgrmijtzojq6innpemuio3m6nzoimtizmzixnsi7czo0oijkyxrlijtzojewoiiymda5lza1lzezijtzoju6inrpdgxlijtzojqwoijtdgvhbsbqcm</t>
  </si>
  <si>
    <t>phd research fellowship 2010 university combustion biofuel</t>
  </si>
  <si>
    <t>energy booklet</t>
  </si>
  <si>
    <t>energy saving new windows</t>
  </si>
  <si>
    <t>luminous efficacy hid</t>
  </si>
  <si>
    <t>where is wind power used today</t>
  </si>
  <si>
    <t>building a commercial building</t>
  </si>
  <si>
    <t>shaft alignment procedure</t>
  </si>
  <si>
    <t>frictionless carbon surface coatings</t>
  </si>
  <si>
    <t>life cycle costing analysis</t>
  </si>
  <si>
    <t>energy auditing checklist</t>
  </si>
  <si>
    <t>opportunties for solar energy</t>
  </si>
  <si>
    <t>energy incentive programs</t>
  </si>
  <si>
    <t>geothermal water heating</t>
  </si>
  <si>
    <t>fuel cell lifetime</t>
  </si>
  <si>
    <t>lighting controls energy savings</t>
  </si>
  <si>
    <t>energy star power strip</t>
  </si>
  <si>
    <t>effect of incorporation of tio2 nanoparticles into oriented tio2 nanotube based dye-sensitized solar cells</t>
  </si>
  <si>
    <t>what is a lighting retrofit</t>
  </si>
  <si>
    <t>2005 federal energy and water management award winner</t>
  </si>
  <si>
    <t>clothes dryer</t>
  </si>
  <si>
    <t>inventor grants</t>
  </si>
  <si>
    <t>solar water heater usa</t>
  </si>
  <si>
    <t>rancho seco solar power plant</t>
  </si>
  <si>
    <t>steam trap failure causes</t>
  </si>
  <si>
    <t>dealerscope merchandising, annual statistical and marketing reports</t>
  </si>
  <si>
    <t>energy  software</t>
  </si>
  <si>
    <t>alkaline fuel cell catalyst</t>
  </si>
  <si>
    <t>fuel injector design</t>
  </si>
  <si>
    <t>own your power</t>
  </si>
  <si>
    <t>recoverable egs resource estimates</t>
  </si>
  <si>
    <t>www.nrel.gov/solar</t>
  </si>
  <si>
    <t>gilbert cohen solar 1</t>
  </si>
  <si>
    <t>petroleum refining process pdf</t>
  </si>
  <si>
    <t>(http://www1.eere.energy.gov/consumer/tips/pdfs/energy savers.pdf.)</t>
  </si>
  <si>
    <t>mancos production san juan basin</t>
  </si>
  <si>
    <t>electrical motors</t>
  </si>
  <si>
    <t>condensing walkin box</t>
  </si>
  <si>
    <t>department of energy solar cells</t>
  </si>
  <si>
    <t>www.solar technology.com</t>
  </si>
  <si>
    <t>how do i add insulation to my attic</t>
  </si>
  <si>
    <t>hydrogen composite tank program</t>
  </si>
  <si>
    <t>electricity usage pie charts</t>
  </si>
  <si>
    <t>wind energy incentives</t>
  </si>
  <si>
    <t>wind resource data published by the u.s. department of energy</t>
  </si>
  <si>
    <t>diesel engine efficiency and emissions research</t>
  </si>
  <si>
    <t>projec cost for 2.5 mw wind turbine</t>
  </si>
  <si>
    <t>labview motor drive board pvp 134</t>
  </si>
  <si>
    <t>geothermal energy calculations</t>
  </si>
  <si>
    <t>evaluation method</t>
  </si>
  <si>
    <t>e85</t>
  </si>
  <si>
    <t>technical feasibility</t>
  </si>
  <si>
    <t>saab vcr pdf</t>
  </si>
  <si>
    <t>best practices doe</t>
  </si>
  <si>
    <t>lower explosion limit hydrogen</t>
  </si>
  <si>
    <t>recomendaciones para ahorra energia</t>
  </si>
  <si>
    <t>nuevas tecnologias para ahorrar energia</t>
  </si>
  <si>
    <t>wayne thalasinos</t>
  </si>
  <si>
    <t>air distribution</t>
  </si>
  <si>
    <t>aba040nh3r</t>
  </si>
  <si>
    <t>doe insulation map</t>
  </si>
  <si>
    <t>insulation and air leaks</t>
  </si>
  <si>
    <t>energy management requirements</t>
  </si>
  <si>
    <t>residential wind farms</t>
  </si>
  <si>
    <t>acquiring intellectual property</t>
  </si>
  <si>
    <t>energy density of fuel cells</t>
  </si>
  <si>
    <t>fluorescent lamp lumens</t>
  </si>
  <si>
    <t>presentation sample</t>
  </si>
  <si>
    <t>transformer efficiency standards</t>
  </si>
  <si>
    <t>renewable energy school</t>
  </si>
  <si>
    <t>information of biofuels</t>
  </si>
  <si>
    <t>attic insulation requirement</t>
  </si>
  <si>
    <t>durability test protocol for pem fuel cells</t>
  </si>
  <si>
    <t>new selective absorber material for concentrated solar power</t>
  </si>
  <si>
    <t>thermoelectric conversion</t>
  </si>
  <si>
    <t>mark hartney arpa-e</t>
  </si>
  <si>
    <t>reverse osmosis schematic</t>
  </si>
  <si>
    <t>school energy programs</t>
  </si>
  <si>
    <t>molten carbonate fuel cells</t>
  </si>
  <si>
    <t>energy and environmental profile of the u.s. glass industry</t>
  </si>
  <si>
    <t>tips to save money this winter</t>
  </si>
  <si>
    <t>energy from biofuels</t>
  </si>
  <si>
    <t>energia que consumen los electrodomesticos</t>
  </si>
  <si>
    <t>save energy now ally</t>
  </si>
  <si>
    <t>energy efficient heat setting</t>
  </si>
  <si>
    <t>lesson on energy</t>
  </si>
  <si>
    <t>ethanol yiled calculator</t>
  </si>
  <si>
    <t>us department windmill</t>
  </si>
  <si>
    <t>world geothermal map</t>
  </si>
  <si>
    <t>billet transfer car;pdf</t>
  </si>
  <si>
    <t>some factors demand</t>
  </si>
  <si>
    <t>us doe 20% by 2030</t>
  </si>
  <si>
    <t>capstone turbine model 330</t>
  </si>
  <si>
    <t>hvac systems in commercial buildings</t>
  </si>
  <si>
    <t>wind energy: renewable energy and the environment</t>
  </si>
  <si>
    <t>u.s. department of energy, solar energy technologies program multi year program plan 2008-2012</t>
  </si>
  <si>
    <t>green energy project for students</t>
  </si>
  <si>
    <t>como ahorrar luz con el aire acondicionado</t>
  </si>
  <si>
    <t>process check sheet</t>
  </si>
  <si>
    <t>energy program</t>
  </si>
  <si>
    <t>geothermal maps usa</t>
  </si>
  <si>
    <t>insulation how much</t>
  </si>
  <si>
    <t>renewable energy certification training</t>
  </si>
  <si>
    <t>building america partners</t>
  </si>
  <si>
    <t>mechanical vapour recompression</t>
  </si>
  <si>
    <t>ballast energy consumption</t>
  </si>
  <si>
    <t>eisa lighting standards</t>
  </si>
  <si>
    <t>usage comparison between a gas and electric water heater</t>
  </si>
  <si>
    <t>e.o. 13514 - federal leadership in environmental, energy, and economic performance</t>
  </si>
  <si>
    <t>roadmap for process heating technology vision 2020</t>
  </si>
  <si>
    <t>www.hydpo.com</t>
  </si>
  <si>
    <t>payback period</t>
  </si>
  <si>
    <t>bosch hadi injector</t>
  </si>
  <si>
    <t>basic part of ice diesel</t>
  </si>
  <si>
    <t>u.s. doe clean cities</t>
  </si>
  <si>
    <t>animations on geothermal energy</t>
  </si>
  <si>
    <t>42 u.s.c. 6291</t>
  </si>
  <si>
    <t>federal energy policy act 2005</t>
  </si>
  <si>
    <t>measuring solar cell efficiency</t>
  </si>
  <si>
    <t>efficiency biomass</t>
  </si>
  <si>
    <t>project green energy for school students</t>
  </si>
  <si>
    <t>doe data center funding</t>
  </si>
  <si>
    <t>pump pdf</t>
  </si>
  <si>
    <t>analysis methodologies</t>
  </si>
  <si>
    <t>consejos de ahorro de energia en el hogar</t>
  </si>
  <si>
    <t>semiconductor-based solar cell</t>
  </si>
  <si>
    <t>"renewable energy" + "discount rates"</t>
  </si>
  <si>
    <t>pv energy technology</t>
  </si>
  <si>
    <t>solar panels for your home pdf</t>
  </si>
  <si>
    <t>how wind power is advantages</t>
  </si>
  <si>
    <t>us doe wind energy</t>
  </si>
  <si>
    <t>compressor preventative maintenance</t>
  </si>
  <si>
    <t>ceramic metal halide</t>
  </si>
  <si>
    <t>refrigerator energy cost per year</t>
  </si>
  <si>
    <t>process flow diagram for refinery</t>
  </si>
  <si>
    <t>transparent conductive oxide</t>
  </si>
  <si>
    <t>energy from wood chips</t>
  </si>
  <si>
    <t>wastewater methane</t>
  </si>
  <si>
    <t>pv inverter testing</t>
  </si>
  <si>
    <t>hydrogen fuel cell catalysts</t>
  </si>
  <si>
    <t>landfill gas boiler</t>
  </si>
  <si>
    <t>sealing insulation</t>
  </si>
  <si>
    <t>pumps and pumping system</t>
  </si>
  <si>
    <t>lighting system utilizing the sunlight</t>
  </si>
  <si>
    <t>crystallization filetype:pdf</t>
  </si>
  <si>
    <t>geothermal energy brochure</t>
  </si>
  <si>
    <t>femp calculator</t>
  </si>
  <si>
    <t>hydrogen fuel cell federal funding</t>
  </si>
  <si>
    <t>biotechnology as energy intensive</t>
  </si>
  <si>
    <t>winter insulation tips</t>
  </si>
  <si>
    <t>effective insulation</t>
  </si>
  <si>
    <t>computation payback period example table</t>
  </si>
  <si>
    <t>solar's history</t>
  </si>
  <si>
    <t>wall r value</t>
  </si>
  <si>
    <t>efficient heating tips</t>
  </si>
  <si>
    <t>department of energy wind turbines</t>
  </si>
  <si>
    <t>oxygen depolarized cathodes</t>
  </si>
  <si>
    <t>development of materials</t>
  </si>
  <si>
    <t>utility scale solar pv</t>
  </si>
  <si>
    <t>evidence that biofuels reduce pollution</t>
  </si>
  <si>
    <t>nema ssl1</t>
  </si>
  <si>
    <t>cost factor</t>
  </si>
  <si>
    <t>best residential windows</t>
  </si>
  <si>
    <t>"power electronics" reports</t>
  </si>
  <si>
    <t>segmented elektromagnetic array</t>
  </si>
  <si>
    <t>doe solicitations</t>
  </si>
  <si>
    <t>thermoelectric waste heat</t>
  </si>
  <si>
    <t>new jersey clean cities coalition</t>
  </si>
  <si>
    <t>how does the speed of the motor reflect the amount of energy produced by the cell?</t>
  </si>
  <si>
    <t>how to insulate home</t>
  </si>
  <si>
    <t>iec 61853 spektral</t>
  </si>
  <si>
    <t>large wind turbines</t>
  </si>
  <si>
    <t>enhanced geothermal mit</t>
  </si>
  <si>
    <t>yto0ontzojm6invybci7czo4mjoiahr0cdovl3d3dzeuzwvyzs5lbmvyz3kuz292l2jpb21hc3mvcgrmcy9wcm9ncmftx2fjy29tcgxpc2htzw50c19iaw9jagvtx2zpbmfslnbkzii7czo0oijzaxplijtzojy6ijmwndk2oci7czo0oijkyxrlijtzojewoiiymda4lzeylzazijtzoju6inrpdgxlijtzojiwoijcaw9jagvtawnhbc</t>
  </si>
  <si>
    <t>crawlspace insulation technology fact sheet</t>
  </si>
  <si>
    <t>ft berthold oil gas</t>
  </si>
  <si>
    <t>medidas para ahorrar energia electrica</t>
  </si>
  <si>
    <t>electricity appliances</t>
  </si>
  <si>
    <t>basement insulation tips</t>
  </si>
  <si>
    <t>energy efficient affordable housing</t>
  </si>
  <si>
    <t>ahorrar bomba de calor</t>
  </si>
  <si>
    <t>department energy biofuels</t>
  </si>
  <si>
    <t>illustration of geothermal energy</t>
  </si>
  <si>
    <t>imperial valley geothermal plant</t>
  </si>
  <si>
    <t>solar mounting structures</t>
  </si>
  <si>
    <t>diesel engine-efficiency and emissions research (deer)</t>
  </si>
  <si>
    <t>basic chemicals used for crystallization</t>
  </si>
  <si>
    <t>steam methane reforming process</t>
  </si>
  <si>
    <t>energy efficient irrigation</t>
  </si>
  <si>
    <t>how turbines make electricity</t>
  </si>
  <si>
    <t>capacity fade + lithium titanate</t>
  </si>
  <si>
    <t>recalcitrance and bioenergy</t>
  </si>
  <si>
    <t>federal technology alert green roof</t>
  </si>
  <si>
    <t>welding failure analysis</t>
  </si>
  <si>
    <t>water purification statistics</t>
  </si>
  <si>
    <t>eere hydropower</t>
  </si>
  <si>
    <t>enery saving tips</t>
  </si>
  <si>
    <t>eere biomass program</t>
  </si>
  <si>
    <t>doe industrial technology programs</t>
  </si>
  <si>
    <t>petroleum refinery products</t>
  </si>
  <si>
    <t>executive order 13514 guiding principles</t>
  </si>
  <si>
    <t>solar cell coating how are they made</t>
  </si>
  <si>
    <t>education and training resources</t>
  </si>
  <si>
    <t>czochralski</t>
  </si>
  <si>
    <t>plant assessment</t>
  </si>
  <si>
    <t>holbery, j.; blau, p.; reister, l.: surface engineering of sliding contacts in the hydrogen servic environment. pacific northwest national laboratory, 2006</t>
  </si>
  <si>
    <t>phev battery management system</t>
  </si>
  <si>
    <t>energy saver heater</t>
  </si>
  <si>
    <t>distillation column flooding</t>
  </si>
  <si>
    <t>section 508 coding standards</t>
  </si>
  <si>
    <t>dept energy commercialization</t>
  </si>
  <si>
    <t>energy guide sticker</t>
  </si>
  <si>
    <t>save energy filetype:ppt</t>
  </si>
  <si>
    <t>casa con energias renovables</t>
  </si>
  <si>
    <t>department of energy  + hvac</t>
  </si>
  <si>
    <t>gas water heater prices</t>
  </si>
  <si>
    <t>como sellar marcos de ventanas</t>
  </si>
  <si>
    <t>solar concentrating power</t>
  </si>
  <si>
    <t>biomass liquid fuel</t>
  </si>
  <si>
    <t>uintah and ouray tribe</t>
  </si>
  <si>
    <t>inverter manufacturing</t>
  </si>
  <si>
    <t>thermal efficiency of diesel engine</t>
  </si>
  <si>
    <t>ev phev charging grid</t>
  </si>
  <si>
    <t>refining diesel vs gasoline</t>
  </si>
  <si>
    <t>1kw electrolyzer</t>
  </si>
  <si>
    <t>climate zones insulation</t>
  </si>
  <si>
    <t>poster on biomass</t>
  </si>
  <si>
    <t>us dept of energy wind</t>
  </si>
  <si>
    <t>energy star water heater ratings</t>
  </si>
  <si>
    <t>steel industry analysis</t>
  </si>
  <si>
    <t>cellulase cost</t>
  </si>
  <si>
    <t>how  to implement energy management</t>
  </si>
  <si>
    <t>home energy audit cost</t>
  </si>
  <si>
    <t>america bulding</t>
  </si>
  <si>
    <t>solar energy tax credit</t>
  </si>
  <si>
    <t>what uses most energy in house</t>
  </si>
  <si>
    <t>process biofuel</t>
  </si>
  <si>
    <t>automated metering interface</t>
  </si>
  <si>
    <t>wind power capital costs</t>
  </si>
  <si>
    <t>recycling residues in steel ladle</t>
  </si>
  <si>
    <t>unstable fan system</t>
  </si>
  <si>
    <t>doe industrial energy efficiency grand challenge</t>
  </si>
  <si>
    <t>david blekhman</t>
  </si>
  <si>
    <t>annual utility cost per square foot</t>
  </si>
  <si>
    <t>petroleum energy pictures</t>
  </si>
  <si>
    <t>force air draft fan mecanical stress assesment</t>
  </si>
  <si>
    <t>peer review on conserving energy</t>
  </si>
  <si>
    <t>amorphous silicon photovoltaic</t>
  </si>
  <si>
    <t>direct heating</t>
  </si>
  <si>
    <t>federal energy audit</t>
  </si>
  <si>
    <t>how much electricity does a refrigerator use</t>
  </si>
  <si>
    <t>benefit of "metal flashing" roofing damp proofing</t>
  </si>
  <si>
    <t>fiberglass insulation r value per inch</t>
  </si>
  <si>
    <t>geothermal home energy</t>
  </si>
  <si>
    <t>weatherization conferences</t>
  </si>
  <si>
    <t>marca de refrigeradores ahorro energia correa</t>
  </si>
  <si>
    <t>phil beste</t>
  </si>
  <si>
    <t>high temperature thermal storage</t>
  </si>
  <si>
    <t>www.heatingandcooling.com</t>
  </si>
  <si>
    <t>pv markets</t>
  </si>
  <si>
    <t>cost of compressed air leaks</t>
  </si>
  <si>
    <t>simulink inverter</t>
  </si>
  <si>
    <t>large strain extrusion machining</t>
  </si>
  <si>
    <t>calentadores agua caliente electricos</t>
  </si>
  <si>
    <t>innovation program</t>
  </si>
  <si>
    <t>metal halide lamp construction</t>
  </si>
  <si>
    <t>geothermal energy-cost</t>
  </si>
  <si>
    <t>solar cells absorption</t>
  </si>
  <si>
    <t>how does a wind tower work</t>
  </si>
  <si>
    <t>boiler preventive maintenance</t>
  </si>
  <si>
    <t>r-value attic</t>
  </si>
  <si>
    <t>micro hydro power plants</t>
  </si>
  <si>
    <t>wind energy kids activities</t>
  </si>
  <si>
    <t>using geothermal energy</t>
  </si>
  <si>
    <t>applications of geothermal energy</t>
  </si>
  <si>
    <t>energy efficiency of white leds</t>
  </si>
  <si>
    <t>7.1.2 structural building components</t>
  </si>
  <si>
    <t>chp power</t>
  </si>
  <si>
    <t>advanced power electronic converters</t>
  </si>
  <si>
    <t>contracts</t>
  </si>
  <si>
    <t>water power energy</t>
  </si>
  <si>
    <t>application maintenance best practices</t>
  </si>
  <si>
    <t>solar tecnology</t>
  </si>
  <si>
    <t>vfd</t>
  </si>
  <si>
    <t>types of solar energy collectors</t>
  </si>
  <si>
    <t>cct diagram</t>
  </si>
  <si>
    <t>chiller check list</t>
  </si>
  <si>
    <t>printable science projects</t>
  </si>
  <si>
    <t>pump.pdf</t>
  </si>
  <si>
    <t>well cost</t>
  </si>
  <si>
    <t>power electronics filetype:pdf</t>
  </si>
  <si>
    <t>rajesh ahluwalia</t>
  </si>
  <si>
    <t>denali national park environmental problems</t>
  </si>
  <si>
    <t>energy efficient dryer</t>
  </si>
  <si>
    <t>solar panel presentation</t>
  </si>
  <si>
    <t>power purchase agreement financing</t>
  </si>
  <si>
    <t>concentrate solar power</t>
  </si>
  <si>
    <t>liquid propane engines</t>
  </si>
  <si>
    <t>geothermal power hawaii</t>
  </si>
  <si>
    <t>current solar energy research</t>
  </si>
  <si>
    <t>how much electricity do wind turbines produce</t>
  </si>
  <si>
    <t>nasa pdfs</t>
  </si>
  <si>
    <t>core steel</t>
  </si>
  <si>
    <t>kerem bayar ohio</t>
  </si>
  <si>
    <t>motor winding techniques</t>
  </si>
  <si>
    <t>boiler filetype:pdf</t>
  </si>
  <si>
    <t>propulsion</t>
  </si>
  <si>
    <t>net present value</t>
  </si>
  <si>
    <t>energy conservation savings</t>
  </si>
  <si>
    <t>sessolardish.com</t>
  </si>
  <si>
    <t>doe alternative energy grants</t>
  </si>
  <si>
    <t>hydrogen costs</t>
  </si>
  <si>
    <t>energy star guide includes water use?</t>
  </si>
  <si>
    <t>cavitation tunnel specification</t>
  </si>
  <si>
    <t>wind energy info</t>
  </si>
  <si>
    <t>binary power plant geothermal</t>
  </si>
  <si>
    <t>quantitative portfolio evaluation of us federal research and development programs</t>
  </si>
  <si>
    <t>fan and system curve</t>
  </si>
  <si>
    <t>ethanol review</t>
  </si>
  <si>
    <t>energy savers guide</t>
  </si>
  <si>
    <t>compressed air program</t>
  </si>
  <si>
    <t>aparato para ahorrar electricidad</t>
  </si>
  <si>
    <t>semiconductor heterojunction</t>
  </si>
  <si>
    <t>hydrogen fuel cell production</t>
  </si>
  <si>
    <t>home energy efficiency training</t>
  </si>
  <si>
    <t>attenuators wave energy companies</t>
  </si>
  <si>
    <t>energy performance contracts</t>
  </si>
  <si>
    <t>evaluating leds</t>
  </si>
  <si>
    <t>deer _x001A_ directions in engine- efficiency and emissions research conference dearborn, mich.</t>
  </si>
  <si>
    <t>project facilitator</t>
  </si>
  <si>
    <t>parking</t>
  </si>
  <si>
    <t>filetype:pdf lithium ion battery analysis sei</t>
  </si>
  <si>
    <t>ic engines.pdf</t>
  </si>
  <si>
    <t>what is pv energy</t>
  </si>
  <si>
    <t>doe wind water</t>
  </si>
  <si>
    <t>solar power clean energy</t>
  </si>
  <si>
    <t>eficiencia energetica en el hogar</t>
  </si>
  <si>
    <t>hydrogen fuels cells</t>
  </si>
  <si>
    <t>renewable energy funding</t>
  </si>
  <si>
    <t>department of energy solar america initiative</t>
  </si>
  <si>
    <t>dennis smith department of energy</t>
  </si>
  <si>
    <t>solor pv</t>
  </si>
  <si>
    <t>geo thermal system</t>
  </si>
  <si>
    <t>www.cat-electricpower.com</t>
  </si>
  <si>
    <t>carbon fiber filetype:pdf</t>
  </si>
  <si>
    <t>future of the solar energy</t>
  </si>
  <si>
    <t>maintenance of boilers</t>
  </si>
  <si>
    <t>attic roof insulation</t>
  </si>
  <si>
    <t>how to build a parabolic water heater</t>
  </si>
  <si>
    <t>reverse osmosis water treatment</t>
  </si>
  <si>
    <t>process flow diagram hydrolysis fermentation</t>
  </si>
  <si>
    <t>cigs solar</t>
  </si>
  <si>
    <t>mechanical properties of galvanized steel</t>
  </si>
  <si>
    <t>elongation of steel</t>
  </si>
  <si>
    <t>top biomass</t>
  </si>
  <si>
    <t>building a energy efficient home</t>
  </si>
  <si>
    <t>how to size a boiler system</t>
  </si>
  <si>
    <t>fuel cells pdf</t>
  </si>
  <si>
    <t>doe office of vehicle technology</t>
  </si>
  <si>
    <t>refrigerator energy savings</t>
  </si>
  <si>
    <t>air cooled chillers vs water cooled chillers</t>
  </si>
  <si>
    <t>solar photovoltaic education</t>
  </si>
  <si>
    <t>windows leaking cold air</t>
  </si>
  <si>
    <t>storage of liquid hydrogen</t>
  </si>
  <si>
    <t>satcon</t>
  </si>
  <si>
    <t>heat exchanger calculation filetype:xls</t>
  </si>
  <si>
    <t>research teams</t>
  </si>
  <si>
    <t>what r value for attic</t>
  </si>
  <si>
    <t>solar water heater commercial</t>
  </si>
  <si>
    <t>compressibility factor of hydrogen</t>
  </si>
  <si>
    <t>consejos de ahorrar energia</t>
  </si>
  <si>
    <t>syngas to ethanol efficiency</t>
  </si>
  <si>
    <t>steam system symbols</t>
  </si>
  <si>
    <t>solar hydrogen doe</t>
  </si>
  <si>
    <t>electric conductivity reservoirs ppt</t>
  </si>
  <si>
    <t>air filter for compressor</t>
  </si>
  <si>
    <t>green government procurement and (.gov)</t>
  </si>
  <si>
    <t>slide shows on solar energy</t>
  </si>
  <si>
    <t>integrating solar into the electric grid</t>
  </si>
  <si>
    <t>www.eere.doe.gov</t>
  </si>
  <si>
    <t>philadelphia custom house windows</t>
  </si>
  <si>
    <t>insulate walls of older home</t>
  </si>
  <si>
    <t>federal energy publications</t>
  </si>
  <si>
    <t>energy used by refrigerator</t>
  </si>
  <si>
    <t>solar energy activity</t>
  </si>
  <si>
    <t>heat pipe technology dehumidifier</t>
  </si>
  <si>
    <t>microwave metal casting</t>
  </si>
  <si>
    <t>hid lamps sales data</t>
  </si>
  <si>
    <t>save money and save energy</t>
  </si>
  <si>
    <t>nox reduction technologies</t>
  </si>
  <si>
    <t>federal buildings leed certified</t>
  </si>
  <si>
    <t>graphite hydrogen storage</t>
  </si>
  <si>
    <t>doe assistant secretary for energy efficiency and renewable energy</t>
  </si>
  <si>
    <t>heavy plastic for windows</t>
  </si>
  <si>
    <t>reusable energy</t>
  </si>
  <si>
    <t>house energy loss</t>
  </si>
  <si>
    <t>cu-zeolithe und scr</t>
  </si>
  <si>
    <t>industrial inventions</t>
  </si>
  <si>
    <t>illinois wind farms</t>
  </si>
  <si>
    <t>www.ssl.energy.gov/gatewaydemos.html</t>
  </si>
  <si>
    <t>geothermal direct application</t>
  </si>
  <si>
    <t>insulating an attic tips</t>
  </si>
  <si>
    <t>oil heat vs heat pump</t>
  </si>
  <si>
    <t>energy cost per appliance</t>
  </si>
  <si>
    <t>drilling afe forms</t>
  </si>
  <si>
    <t>patent pyrolysis filetype:pdf</t>
  </si>
  <si>
    <t>natural fiber manufacture</t>
  </si>
  <si>
    <t>improvements in wastewater treatment</t>
  </si>
  <si>
    <t>retrofitting lighting</t>
  </si>
  <si>
    <t>titanium aluminide turbocharger</t>
  </si>
  <si>
    <t>save energy windows</t>
  </si>
  <si>
    <t>biomass energy in the u.s.</t>
  </si>
  <si>
    <t>small wind turbine design</t>
  </si>
  <si>
    <t>solar trainers</t>
  </si>
  <si>
    <t>how does solar energy help the economy</t>
  </si>
  <si>
    <t>silicon solar material</t>
  </si>
  <si>
    <t>tip para ahorrar energia</t>
  </si>
  <si>
    <t>geothermal tomorrow 2008</t>
  </si>
  <si>
    <t>itp oak ridge, tn</t>
  </si>
  <si>
    <t>air dry save energy</t>
  </si>
  <si>
    <t>fluorescent electronic starter</t>
  </si>
  <si>
    <t>solar energy costs</t>
  </si>
  <si>
    <t>sample program evaluation form</t>
  </si>
  <si>
    <t>wind hydrogen power</t>
  </si>
  <si>
    <t>modeling manufacturing costs of lithium ion batteries for phevs</t>
  </si>
  <si>
    <t>electric vehicle programs</t>
  </si>
  <si>
    <t>calculate energy use</t>
  </si>
  <si>
    <t>by products of hydrogen fuel cells</t>
  </si>
  <si>
    <t>ineos bioenergy</t>
  </si>
  <si>
    <t>improving steam</t>
  </si>
  <si>
    <t>hydrogen combustion energy</t>
  </si>
  <si>
    <t>ammonia sensors scr nox reduction</t>
  </si>
  <si>
    <t>ge photovoltaic inverter</t>
  </si>
  <si>
    <t>wind energy presentation</t>
  </si>
  <si>
    <t>most energy efficient thermostat setting</t>
  </si>
  <si>
    <t>amorphous tandem solar cell, tunnel junction</t>
  </si>
  <si>
    <t>energy efficiency of buildings</t>
  </si>
  <si>
    <t>photoelectric effect solar cells</t>
  </si>
  <si>
    <t>faa radar wind siting</t>
  </si>
  <si>
    <t>fuel cell membranes</t>
  </si>
  <si>
    <t>doe releases gateway report on led freezer case lighting</t>
  </si>
  <si>
    <t>czochralski silicon</t>
  </si>
  <si>
    <t>2008 average car price</t>
  </si>
  <si>
    <t>technology behind wind generators</t>
  </si>
  <si>
    <t>calipers program</t>
  </si>
  <si>
    <t>biodiesel marketing plan</t>
  </si>
  <si>
    <t>building metering system</t>
  </si>
  <si>
    <t>properties of liquid hydrogen</t>
  </si>
  <si>
    <t>drilling pdf</t>
  </si>
  <si>
    <t>variable speed pumping systems</t>
  </si>
  <si>
    <t>energy efficiency tip</t>
  </si>
  <si>
    <t>engine valve material</t>
  </si>
  <si>
    <t>how to achieve net zero energy on a building</t>
  </si>
  <si>
    <t>teledyne hydrogen generator</t>
  </si>
  <si>
    <t>capacitor comparison</t>
  </si>
  <si>
    <t>cost of compressed hydrogen storage</t>
  </si>
  <si>
    <t>energy efficient technologies</t>
  </si>
  <si>
    <t>importance of program evaluation</t>
  </si>
  <si>
    <t>window e value</t>
  </si>
  <si>
    <t>high velocity heat pump</t>
  </si>
  <si>
    <t>cost of geothermal</t>
  </si>
  <si>
    <t>how to make a sundial for kids</t>
  </si>
  <si>
    <t>geothermal plant costs</t>
  </si>
  <si>
    <t>darpa palm power</t>
  </si>
  <si>
    <t>concrete mixture as heat insulating agent</t>
  </si>
  <si>
    <t>wind turbine part</t>
  </si>
  <si>
    <t>philips ed-17</t>
  </si>
  <si>
    <t>diesel emission control review</t>
  </si>
  <si>
    <t>related:www.qsinano.com/white_papers/2006_09_15.pdf natural water electrolysis</t>
  </si>
  <si>
    <t>hydrogen air ratio in ice engine</t>
  </si>
  <si>
    <t>photovoltaic fire testing</t>
  </si>
  <si>
    <t>nanocatalyst filetype:pdf</t>
  </si>
  <si>
    <t>90% greenhouse gas reductoin</t>
  </si>
  <si>
    <t>graph of wind energy</t>
  </si>
  <si>
    <t>furnace energy savings</t>
  </si>
  <si>
    <t>home energy saver website</t>
  </si>
  <si>
    <t>steam boiler control system</t>
  </si>
  <si>
    <t>electrical generator pdf</t>
  </si>
  <si>
    <t>market;s demand in dissolving pulp</t>
  </si>
  <si>
    <t>employment</t>
  </si>
  <si>
    <t>wind energy gov</t>
  </si>
  <si>
    <t>vertical axis hydrokinetic turbines</t>
  </si>
  <si>
    <t>biodiesel algae production</t>
  </si>
  <si>
    <t>hydrogen use in internal combustion engine</t>
  </si>
  <si>
    <t>adivinanzas sobre el ahorro de la energia</t>
  </si>
  <si>
    <t>compressed air software</t>
  </si>
  <si>
    <t>technology in water conservation</t>
  </si>
  <si>
    <t>nara gov fed reg eos e1 1246</t>
  </si>
  <si>
    <t>biodiesel vehicle technology .pdf</t>
  </si>
  <si>
    <t>tony marzofka</t>
  </si>
  <si>
    <t>efficiency of hydro power</t>
  </si>
  <si>
    <t>energy savings on insulation</t>
  </si>
  <si>
    <t>photovoltaic cells photoelectric effect</t>
  </si>
  <si>
    <t>about diesel engines</t>
  </si>
  <si>
    <t>solar energy educational programs</t>
  </si>
  <si>
    <t>preventive maintenance program</t>
  </si>
  <si>
    <t>hcci</t>
  </si>
  <si>
    <t>geothermal heat pump.ppt</t>
  </si>
  <si>
    <t>cost of geothermal heating</t>
  </si>
  <si>
    <t>2008 ford escape tow capacity</t>
  </si>
  <si>
    <t>cadmium telluride solar</t>
  </si>
  <si>
    <t>cfd ic engines  filetype:pdf</t>
  </si>
  <si>
    <t>hs research on sustainable energy</t>
  </si>
  <si>
    <t>saving on energy</t>
  </si>
  <si>
    <t>58wav111-20</t>
  </si>
  <si>
    <t>reducing water consumption of concentrating solar power electricity generation</t>
  </si>
  <si>
    <t>energy saver guide</t>
  </si>
  <si>
    <t>lattice parameter for bah2</t>
  </si>
  <si>
    <t>gas turbine</t>
  </si>
  <si>
    <t>ground source heat</t>
  </si>
  <si>
    <t>smart building technologies</t>
  </si>
  <si>
    <t>wind energy, advantages and disadvantages</t>
  </si>
  <si>
    <t>metal fluidity</t>
  </si>
  <si>
    <t>wood gasification</t>
  </si>
  <si>
    <t>cheap insulation tips</t>
  </si>
  <si>
    <t>department of energy energysmart schools</t>
  </si>
  <si>
    <t>building operation readiness</t>
  </si>
  <si>
    <t>how much energy does the us use</t>
  </si>
  <si>
    <t>dry steam reservoirs</t>
  </si>
  <si>
    <t>poster about energy conservation</t>
  </si>
  <si>
    <t>richard kidd, doe</t>
  </si>
  <si>
    <t>why solar is important</t>
  </si>
  <si>
    <t>commercial hvac cost</t>
  </si>
  <si>
    <t>wind power generation advantages disadvantages</t>
  </si>
  <si>
    <t>hydrogen fuel cell lesson plan</t>
  </si>
  <si>
    <t>energy efficiency industry program</t>
  </si>
  <si>
    <t>jefferson laboratories arkansas</t>
  </si>
  <si>
    <t>saber fuel cell</t>
  </si>
  <si>
    <t>burner designs</t>
  </si>
  <si>
    <t>itp pressure vessel</t>
  </si>
  <si>
    <t>eaton exhaust aftertreatment</t>
  </si>
  <si>
    <t>lower granite turbine rehab</t>
  </si>
  <si>
    <t>bioetanol</t>
  </si>
  <si>
    <t>school projects energy</t>
  </si>
  <si>
    <t>wood chip biomass</t>
  </si>
  <si>
    <t>appliance standards doe</t>
  </si>
  <si>
    <t>yto0ontzojm6invybci7czo1mdoiahr0cdovl3d3dzeuzwvyzs5lbmvyz3kuz292l3nvbgfyl3bkznmvnf9ib3dlci5wzgyio3m6ndoic2l6zsi7czo2oii1mdq3mjmio3m6ndoizgf0zsi7czoxmdoimjawns8xmi8xmii7czo1oij0axrszsi7czo0mdoisglnacbuzwnoieludmvydgvyifjlc2vhcmnoigfuzcbezxzlbg9wbsi7fq</t>
  </si>
  <si>
    <t>fire tube boiler maintenance</t>
  </si>
  <si>
    <t>tips on cars</t>
  </si>
  <si>
    <t>different types of preventive maintenance</t>
  </si>
  <si>
    <t>energy energy sources wind</t>
  </si>
  <si>
    <t>what uses the most energy in the house</t>
  </si>
  <si>
    <t>photovoltaic fire</t>
  </si>
  <si>
    <t>bonal meta-lax stress relief &amp; weld conditioning system</t>
  </si>
  <si>
    <t>crystal silicon solar</t>
  </si>
  <si>
    <t>how doe a wind turbine work</t>
  </si>
  <si>
    <t>percentage wind energy</t>
  </si>
  <si>
    <t>energy technology solutions</t>
  </si>
  <si>
    <t>total installed cost definition</t>
  </si>
  <si>
    <t>thin film technology in photovoltaics roadmap</t>
  </si>
  <si>
    <t>30kw microturbine</t>
  </si>
  <si>
    <t>doe national geothermal action plan</t>
  </si>
  <si>
    <t>reverse osmosis reject water</t>
  </si>
  <si>
    <t>setp doe</t>
  </si>
  <si>
    <t>cfl lumen output</t>
  </si>
  <si>
    <t>avr homebuilders</t>
  </si>
  <si>
    <t>cache:xeft1ipnxyej:www1.eere.energy.gov/geothermal/geopower_landuse.html land needed to sustain geothermal energy plants</t>
  </si>
  <si>
    <t>htac eere</t>
  </si>
  <si>
    <t>energy use of dryer</t>
  </si>
  <si>
    <t>r 20 insulation</t>
  </si>
  <si>
    <t>how is wind made</t>
  </si>
  <si>
    <t>residential air conditioning design</t>
  </si>
  <si>
    <t>disadvantages of wind powered energy</t>
  </si>
  <si>
    <t>energy terms glossary</t>
  </si>
  <si>
    <t>metering best practices _x001A_ a guide to achieving utility resource efficiency</t>
  </si>
  <si>
    <t>whole building design guide pdf</t>
  </si>
  <si>
    <t>lifepo4 cnt</t>
  </si>
  <si>
    <t>teg generator applications</t>
  </si>
  <si>
    <t>compressibility factor for hydrogen</t>
  </si>
  <si>
    <t>dni  solar multiple</t>
  </si>
  <si>
    <t>nox sensor cross sensitivity</t>
  </si>
  <si>
    <t>multiple injection with pilot and post injection</t>
  </si>
  <si>
    <t>2009 femp discount rate</t>
  </si>
  <si>
    <t>air conditioner technology</t>
  </si>
  <si>
    <t>cement plants fans maintenance</t>
  </si>
  <si>
    <t>building energy efficient houses</t>
  </si>
  <si>
    <t>how reliable is biomass</t>
  </si>
  <si>
    <t>epact 2005 federal regulation, ceiling fan and ceiling fan light kit</t>
  </si>
  <si>
    <t>wind turbine how to</t>
  </si>
  <si>
    <t>buffalo wsfo</t>
  </si>
  <si>
    <t>energy saving awareness programme</t>
  </si>
  <si>
    <t>cree photonic crystal</t>
  </si>
  <si>
    <t>solar cell, spectrum</t>
  </si>
  <si>
    <t>best insulation for walls</t>
  </si>
  <si>
    <t>mcfc fuel cell</t>
  </si>
  <si>
    <t>accelerated aging testing and reliability in photovoltaics workshop</t>
  </si>
  <si>
    <t>forklift market size</t>
  </si>
  <si>
    <t>20 wind</t>
  </si>
  <si>
    <t>distributed combined heat and power</t>
  </si>
  <si>
    <t>radiator materials</t>
  </si>
  <si>
    <t>hydrogen storage graphite</t>
  </si>
  <si>
    <t>_x001A__x001A__x001A_</t>
  </si>
  <si>
    <t>coal saving</t>
  </si>
  <si>
    <t>history filetype:pdf</t>
  </si>
  <si>
    <t>casa diablo geothermal</t>
  </si>
  <si>
    <t>eere save energy now</t>
  </si>
  <si>
    <t>wind energy page</t>
  </si>
  <si>
    <t>new jersey clean cities</t>
  </si>
  <si>
    <t>invention grants</t>
  </si>
  <si>
    <t>200 ton chiller price</t>
  </si>
  <si>
    <t>oil bypass system</t>
  </si>
  <si>
    <t>project charter for energy efficiency</t>
  </si>
  <si>
    <t>l-1700-175w-mv lamp</t>
  </si>
  <si>
    <t>water power history</t>
  </si>
  <si>
    <t>active noise cancellation in building</t>
  </si>
  <si>
    <t>solar photovoltaic electricity</t>
  </si>
  <si>
    <t>solar film</t>
  </si>
  <si>
    <t>http://www1.eere.energy.gov/solar/pdfs/46259.pdf</t>
  </si>
  <si>
    <t>hydrogen specific volume</t>
  </si>
  <si>
    <t>¿que es el ahorro de energia</t>
  </si>
  <si>
    <t>injector holes</t>
  </si>
  <si>
    <t>fuel cell bus guidelines</t>
  </si>
  <si>
    <t>inductor improved power filtering</t>
  </si>
  <si>
    <t>energy storage flywheel cost</t>
  </si>
  <si>
    <t>waste from chemical industries</t>
  </si>
  <si>
    <t>ac transit hydrogen fuel cell bus</t>
  </si>
  <si>
    <t>overfire</t>
  </si>
  <si>
    <t>super esco</t>
  </si>
  <si>
    <t>remote assessment failure mode ac unit performance  filetype:pdf</t>
  </si>
  <si>
    <t>energy plus dowload</t>
  </si>
  <si>
    <t>us energy needs</t>
  </si>
  <si>
    <t>how does geothermal work</t>
  </si>
  <si>
    <t>solar thermal energy storage</t>
  </si>
  <si>
    <t>ice storage</t>
  </si>
  <si>
    <t>improving motor and drive system performance: a sourcebook for industry</t>
  </si>
  <si>
    <t>ft bertold indian reservation geology</t>
  </si>
  <si>
    <t>windows save energy</t>
  </si>
  <si>
    <t>lhv for hydrogen</t>
  </si>
  <si>
    <t>biomass cofiring</t>
  </si>
  <si>
    <t>ornl crada</t>
  </si>
  <si>
    <t>bipv standards</t>
  </si>
  <si>
    <t>purified terephthalic acid process</t>
  </si>
  <si>
    <t>regenerative  furnace</t>
  </si>
  <si>
    <t>high-alloy-casting</t>
  </si>
  <si>
    <t>about hydrogen fuel cells</t>
  </si>
  <si>
    <t>how much energy is lost in a house</t>
  </si>
  <si>
    <t>insulation save energy</t>
  </si>
  <si>
    <t>net zero commercial</t>
  </si>
  <si>
    <t>average price of a car in 2002</t>
  </si>
  <si>
    <t>wind energy website</t>
  </si>
  <si>
    <t>building in humid climate</t>
  </si>
  <si>
    <t>what is the use of orifice</t>
  </si>
  <si>
    <t>chiller energy efficiency</t>
  </si>
  <si>
    <t>energy efficient home heating and cooling</t>
  </si>
  <si>
    <t>geothermal mapping 150 feet north dakota</t>
  </si>
  <si>
    <t>ieee 1547.4</t>
  </si>
  <si>
    <t>how can i conserve energy at home</t>
  </si>
  <si>
    <t>cigs xrd</t>
  </si>
  <si>
    <t>solar energy grid integration systems segis</t>
  </si>
  <si>
    <t>reverse osmosis</t>
  </si>
  <si>
    <t>vending machine energy usage</t>
  </si>
  <si>
    <t>the effect of burning different types of biomasses on amount of carbon dioxide released</t>
  </si>
  <si>
    <t>tier2 bin5</t>
  </si>
  <si>
    <t>energy-efficient lighting</t>
  </si>
  <si>
    <t>thermostatic steam trap operation</t>
  </si>
  <si>
    <t>insulating home</t>
  </si>
  <si>
    <t>how solar energy works</t>
  </si>
  <si>
    <t>heat pump federal standard</t>
  </si>
  <si>
    <t>chillers maintenance checklist</t>
  </si>
  <si>
    <t>single crystal si</t>
  </si>
  <si>
    <t>molten metal and water</t>
  </si>
  <si>
    <t>syngas catalytic conversion projects</t>
  </si>
  <si>
    <t>energy conservation practices</t>
  </si>
  <si>
    <t>how can i conserve on energy in a doctor's office</t>
  </si>
  <si>
    <t>doe advanced metering</t>
  </si>
  <si>
    <t>fuel cell engines</t>
  </si>
  <si>
    <t>power electronics roadmap</t>
  </si>
  <si>
    <t>renewable resources plants</t>
  </si>
  <si>
    <t>invention solar panel</t>
  </si>
  <si>
    <t>ahorra de energia</t>
  </si>
  <si>
    <t>used industrial electric motors</t>
  </si>
  <si>
    <t>engine filetype:pdf</t>
  </si>
  <si>
    <t>geothermal auxiliary heat</t>
  </si>
  <si>
    <t>motor rewinding tips</t>
  </si>
  <si>
    <t>national hydrogen storage project.</t>
  </si>
  <si>
    <t>www.eereenergy.gov/biomass</t>
  </si>
  <si>
    <t>steam hydrogen</t>
  </si>
  <si>
    <t>doe airmaster + specialist</t>
  </si>
  <si>
    <t>energy balance combustion</t>
  </si>
  <si>
    <t>eere.energy.gov/buildings/building_america</t>
  </si>
  <si>
    <t>pin junction solar cells</t>
  </si>
  <si>
    <t>tissue manufacturing</t>
  </si>
  <si>
    <t>george anitescu</t>
  </si>
  <si>
    <t>modern wind turbines</t>
  </si>
  <si>
    <t>hydrogen energy and fuel cells</t>
  </si>
  <si>
    <t>pressure reducing turbines</t>
  </si>
  <si>
    <t>hydroelectric technology</t>
  </si>
  <si>
    <t>what are the advantages and disadvantages of licensing technology?</t>
  </si>
  <si>
    <t>cost of steam generation</t>
  </si>
  <si>
    <t>temperature thermo valve in vehicles</t>
  </si>
  <si>
    <t>inverter, pv</t>
  </si>
  <si>
    <t>energy efficiency program</t>
  </si>
  <si>
    <t>air conditioning innovations</t>
  </si>
  <si>
    <t>none</t>
  </si>
  <si>
    <t>energy from windpower in usa</t>
  </si>
  <si>
    <t>new york city climate zone</t>
  </si>
  <si>
    <t>plastic on windows</t>
  </si>
  <si>
    <t>why pv is important</t>
  </si>
  <si>
    <t>how works wind turbine</t>
  </si>
  <si>
    <t>vapor pressure steam</t>
  </si>
  <si>
    <t>photovoltaic advances</t>
  </si>
  <si>
    <t>csp concentrated solar power</t>
  </si>
  <si>
    <t>govenergy.gov</t>
  </si>
  <si>
    <t>sites that use concentrated solar systems in california</t>
  </si>
  <si>
    <t>us electricity markets</t>
  </si>
  <si>
    <t>c-si system lcoe</t>
  </si>
  <si>
    <t>cylinder bore distortion fea in pdf</t>
  </si>
  <si>
    <t>ammonia production energy consumption</t>
  </si>
  <si>
    <t>nitrogen steel</t>
  </si>
  <si>
    <t>wind power- what are we doing with it today?</t>
  </si>
  <si>
    <t>motor challenge fact sheet</t>
  </si>
  <si>
    <t>si solar cell</t>
  </si>
  <si>
    <t>chiller cooling tower maintanice</t>
  </si>
  <si>
    <t>showcasing solar energy</t>
  </si>
  <si>
    <t>research papers on ic engines</t>
  </si>
  <si>
    <t>cost of appliances</t>
  </si>
  <si>
    <t>electrolyte in fuel cells</t>
  </si>
  <si>
    <t>sources of energy lesson plan</t>
  </si>
  <si>
    <t>kentucky utilities incentives</t>
  </si>
  <si>
    <t>gearbox for wind turbine</t>
  </si>
  <si>
    <t>energy saving gas water heater</t>
  </si>
  <si>
    <t>geothermal energy applications</t>
  </si>
  <si>
    <t>navy preventive maintenance system</t>
  </si>
  <si>
    <t>amirica building</t>
  </si>
  <si>
    <t>energy efficient lighting savings</t>
  </si>
  <si>
    <t>chemical composition of cellulose</t>
  </si>
  <si>
    <t>northview carrier annex</t>
  </si>
  <si>
    <t>use of energy</t>
  </si>
  <si>
    <t>an emphasis has been made on manufacturers to develop advanced blade designs, fabrication techniques, and automation processes that will enable wind turbines to capture more energy</t>
  </si>
  <si>
    <t>stirling engine plans</t>
  </si>
  <si>
    <t>hydrogen ignition temp</t>
  </si>
  <si>
    <t>linpac ozone membrane filtration system</t>
  </si>
  <si>
    <t>compressed air diagrams</t>
  </si>
  <si>
    <t>diesel engine heat recovery</t>
  </si>
  <si>
    <t>p,q control circuit for grid connected inverter (.pdf)</t>
  </si>
  <si>
    <t>bacterial cellulose filetype:pdf</t>
  </si>
  <si>
    <t>flywheel energy storage pdf</t>
  </si>
  <si>
    <t>wood waste biomass</t>
  </si>
  <si>
    <t>executive order (e.o.) 13514</t>
  </si>
  <si>
    <t>electric vehicle systems</t>
  </si>
  <si>
    <t>marine diesel engine characteristic parameters process _x000D__x000D_
 monitoring performance assessment  filetype:pdf</t>
  </si>
  <si>
    <t>cold properties of fossil diesel with biodiesel blends</t>
  </si>
  <si>
    <t>steam qualification</t>
  </si>
  <si>
    <t>southern solar energy training network</t>
  </si>
  <si>
    <t>average hot water temp</t>
  </si>
  <si>
    <t>cross-flow turbines</t>
  </si>
  <si>
    <t>annual energy usage calculator</t>
  </si>
  <si>
    <t>types of wind energy</t>
  </si>
  <si>
    <t>biofuel from lignin</t>
  </si>
  <si>
    <t>biomass feedstock prices</t>
  </si>
  <si>
    <t>geothermal energy powerplant</t>
  </si>
  <si>
    <t>heat pump cost</t>
  </si>
  <si>
    <t>energy policy act of 1992 water conservation</t>
  </si>
  <si>
    <t>"mark ginsberg" doe</t>
  </si>
  <si>
    <t>parts wind turbine</t>
  </si>
  <si>
    <t>blackfoot indians natural resources</t>
  </si>
  <si>
    <t>energy consumption in cement industry</t>
  </si>
  <si>
    <t>element hydrogen properties</t>
  </si>
  <si>
    <t>data center energy consumption 2009</t>
  </si>
  <si>
    <t>capstone microturbine efficiency</t>
  </si>
  <si>
    <t>d3 database</t>
  </si>
  <si>
    <t>waste heat recovery vehicle</t>
  </si>
  <si>
    <t>folletos ahorro de energia</t>
  </si>
  <si>
    <t>how to work diesel engine</t>
  </si>
  <si>
    <t>direct injection diesel engines</t>
  </si>
  <si>
    <t>hydrogen energy animations</t>
  </si>
  <si>
    <t>k_x001A_ radiation detector xos</t>
  </si>
  <si>
    <t>most efficient heating and cooling system</t>
  </si>
  <si>
    <t>biomass eere</t>
  </si>
  <si>
    <t>solar pv shingle</t>
  </si>
  <si>
    <t>argun yetkin</t>
  </si>
  <si>
    <t>energy saving tips for the office</t>
  </si>
  <si>
    <t>us government renewable energy</t>
  </si>
  <si>
    <t>quikplastico</t>
  </si>
  <si>
    <t>energy saving ways</t>
  </si>
  <si>
    <t>valve-regulated lead acid battery</t>
  </si>
  <si>
    <t>appliance power use</t>
  </si>
  <si>
    <t>consentrating solar power</t>
  </si>
  <si>
    <t>stationary hydrogen storage</t>
  </si>
  <si>
    <t>how does turbines work</t>
  </si>
  <si>
    <t>heat insulation tips</t>
  </si>
  <si>
    <t>excitation current test</t>
  </si>
  <si>
    <t>hydrogen fuel cell for home</t>
  </si>
  <si>
    <t>bow thruster ql bp 800v</t>
  </si>
  <si>
    <t>diesel exhaust chemical composition</t>
  </si>
  <si>
    <t>energy filetype:pdf</t>
  </si>
  <si>
    <t>pdf internal combustion engine</t>
  </si>
  <si>
    <t>thermal energy storage system</t>
  </si>
  <si>
    <t>hydro electrolysis</t>
  </si>
  <si>
    <t>mechanical  shaft seal sic filetype:pdf</t>
  </si>
  <si>
    <t>future of electrochemical cell</t>
  </si>
  <si>
    <t>laminated object manufacturing.pdf</t>
  </si>
  <si>
    <t>effect of windmills on radar performance</t>
  </si>
  <si>
    <t>solar pv course</t>
  </si>
  <si>
    <t>electrical appliances energy consumption</t>
  </si>
  <si>
    <t>heating and cooling information</t>
  </si>
  <si>
    <t>concentrator-style solar panels</t>
  </si>
  <si>
    <t>advantage green energy</t>
  </si>
  <si>
    <t>animated energy resources</t>
  </si>
  <si>
    <t>ge pv inverters</t>
  </si>
  <si>
    <t>energy savings software</t>
  </si>
  <si>
    <t>us government solar grants</t>
  </si>
  <si>
    <t>biomass energy from wood</t>
  </si>
  <si>
    <t>escalation rate calculation</t>
  </si>
  <si>
    <t>trim impeller pump</t>
  </si>
  <si>
    <t>energy efficiency experts</t>
  </si>
  <si>
    <t>how calculate stream for paper machine</t>
  </si>
  <si>
    <t>cascade solar cell</t>
  </si>
  <si>
    <t>valeo heat exchangers waste heat recovery</t>
  </si>
  <si>
    <t>subcooling refrigerant</t>
  </si>
  <si>
    <t>wind turbine transport</t>
  </si>
  <si>
    <t>ecm fan motors</t>
  </si>
  <si>
    <t>cigs phase diagram</t>
  </si>
  <si>
    <t>preheated air temperature on nox emission</t>
  </si>
  <si>
    <t>development of internal combustion engine</t>
  </si>
  <si>
    <t>insulation dept of energy</t>
  </si>
  <si>
    <t>enterprise rancheria tribal lands</t>
  </si>
  <si>
    <t>pta manufacturing process</t>
  </si>
  <si>
    <t>eere announces algae awards</t>
  </si>
  <si>
    <t>electric vehicle maintenance costs</t>
  </si>
  <si>
    <t>wind accelerating technology</t>
  </si>
  <si>
    <t>elementary school, biomass</t>
  </si>
  <si>
    <t>natural ventilation in buildings</t>
  </si>
  <si>
    <t>waste plastic pyrolysis</t>
  </si>
  <si>
    <t>how will solar power help us in the future</t>
  </si>
  <si>
    <t>dmeer 2009</t>
  </si>
  <si>
    <t>green energy science project</t>
  </si>
  <si>
    <t>introduction to renewable energy</t>
  </si>
  <si>
    <t>2008 geothermal technology market report</t>
  </si>
  <si>
    <t>super hard coating</t>
  </si>
  <si>
    <t>design for crash energy management</t>
  </si>
  <si>
    <t>geothermal flush cart</t>
  </si>
  <si>
    <t>water treatment for cooling towers</t>
  </si>
  <si>
    <t>renewable energy goals</t>
  </si>
  <si>
    <t>li ion battery recycling</t>
  </si>
  <si>
    <t>where is biomass found</t>
  </si>
  <si>
    <t>subpc solar cell</t>
  </si>
  <si>
    <t>liquefied petroleum gases</t>
  </si>
  <si>
    <t>clothes washer energy 430</t>
  </si>
  <si>
    <t>ge ecm motor</t>
  </si>
  <si>
    <t>manufacturers construct precast concrete walls or panels off-site. most of them are pre-insulated as well with rigid foam board. but additional insulation of your choice usually can be added inside the wall cavity to achieve a high r-value. the panel</t>
  </si>
  <si>
    <t>can lighting insulation</t>
  </si>
  <si>
    <t>parts of a turbine</t>
  </si>
  <si>
    <t>yto0ontzojm6invybci7czo5mtoiahr0cdovl3d3dzeuzwvyzs5lbmvyz3kuz292l3zlagljbgvzyw5kznvlbhmvcgrmcy9kzwvyxziwmduvcg9zdgvyms8ymda1x2rlzxjfz3vlemvubmvjlnbkzii7czo0oijzaxplijtzojc6ije0mjk1mtqio3m6ndoizgf0zsi7czoxmdoimjawni8woc8wmsi7czo1oij0axrszsi7czo0mdoiq2</t>
  </si>
  <si>
    <t>concreat walls</t>
  </si>
  <si>
    <t>productos de aislamiento</t>
  </si>
  <si>
    <t>insulation requirements for commercial buildings</t>
  </si>
  <si>
    <t>which is better gas or oil heat</t>
  </si>
  <si>
    <t>life cost analysis</t>
  </si>
  <si>
    <t>commercial building tax</t>
  </si>
  <si>
    <t>indoor lighting guide</t>
  </si>
  <si>
    <t>advantages of hydro energy</t>
  </si>
  <si>
    <t>future portfolio in industry</t>
  </si>
  <si>
    <t>hydrogen 1</t>
  </si>
  <si>
    <t>yto0ontzojm6invybci7czo1odoiahr0cdovl3d3dzeuzwvyzs5lbmvyz3kuz292l3nvbgfyl3bkznmvc2rhx25vdf9pbl9raw5klnbkzii7czo0oijzaxplijtzojc6ijewntg3njuio3m6ndoizgf0zsi7czoxmdoimjawns8xmi8xmii7czo1oij0axrszsi7czo0mdoitm90lwlulutpbmqgvgvjag5vbg9nawvzigzvcibszxnpzg</t>
  </si>
  <si>
    <t>catalysts characterization</t>
  </si>
  <si>
    <t>h2-assisted nox trap</t>
  </si>
  <si>
    <t>hero reverse osmosis</t>
  </si>
  <si>
    <t>renewable energy camp for high school students</t>
  </si>
  <si>
    <t>dimpled tubes</t>
  </si>
  <si>
    <t>tga bacterial cellulose</t>
  </si>
  <si>
    <t>presentation on wind energy</t>
  </si>
  <si>
    <t>diesel engine working pdf</t>
  </si>
  <si>
    <t>epact requirements</t>
  </si>
  <si>
    <t>fcv market demand</t>
  </si>
  <si>
    <t>vehicles technologies program</t>
  </si>
  <si>
    <t>operation and maintenance of pumps</t>
  </si>
  <si>
    <t>federal energy management program (femp)</t>
  </si>
  <si>
    <t>hidrogen usa</t>
  </si>
  <si>
    <t>r-value climate zones</t>
  </si>
  <si>
    <t>hot water with solar energy</t>
  </si>
  <si>
    <t>materials/products improved by technology</t>
  </si>
  <si>
    <t>energy star rating for buildings</t>
  </si>
  <si>
    <t>what temperature for water heater</t>
  </si>
  <si>
    <t>back pressure steam turbine generators</t>
  </si>
  <si>
    <t>back pressure steam turbines</t>
  </si>
  <si>
    <t>chemical composition biomass</t>
  </si>
  <si>
    <t>dow aerify</t>
  </si>
  <si>
    <t>utility primer</t>
  </si>
  <si>
    <t>pdf horseshoe glass furnaces</t>
  </si>
  <si>
    <t>energy savings home</t>
  </si>
  <si>
    <t>national hydrogen energy roadmap</t>
  </si>
  <si>
    <t>g/kw.hr</t>
  </si>
  <si>
    <t>hybrid solar lighting system</t>
  </si>
  <si>
    <t>energy efficient cities</t>
  </si>
  <si>
    <t>yto0ontzojm6invybci7czo3mzoiahr0cdovl3d3dzeuzwvyzs5lbmvyz3kuz292l2luzhvzdhj5l2jlc3rwcmfjdgljzxmvcgrmcy9iawjsaw9fbw90b3jzlnbkzii7czo0oijzaxplijtzojc6ije0ndm3mjiio3m6ndoizgf0zsi7czoxmdoimjawos8wns8xoci7czo1oij0axrszsi7czo0mdoiu2vszwn0zwqgqmlibglvz3jhcg</t>
  </si>
  <si>
    <t>ev phev fcv</t>
  </si>
  <si>
    <t>energy saving tips pdf</t>
  </si>
  <si>
    <t>renewable energy high school</t>
  </si>
  <si>
    <t>nox adsorber</t>
  </si>
  <si>
    <t>physics of pv</t>
  </si>
  <si>
    <t>composite coatings</t>
  </si>
  <si>
    <t>wind energy as a renewable source.</t>
  </si>
  <si>
    <t>wind sources and its advantage</t>
  </si>
  <si>
    <t>wind turbines what do they do</t>
  </si>
  <si>
    <t>wind power doe.gov</t>
  </si>
  <si>
    <t>wind farm usa</t>
  </si>
  <si>
    <t>heat pump annual cost operation</t>
  </si>
  <si>
    <t>wind farms and wind turbines</t>
  </si>
  <si>
    <t>energy cost spreadsheet</t>
  </si>
  <si>
    <t>energy conservation in home and car</t>
  </si>
  <si>
    <t>lm79 led testing</t>
  </si>
  <si>
    <t>how solar pv works animation</t>
  </si>
  <si>
    <t>insulation energy efficiency calculator</t>
  </si>
  <si>
    <t>hydro power technologies</t>
  </si>
  <si>
    <t>distributed wind technology</t>
  </si>
  <si>
    <t>how do wind farms produce electricity</t>
  </si>
  <si>
    <t>pv global market</t>
  </si>
  <si>
    <t>how to measure compressed air</t>
  </si>
  <si>
    <t>review of egs and related technology</t>
  </si>
  <si>
    <t>lnt aftertreatment</t>
  </si>
  <si>
    <t>determining motor efficiency</t>
  </si>
  <si>
    <t>payback period calculation pdf</t>
  </si>
  <si>
    <t>consejos para ahorro de energia electrica</t>
  </si>
  <si>
    <t>scr system</t>
  </si>
  <si>
    <t>geothermal heating systems reviews</t>
  </si>
  <si>
    <t>rocketdyne thermal storage</t>
  </si>
  <si>
    <t>electronic plumbing fixtures</t>
  </si>
  <si>
    <t>cemex production efficiency</t>
  </si>
  <si>
    <t>benefits of biomass energy</t>
  </si>
  <si>
    <t>energy department biofuel</t>
  </si>
  <si>
    <t>watt hours for appliances</t>
  </si>
  <si>
    <t>lcc (life cycle cost)</t>
  </si>
  <si>
    <t>solar hot air collector</t>
  </si>
  <si>
    <t>types of motor</t>
  </si>
  <si>
    <t>wireless temperature controllers</t>
  </si>
  <si>
    <t>solar water heater specification</t>
  </si>
  <si>
    <t>hydro power energy compared to wind energy on cost</t>
  </si>
  <si>
    <t>energy saving manufacturing</t>
  </si>
  <si>
    <t>www1.eere.en ergy.gov/solar/pdfs/solar_program_mypp_2008-2012.pdf</t>
  </si>
  <si>
    <t>renewable energy contribution</t>
  </si>
  <si>
    <t>algae mutagenesis</t>
  </si>
  <si>
    <t>working project on green energy</t>
  </si>
  <si>
    <t>properties of hydrogen atom</t>
  </si>
  <si>
    <t>windows air leak</t>
  </si>
  <si>
    <t>solar field piping</t>
  </si>
  <si>
    <t>yto0ontzojm6invybci7czo3mzoiahr0cdovl3d3dzeuzwvyzs5lbmvyz3kuz292l2luzhvzdhj5l2nvbwj1c3rpb24vcgrmcy9jzmrfd2tzahbfcmvwb3j0lnbkzii7czo0oijzaxplijtzojc6ijexmta3mzyio3m6ndoizgf0zsi7czoxmdoimjawny8wns8zmci7czo1oij0axrszsi7czo0mdoisvrqienvbwj1c3rpb246ieltch</t>
  </si>
  <si>
    <t>variable frequency drive maximum turn down speed</t>
  </si>
  <si>
    <t>energy aluminium</t>
  </si>
  <si>
    <t>hero water treatment</t>
  </si>
  <si>
    <t>criteria for energy manager</t>
  </si>
  <si>
    <t>green energy commercial buildings</t>
  </si>
  <si>
    <t>supercritical water oxidation</t>
  </si>
  <si>
    <t>yto0ontzojm6invybci7czo3odoiahr0cdovl3d3dzeuzwvyzs5lbmvyz3kuz292l2luzhvzdhj5l2jlc3rwcmfjdgljzxmvcgrmcy9ndwlkzv9sb3dfzw1pc3npb24ucgrmijtzojq6innpemuio3m6nzoimja0otyymii7czo0oijkyxrlijtzojewoiiymda5lza1lzezijtzoju6inrpdgxlijtzojqwoijhdwlkzsb0bybmb3ctrw</t>
  </si>
  <si>
    <t>how to save energy brochure</t>
  </si>
  <si>
    <t>aluminum industry pdf</t>
  </si>
  <si>
    <t>how do the new wind turbines work?</t>
  </si>
  <si>
    <t>locomotive mine</t>
  </si>
  <si>
    <t>vehicle tech</t>
  </si>
  <si>
    <t>energy consumed by refrigerator</t>
  </si>
  <si>
    <t>www1.eere.energy.gov/consumer/tips/</t>
  </si>
  <si>
    <t>geothermal energy home south dakota</t>
  </si>
  <si>
    <t>what is key activities</t>
  </si>
  <si>
    <t>alternative energy awareness</t>
  </si>
  <si>
    <t>water temp for water heater</t>
  </si>
  <si>
    <t>why is solar energy so important</t>
  </si>
  <si>
    <t>secondary aluminum industry</t>
  </si>
  <si>
    <t>lights for buildings</t>
  </si>
  <si>
    <t>heating cooling</t>
  </si>
  <si>
    <t>losique doe</t>
  </si>
  <si>
    <t>lighting technology roadmap</t>
  </si>
  <si>
    <t>federal renewable energy</t>
  </si>
  <si>
    <t>electric traction system</t>
  </si>
  <si>
    <t>stirling energy systems</t>
  </si>
  <si>
    <t>standing rock sioux tribe bakken oil field</t>
  </si>
  <si>
    <t>hydrogen  properties</t>
  </si>
  <si>
    <t>fireline tcon</t>
  </si>
  <si>
    <t>oil</t>
  </si>
  <si>
    <t>mineral processing pdf</t>
  </si>
  <si>
    <t>fan handbook: selection, application, and design pdf</t>
  </si>
  <si>
    <t>centrifugal industry source book</t>
  </si>
  <si>
    <t>american hometec</t>
  </si>
  <si>
    <t>www.geothermal.it.doe.gov</t>
  </si>
  <si>
    <t>how reliable is biomass energy</t>
  </si>
  <si>
    <t>distribution transformer rating</t>
  </si>
  <si>
    <t>hydrogen fuel cell companies</t>
  </si>
  <si>
    <t>the energy efficiency of wind power</t>
  </si>
  <si>
    <t>utility energy services</t>
  </si>
  <si>
    <t>what is the most efficient way to heat/cool commercial building</t>
  </si>
  <si>
    <t>recommended r-factors</t>
  </si>
  <si>
    <t>october is energy awareness month</t>
  </si>
  <si>
    <t>typical office appliance power consumption</t>
  </si>
  <si>
    <t>solar site orientation</t>
  </si>
  <si>
    <t>doe ssl research</t>
  </si>
  <si>
    <t>lille project filetype:pdf</t>
  </si>
  <si>
    <t>fan system curves</t>
  </si>
  <si>
    <t>hydrogen and our energy future</t>
  </si>
  <si>
    <t>automation sensor</t>
  </si>
  <si>
    <t>combustion in diesel engine</t>
  </si>
  <si>
    <t>how do renewable energy sources play a role in improving air quality</t>
  </si>
  <si>
    <t>failure mode use of system operational stress</t>
  </si>
  <si>
    <t>house energy efficiency</t>
  </si>
  <si>
    <t>femp discount rate</t>
  </si>
  <si>
    <t>g e wind turbine</t>
  </si>
  <si>
    <t>integrated biorefinery doe</t>
  </si>
  <si>
    <t>solar power energy information</t>
  </si>
  <si>
    <t>photovoltaic iv curve</t>
  </si>
  <si>
    <t>concept of development</t>
  </si>
  <si>
    <t>why is it important to provide and maintain an effective and efficient office facility</t>
  </si>
  <si>
    <t>eere glossary</t>
  </si>
  <si>
    <t>main diesel engine failure model  diagnostic fta fault tree analysis  filetype:pdf</t>
  </si>
  <si>
    <t>photovoltac</t>
  </si>
  <si>
    <t>data centers</t>
  </si>
  <si>
    <t>sae j2263 pdf</t>
  </si>
  <si>
    <t>what is wind energy technology</t>
  </si>
  <si>
    <t>wind resource map</t>
  </si>
  <si>
    <t>wind turbines uses</t>
  </si>
  <si>
    <t>review of egs</t>
  </si>
  <si>
    <t>lithium battery recycling</t>
  </si>
  <si>
    <t>what technology is used for geothermal energy</t>
  </si>
  <si>
    <t>methods that are used to evaluate publicly funded r&amp;d programs</t>
  </si>
  <si>
    <t>policy overview and options for maximizing the role of policy in geothermal electricity development</t>
  </si>
  <si>
    <t>efficiency of hydrogen electrolyzer</t>
  </si>
  <si>
    <t>fort peck indian reservation map</t>
  </si>
  <si>
    <t>energy saving tips.</t>
  </si>
  <si>
    <t>biomass energy management</t>
  </si>
  <si>
    <t>net present value table</t>
  </si>
  <si>
    <t>dennis lin</t>
  </si>
  <si>
    <t>fuel cell issues</t>
  </si>
  <si>
    <t>steam system survey</t>
  </si>
  <si>
    <t>building energy efficient codes network</t>
  </si>
  <si>
    <t>how consumers can reduce energy losses</t>
  </si>
  <si>
    <t>wind energy description of the technology</t>
  </si>
  <si>
    <t>rtp &amp; cigs</t>
  </si>
  <si>
    <t>biomass energy cycle</t>
  </si>
  <si>
    <t>dept of energy psat</t>
  </si>
  <si>
    <t>exploding metal halide</t>
  </si>
  <si>
    <t>price of state water heaters</t>
  </si>
  <si>
    <t>_x001A__x001A__x001A__x001A_ _x001A__x001A__x001A__x001A_</t>
  </si>
  <si>
    <t>vehicle "footprint"</t>
  </si>
  <si>
    <t>energy calculator heat water</t>
  </si>
  <si>
    <t>tribal renewable energy</t>
  </si>
  <si>
    <t>states that allow triple trailers</t>
  </si>
  <si>
    <t>the future for geothermal energy</t>
  </si>
  <si>
    <t>reduction of heavy-duty fuel consumption and</t>
  </si>
  <si>
    <t>pemfc market</t>
  </si>
  <si>
    <t>photocatalysts</t>
  </si>
  <si>
    <t>energy tech solutions</t>
  </si>
  <si>
    <t>bosch cri2.5</t>
  </si>
  <si>
    <t>tips to save on energy</t>
  </si>
  <si>
    <t>current source inverter pdf</t>
  </si>
  <si>
    <t>power generation teg - high temp thermoelectric peltier</t>
  </si>
  <si>
    <t>yto0ontzojm6invybci7czo2mdoiahr0cdovl3d3dzeuzwvyzs5lbmvyz3kuz292l2zlbxavcgrmcy9lbmvyz3kwnl9odxn0b25fngiucgrmijtzojq6innpemuio3m6nzoimtayndaymii7czo0oijkyxrlijtzojewoiiymda3lza4lzayijtzoju6inrpdgxlijtzojqwoijozxh0iedlbmvyyxrpb24gqnvpbgrpbmdzic0gr2xvym</t>
  </si>
  <si>
    <t>enhanced use leasing program</t>
  </si>
  <si>
    <t>car motor capacity+pdf</t>
  </si>
  <si>
    <t>kenaf fiber</t>
  </si>
  <si>
    <t>diesel fuel reformer</t>
  </si>
  <si>
    <t>solar energy technologies program (setp)</t>
  </si>
  <si>
    <t>waste wood to energy</t>
  </si>
  <si>
    <t>solar energy in the us</t>
  </si>
  <si>
    <t>wave and marine renewable energy production</t>
  </si>
  <si>
    <t>american recovery and reinvestment act eere</t>
  </si>
  <si>
    <t>convert wind energy to electrical energy</t>
  </si>
  <si>
    <t>how wind turbine generator works</t>
  </si>
  <si>
    <t>lost foam technology center</t>
  </si>
  <si>
    <t>solar photovoltaic training</t>
  </si>
  <si>
    <t>tax deductions for commercial buildings</t>
  </si>
  <si>
    <t>industrial glass</t>
  </si>
  <si>
    <t>three properties of hydrogen</t>
  </si>
  <si>
    <t>conducting peer reviews</t>
  </si>
  <si>
    <t>carrier 58cva070</t>
  </si>
  <si>
    <t>flywheel generator</t>
  </si>
  <si>
    <t>chemical reactor design</t>
  </si>
  <si>
    <t>5 ton truck fuel consumption</t>
  </si>
  <si>
    <t>envera vcr</t>
  </si>
  <si>
    <t>hydrogen fueled internal combustion engine</t>
  </si>
  <si>
    <t>dpf sic</t>
  </si>
  <si>
    <t>http://www1.eere.energy.gov/vehiclesandfuels/pdfs/merit_review_2009/energy_storage/es_04_fulop.pdf</t>
  </si>
  <si>
    <t>commercial boiler manufacturers</t>
  </si>
  <si>
    <t>propuestas para ahorrar energia en los hogares</t>
  </si>
  <si>
    <t>u.s. biomass</t>
  </si>
  <si>
    <t>henry kelly doe eere</t>
  </si>
  <si>
    <t>biofuel production diagram</t>
  </si>
  <si>
    <t>doe energy efficiency financing</t>
  </si>
  <si>
    <t>us energy guide label</t>
  </si>
  <si>
    <t>best practices energy management</t>
  </si>
  <si>
    <t>akira terao sunpower</t>
  </si>
  <si>
    <t>solar pv roof</t>
  </si>
  <si>
    <t>geothermal energy and greenhouse gases</t>
  </si>
  <si>
    <t>yaw motor</t>
  </si>
  <si>
    <t>energi needed to produce steel</t>
  </si>
  <si>
    <t>windpower gearbox</t>
  </si>
  <si>
    <t>combustion efficiency chart</t>
  </si>
  <si>
    <t>energy deal assessment tool</t>
  </si>
  <si>
    <t>facts solar energy</t>
  </si>
  <si>
    <t>biodiesel from cellulose</t>
  </si>
  <si>
    <t>geo thermal heatpumps</t>
  </si>
  <si>
    <t>pie chart energy consumption</t>
  </si>
  <si>
    <t>energy plan template</t>
  </si>
  <si>
    <t>2008 wind technology market report</t>
  </si>
  <si>
    <t>what are the chemical and physical properties of hydrogen?</t>
  </si>
  <si>
    <t>biomass as a feedstock for a bioenergy and bioproducts industry</t>
  </si>
  <si>
    <t>on demand ventilation</t>
  </si>
  <si>
    <t>energy efficient temperature settings</t>
  </si>
  <si>
    <t>switchgrass water requirement</t>
  </si>
  <si>
    <t>cpv assembly</t>
  </si>
  <si>
    <t>download nrel excelergy</t>
  </si>
  <si>
    <t>arun majumdar</t>
  </si>
  <si>
    <t>fuel cell electricity</t>
  </si>
  <si>
    <t>home energy money saving</t>
  </si>
  <si>
    <t>transmission price filetype:pdf</t>
  </si>
  <si>
    <t>small houses</t>
  </si>
  <si>
    <t>cost+analysis+drilling</t>
  </si>
  <si>
    <t>fate-2p</t>
  </si>
  <si>
    <t>hemicellulose extraction</t>
  </si>
  <si>
    <t>biomass projects in the us</t>
  </si>
  <si>
    <t>2007 diesel emission standards</t>
  </si>
  <si>
    <t>solar flat plate collectors</t>
  </si>
  <si>
    <t>hydrogen in fuel cells</t>
  </si>
  <si>
    <t>solar storm windows</t>
  </si>
  <si>
    <t>wind turbines- how they work</t>
  </si>
  <si>
    <t>lightweight materials for cars</t>
  </si>
  <si>
    <t>wind energy usage</t>
  </si>
  <si>
    <t>government energy programs</t>
  </si>
  <si>
    <t>water turbines for power</t>
  </si>
  <si>
    <t>brake specific emissions</t>
  </si>
  <si>
    <t>thermoelectric generators nano</t>
  </si>
  <si>
    <t>solar water troughs</t>
  </si>
  <si>
    <t>fan curve system curve</t>
  </si>
  <si>
    <t>sodium borohydride</t>
  </si>
  <si>
    <t>drop to idle</t>
  </si>
  <si>
    <t>life cycle costing building</t>
  </si>
  <si>
    <t>yto0ontzojm6invybci7czo4nzoiahr0cdovl3d3dzeuzwvyzs5lbmvyz3kuz292l3zlagljbgvzyw5kznvlbhmvcgrmcy9kzwvyxziwmdqvc2vzc2lvbjivmjawnf9kzwvyx21hbhkucgrmijtzojq6innpemuio3m6njoimjyzmjq2ijtzojq6imrhdguio3m6mta6ijiwmdyvmdgvmdeio3m6ntoidgl0bguio3m6nda6ikvmzmvjdc</t>
  </si>
  <si>
    <t>polypropylene solar hot water storage tanks</t>
  </si>
  <si>
    <t>natural gas reformer</t>
  </si>
  <si>
    <t>vehicle testing</t>
  </si>
  <si>
    <t>aluminum react with water</t>
  </si>
  <si>
    <t>energy champions</t>
  </si>
  <si>
    <t>biorefineries doe</t>
  </si>
  <si>
    <t>doe, motormaster</t>
  </si>
  <si>
    <t>wind engery</t>
  </si>
  <si>
    <t>energy management ideas</t>
  </si>
  <si>
    <t>robert naranjo, metal casting</t>
  </si>
  <si>
    <t>first geothermal plant</t>
  </si>
  <si>
    <t>what is the american recovery and reinvestment act?</t>
  </si>
  <si>
    <t>why use geothermal</t>
  </si>
  <si>
    <t>home insulation zones</t>
  </si>
  <si>
    <t>photovoltaic training courses</t>
  </si>
  <si>
    <t>www.eere.energy.gov/buildings/energyplus/cfm/weather_data.cfm</t>
  </si>
  <si>
    <t>doe sbir</t>
  </si>
  <si>
    <t>eere fuel cell technology program</t>
  </si>
  <si>
    <t>energy conservation tips for the home</t>
  </si>
  <si>
    <t>ms-1632 inverter</t>
  </si>
  <si>
    <t>aluminum sustainability</t>
  </si>
  <si>
    <t>energy cost saving tips</t>
  </si>
  <si>
    <t>hydrolysis of glucose</t>
  </si>
  <si>
    <t>petrochemical roadmap</t>
  </si>
  <si>
    <t>steam pressure reducing station design</t>
  </si>
  <si>
    <t>toyota prius hybrid inverter coolant pump filetype:pdf</t>
  </si>
  <si>
    <t>us epa 2010</t>
  </si>
  <si>
    <t>battery separators</t>
  </si>
  <si>
    <t>electrocatalysis review</t>
  </si>
  <si>
    <t>fabrication of waste chill recovery heat exchanger</t>
  </si>
  <si>
    <t>diesel engines how do they work</t>
  </si>
  <si>
    <t>low swirl burner</t>
  </si>
  <si>
    <t>wind powering america site:www.eere.energy.gov</t>
  </si>
  <si>
    <t>polymer classification schemes</t>
  </si>
  <si>
    <t>saving money</t>
  </si>
  <si>
    <t>photovoltaic payback</t>
  </si>
  <si>
    <t>dale gardner nrel</t>
  </si>
  <si>
    <t>solar water heating in florida</t>
  </si>
  <si>
    <t>samuel baldwin doe</t>
  </si>
  <si>
    <t>kids energy science projects</t>
  </si>
  <si>
    <t>generators for wind turbines</t>
  </si>
  <si>
    <t>common rail toyota</t>
  </si>
  <si>
    <t>formability of steel</t>
  </si>
  <si>
    <t>fluorescent light energy consumption</t>
  </si>
  <si>
    <t>transmission system performance analysis for high penetration pv</t>
  </si>
  <si>
    <t>ansi hi 9.6.1 npsh margin</t>
  </si>
  <si>
    <t>what chemical properties does hydrogen have</t>
  </si>
  <si>
    <t>coal fired boiler</t>
  </si>
  <si>
    <t>roll to roll cbd cds</t>
  </si>
  <si>
    <t>parabolic trough solar collector manufacturers</t>
  </si>
  <si>
    <t>electrolysis efficiency hydrogen</t>
  </si>
  <si>
    <t>us dept of energy insulation</t>
  </si>
  <si>
    <t>intake air compressor</t>
  </si>
  <si>
    <t>methane wastewater energy to electricity conversion</t>
  </si>
  <si>
    <t>historical development of solar cells</t>
  </si>
  <si>
    <t>maintenance management types</t>
  </si>
  <si>
    <t>equipment life cycle analysis</t>
  </si>
  <si>
    <t>solar pv net metering</t>
  </si>
  <si>
    <t>current cost of hydrogen gas</t>
  </si>
  <si>
    <t>wholesale hydrogen cost</t>
  </si>
  <si>
    <t>battery pv</t>
  </si>
  <si>
    <t>energy efficiency of a wind turbine</t>
  </si>
  <si>
    <t>ornl bmep</t>
  </si>
  <si>
    <t>thermal engine solar power</t>
  </si>
  <si>
    <t>laws appliance</t>
  </si>
  <si>
    <t>fuel used in hcci engine</t>
  </si>
  <si>
    <t>window e-value</t>
  </si>
  <si>
    <t>biomass nir</t>
  </si>
  <si>
    <t>properties of hydrogen as a fuel</t>
  </si>
  <si>
    <t>geothermal news</t>
  </si>
  <si>
    <t>www.eere.energy.gov/consumer/tips/pdfs/energysavers.pdf</t>
  </si>
  <si>
    <t>top value added chemicals</t>
  </si>
  <si>
    <t>concentrating solar power commercial application study: reducing water consumption of concentrating solar power electricity generation</t>
  </si>
  <si>
    <t>isolation transformer markets pdf</t>
  </si>
  <si>
    <t>green liquor pulp</t>
  </si>
  <si>
    <t>integrated surface technology</t>
  </si>
  <si>
    <t>cummins orc electrical production</t>
  </si>
  <si>
    <t>japan smart grid forecast</t>
  </si>
  <si>
    <t>cache:s-jbxqakmigj:www.eere.energy.gov/industry/steel/pdfs/steel_energy_use.pdf steel energy consumption</t>
  </si>
  <si>
    <t>unsteady convective heat transfer modeling and application to engine intake manifolds .pdf</t>
  </si>
  <si>
    <t>program plan templates</t>
  </si>
  <si>
    <t>high pressure fuel injection</t>
  </si>
  <si>
    <t>project management gate</t>
  </si>
  <si>
    <t>therms/year (gas) hot water heater</t>
  </si>
  <si>
    <t>rambabu "aol.com"</t>
  </si>
  <si>
    <t>miguel contreras cigs</t>
  </si>
  <si>
    <t>permanent mold casting process</t>
  </si>
  <si>
    <t>diesel engine work</t>
  </si>
  <si>
    <t>energy star power strips</t>
  </si>
  <si>
    <t>efficiency of electric motors</t>
  </si>
  <si>
    <t>vrla battery technology</t>
  </si>
  <si>
    <t>ethanol market analysis</t>
  </si>
  <si>
    <t>energy efficiency of appliances</t>
  </si>
  <si>
    <t>power transformer definition</t>
  </si>
  <si>
    <t>energy cost calculator for compact fluorescent lamps</t>
  </si>
  <si>
    <t>evitar aire ventanas</t>
  </si>
  <si>
    <t>aluminium pdf</t>
  </si>
  <si>
    <t>commissioning costs</t>
  </si>
  <si>
    <t>usa government solar</t>
  </si>
  <si>
    <t>air conditioning ducts sizes</t>
  </si>
  <si>
    <t>solar science projects for kids</t>
  </si>
  <si>
    <t>geothermal cost per watt</t>
  </si>
  <si>
    <t>new development of thermoelectric generator</t>
  </si>
  <si>
    <t>electrolysis lab middle school</t>
  </si>
  <si>
    <t>alternative fuel science fair projects</t>
  </si>
  <si>
    <t>geothermic energy</t>
  </si>
  <si>
    <t>pizza box solar oven plans</t>
  </si>
  <si>
    <t>wind energy windmills</t>
  </si>
  <si>
    <t>materials used to make solar cells</t>
  </si>
  <si>
    <t>cold climate buildings</t>
  </si>
  <si>
    <t>tips for energy conservation at home</t>
  </si>
  <si>
    <t>energy low buildings</t>
  </si>
  <si>
    <t>us aluminum</t>
  </si>
  <si>
    <t>hev information needs study</t>
  </si>
  <si>
    <t>sputtering cigs</t>
  </si>
  <si>
    <t>co2 sensors for hvac</t>
  </si>
  <si>
    <t>nedo new mexico</t>
  </si>
  <si>
    <t>fuel cells natural gas</t>
  </si>
  <si>
    <t>pump+pdf</t>
  </si>
  <si>
    <t>hardness rkw</t>
  </si>
  <si>
    <t>environmental health and safety management presentation</t>
  </si>
  <si>
    <t>high strength steel</t>
  </si>
  <si>
    <t>ufad</t>
  </si>
  <si>
    <t>100 watt generator</t>
  </si>
  <si>
    <t>estrategias para ahorrar la energia</t>
  </si>
  <si>
    <t>doc/dpf</t>
  </si>
  <si>
    <t>mining industry of the future</t>
  </si>
  <si>
    <t>femp sustainable design</t>
  </si>
  <si>
    <t>sewage treatment plant methane</t>
  </si>
  <si>
    <t>energy efficient home technologies</t>
  </si>
  <si>
    <t>sensor automation</t>
  </si>
  <si>
    <t>animations for energy</t>
  </si>
  <si>
    <t>water solar heating</t>
  </si>
  <si>
    <t>hydrogen energy information</t>
  </si>
  <si>
    <t>energy saver appliance</t>
  </si>
  <si>
    <t>experimental computational soot diesel engine condition  filetype:pdf</t>
  </si>
  <si>
    <t>policies on small hydropower plant</t>
  </si>
  <si>
    <t>doe solar america initiative (sai)</t>
  </si>
  <si>
    <t>history of energy in the united states</t>
  </si>
  <si>
    <t>wind power .gov</t>
  </si>
  <si>
    <t>executive order 13423 pdf</t>
  </si>
  <si>
    <t>how is wind power technology related</t>
  </si>
  <si>
    <t>survey guide</t>
  </si>
  <si>
    <t>microporous membranes</t>
  </si>
  <si>
    <t>al water reaction</t>
  </si>
  <si>
    <t>energy savers booklet, tips on saving energy &amp; money at home</t>
  </si>
  <si>
    <t>high school chemistry research projects</t>
  </si>
  <si>
    <t>phev market</t>
  </si>
  <si>
    <t>science r&amp;d technology 2009 report nov site:.gov filetype:pdf</t>
  </si>
  <si>
    <t>retrofitting track lighting</t>
  </si>
  <si>
    <t>how is hydrogen use</t>
  </si>
  <si>
    <t>marine diesel engine</t>
  </si>
  <si>
    <t>most efficient renewable energy</t>
  </si>
  <si>
    <t>power transformers market</t>
  </si>
  <si>
    <t>fuel cell weight</t>
  </si>
  <si>
    <t>identify technological devices in mineral mining</t>
  </si>
  <si>
    <t>corp</t>
  </si>
  <si>
    <t>techval</t>
  </si>
  <si>
    <t>thermo chemical recuperation</t>
  </si>
  <si>
    <t>solar technologies program doe</t>
  </si>
  <si>
    <t>wastewater treatment methane</t>
  </si>
  <si>
    <t>+"muffler temperature" of +diesel exhaust</t>
  </si>
  <si>
    <t>doe idiq contract</t>
  </si>
  <si>
    <t>introduction about satellite solar panel</t>
  </si>
  <si>
    <t>head loss valves</t>
  </si>
  <si>
    <t>pv plant</t>
  </si>
  <si>
    <t>why is wind energy renewable</t>
  </si>
  <si>
    <t>fellowship</t>
  </si>
  <si>
    <t>pump impeller trimming</t>
  </si>
  <si>
    <t>calculate energy costs</t>
  </si>
  <si>
    <t>cooling and heating the house saves energy</t>
  </si>
  <si>
    <t>cct diagrams</t>
  </si>
  <si>
    <t>alternative energy vehicles</t>
  </si>
  <si>
    <t>office energy efficiency tips</t>
  </si>
  <si>
    <t>solar oven activity</t>
  </si>
  <si>
    <t>steve krstulovich</t>
  </si>
  <si>
    <t>net zero buildings doe</t>
  </si>
  <si>
    <t>small appliance electric motors</t>
  </si>
  <si>
    <t>automatic meter reading irrigation california site:.gov</t>
  </si>
  <si>
    <t>save money by saving energy</t>
  </si>
  <si>
    <t>information center</t>
  </si>
  <si>
    <t>solar cell iv curve</t>
  </si>
  <si>
    <t>futuristic homes</t>
  </si>
  <si>
    <t>commercialization planning</t>
  </si>
  <si>
    <t>solar photovoltaics site:www.eere.energy.gov</t>
  </si>
  <si>
    <t>advantages of wind generators</t>
  </si>
  <si>
    <t>our energy future</t>
  </si>
  <si>
    <t>chemical from biomass</t>
  </si>
  <si>
    <t>mean value model, gt-power</t>
  </si>
  <si>
    <t>compressor air system</t>
  </si>
  <si>
    <t>smc carbon fiber</t>
  </si>
  <si>
    <t>engine waste heat</t>
  </si>
  <si>
    <t>bipolar plate fuel cell</t>
  </si>
  <si>
    <t>yto0ontzojm6invybci7czo3ndoiahr0cdovl3d3dzeuzwvyzs5lbmvyz3kuz292l2luzhvzdhj5l3bldhjvbgv1bv9yzwzpbmluzy9wzgzzl2jhbmr3awr0ac5wzgyio3m6ndoic2l6zsi7czo3oiixmje4mzm0ijtzojq6imrhdguio3m6mta6ijiwmdcvmduvmzaio3m6ntoidgl0bguio3m6nda6ikluucbqzxryb2xldw0gumvmaw</t>
  </si>
  <si>
    <t>geothermal pdf</t>
  </si>
  <si>
    <t>2010 truck emissions</t>
  </si>
  <si>
    <t>capstone microturbines</t>
  </si>
  <si>
    <t>financial incentives motivation</t>
  </si>
  <si>
    <t>future technology advancements</t>
  </si>
  <si>
    <t>induction motor repair</t>
  </si>
  <si>
    <t>energy metering</t>
  </si>
  <si>
    <t>typical household energy use</t>
  </si>
  <si>
    <t>biomass energy wood chips</t>
  </si>
  <si>
    <t>programmable thermostat for oil heat</t>
  </si>
  <si>
    <t>u.s. department of energy, office of the biomass program - biopower technical strategy workshop</t>
  </si>
  <si>
    <t>eere photovoltaic</t>
  </si>
  <si>
    <t>iec 62109 pdf</t>
  </si>
  <si>
    <t>femp events</t>
  </si>
  <si>
    <t>energy efficiency training programs</t>
  </si>
  <si>
    <t>calentadores de agua solar</t>
  </si>
  <si>
    <t>continuous cooling transformation</t>
  </si>
  <si>
    <t>renewable energy working group femp doug dahle</t>
  </si>
  <si>
    <t>solar energy installation training</t>
  </si>
  <si>
    <t>environmentally friendly heating and cooling</t>
  </si>
  <si>
    <t>utility-scale solar power</t>
  </si>
  <si>
    <t>concentrator solar system</t>
  </si>
  <si>
    <t>glass industry future</t>
  </si>
  <si>
    <t>geyser power plant at california</t>
  </si>
  <si>
    <t>water heater energy star rating</t>
  </si>
  <si>
    <t>bio refinery</t>
  </si>
  <si>
    <t>capacity factor solar energy</t>
  </si>
  <si>
    <t>printable map of puerto rico</t>
  </si>
  <si>
    <t>biomass student information</t>
  </si>
  <si>
    <t>cold climate zones</t>
  </si>
  <si>
    <t>raman spectroscopy lithium ion</t>
  </si>
  <si>
    <t>"combined heat" legal considerations</t>
  </si>
  <si>
    <t>u.s. department of energy_x001A_s biomass program</t>
  </si>
  <si>
    <t>cooling tower lab</t>
  </si>
  <si>
    <t>h2 pipeline</t>
  </si>
  <si>
    <t>engine thermal management</t>
  </si>
  <si>
    <t>exoclean</t>
  </si>
  <si>
    <t>scr for nox reduction</t>
  </si>
  <si>
    <t>levelized energy cost</t>
  </si>
  <si>
    <t>energy saving tips for homeowners</t>
  </si>
  <si>
    <t>leasing company business model</t>
  </si>
  <si>
    <t>green energy saving money</t>
  </si>
  <si>
    <t>solar energy fact sheets</t>
  </si>
  <si>
    <t>innovation of air conditioners</t>
  </si>
  <si>
    <t>heating energy use</t>
  </si>
  <si>
    <t>geothermal energy flow chart</t>
  </si>
  <si>
    <t>italian supercar</t>
  </si>
  <si>
    <t>animation energy</t>
  </si>
  <si>
    <t>geothermal resources data</t>
  </si>
  <si>
    <t>sellador para ventanas contra el frio</t>
  </si>
  <si>
    <t>videos of solar cells</t>
  </si>
  <si>
    <t>how does wind turbines create energy</t>
  </si>
  <si>
    <t>dissolved gases in steam</t>
  </si>
  <si>
    <t>hydrogen gas storage volume</t>
  </si>
  <si>
    <t>solar energy project</t>
  </si>
  <si>
    <t>cellulose heating value</t>
  </si>
  <si>
    <t>how much energy does us consume</t>
  </si>
  <si>
    <t>preparation activities</t>
  </si>
  <si>
    <t>home office</t>
  </si>
  <si>
    <t>stage gate diagram</t>
  </si>
  <si>
    <t>yto0ontzojm6invybci7czo5ntoiahr0cdovl3d3dzeuzwvyzs5lbmvyz3kuz292l2j1awxkaw5ncy9hchbsawfuy2vfc3rhbmrhcmrzl3jlc2lkzw50awfsl2rvy3mvbmlhx21haw5fcmvib3vuzc54bhmio3m6ndoic2l6zsi7czo3oiizmtc5mda4ijtzojq6imrhdguio3m6mta6ijiwmdcvmtevmtkio3m6ntoidgl0bguio3m6mt</t>
  </si>
  <si>
    <t>boron-based additives for lithium batteries</t>
  </si>
  <si>
    <t>best practice metering</t>
  </si>
  <si>
    <t>carbon properties for ultracapacitors</t>
  </si>
  <si>
    <t>bpsh-bps</t>
  </si>
  <si>
    <t>compressed air system diagram</t>
  </si>
  <si>
    <t>buildings who use solar heating water</t>
  </si>
  <si>
    <t>what is the purpose of system analysis</t>
  </si>
  <si>
    <t>special properties of hydrogen</t>
  </si>
  <si>
    <t>scania turbo compounding</t>
  </si>
  <si>
    <t>30 kw chp</t>
  </si>
  <si>
    <t>ute mountain ute tribal seal</t>
  </si>
  <si>
    <t>flywheel storage technology</t>
  </si>
  <si>
    <t>nema mg1-1987</t>
  </si>
  <si>
    <t>steel industry energy audits</t>
  </si>
  <si>
    <t>fuel ethanol from corn stover</t>
  </si>
  <si>
    <t>tidal power north cornwall coast meters per second</t>
  </si>
  <si>
    <t>draft in furnace</t>
  </si>
  <si>
    <t>preventive maintenance filetype:pdf</t>
  </si>
  <si>
    <t>retting process</t>
  </si>
  <si>
    <t>enriched air used in industry</t>
  </si>
  <si>
    <t>tempstar furnace model numbers</t>
  </si>
  <si>
    <t>how solar energy saves money</t>
  </si>
  <si>
    <t>insulating home tips</t>
  </si>
  <si>
    <t>memorundum of understanding</t>
  </si>
  <si>
    <t>save the energy</t>
  </si>
  <si>
    <t>wind energy water</t>
  </si>
  <si>
    <t>energy use dryers</t>
  </si>
  <si>
    <t>composite truck bed</t>
  </si>
  <si>
    <t>us department of energy wind energy</t>
  </si>
  <si>
    <t>what are hydrogen properties</t>
  </si>
  <si>
    <t>_x001A__x001A__x001A__x001A__x001A__x001A__x001A_ _x001A__x001A__x001A__x001A__x001A_ _x001A__x001A__x001A__x001A__x001A__x001A__x001A_ _x001A__x001A_ _x001A__x001A__x001A__x001A__x001A_</t>
  </si>
  <si>
    <t>light control sensor</t>
  </si>
  <si>
    <t>concentrating solar power companies</t>
  </si>
  <si>
    <t>anti-islanding test setup</t>
  </si>
  <si>
    <t>hyrdogen fuel cells</t>
  </si>
  <si>
    <t>first principles of thermodynamic</t>
  </si>
  <si>
    <t>% theoretical ethanol yield</t>
  </si>
  <si>
    <t>cuanta energia consume un refrigerador</t>
  </si>
  <si>
    <t>wind tech energy</t>
  </si>
  <si>
    <t>daily boiler checklist</t>
  </si>
  <si>
    <t>energia no renovable</t>
  </si>
  <si>
    <t>stand-alone pv systems</t>
  </si>
  <si>
    <t>industrial luminaires</t>
  </si>
  <si>
    <t>passive solar heat</t>
  </si>
  <si>
    <t>metal degradation</t>
  </si>
  <si>
    <t>electric motor manufacturing process</t>
  </si>
  <si>
    <t>energy in steam</t>
  </si>
  <si>
    <t>geothermal electric plant</t>
  </si>
  <si>
    <t>development of energy-efficient nanofluids for heat transfer applications</t>
  </si>
  <si>
    <t>wind water energy</t>
  </si>
  <si>
    <t>water cooled ice maker</t>
  </si>
  <si>
    <t>pv market in italy filetype:pdf</t>
  </si>
  <si>
    <t>transition to a hydrogen economy</t>
  </si>
  <si>
    <t>btu content of hydrogen</t>
  </si>
  <si>
    <t>nth plant cost reduction and pdf</t>
  </si>
  <si>
    <t>hydroelectric dams environmental impact</t>
  </si>
  <si>
    <t>spinel lmo</t>
  </si>
  <si>
    <t>james keller nrel</t>
  </si>
  <si>
    <t>combustion temperature in natural gas engine pdf</t>
  </si>
  <si>
    <t>wind energy pamphlets</t>
  </si>
  <si>
    <t>3 horsepower electric motor</t>
  </si>
  <si>
    <t>thermoelectric power supply efficiency</t>
  </si>
  <si>
    <t>solar hydrogen production electrolysis</t>
  </si>
  <si>
    <t>epoxy smc carbon fiber</t>
  </si>
  <si>
    <t>mmc + brake rotor</t>
  </si>
  <si>
    <t>cost of graphite</t>
  </si>
  <si>
    <t>waste heat recovery thermoelectric</t>
  </si>
  <si>
    <t>2/40et-t/120v/lthp</t>
  </si>
  <si>
    <t>scr system bosch</t>
  </si>
  <si>
    <t>geothermal cooling houston</t>
  </si>
  <si>
    <t>scr bosch</t>
  </si>
  <si>
    <t>bosch common rail system</t>
  </si>
  <si>
    <t>mea hydrogen compressor 5000 psi -patent</t>
  </si>
  <si>
    <t>lcoe</t>
  </si>
  <si>
    <t>solar electricity for buildings</t>
  </si>
  <si>
    <t>inventions of solar power</t>
  </si>
  <si>
    <t>ups topology</t>
  </si>
  <si>
    <t>energysmart schools program</t>
  </si>
  <si>
    <t>dual fuel engines</t>
  </si>
  <si>
    <t>commercial lighting solutions department of energy</t>
  </si>
  <si>
    <t>polyhydroalkanoate</t>
  </si>
  <si>
    <t>polyphosphazene</t>
  </si>
  <si>
    <t>commercial solar hot water heater</t>
  </si>
  <si>
    <t>solar energy mission</t>
  </si>
  <si>
    <t>alternative energy hydrogen</t>
  </si>
  <si>
    <t>energy management software department of energy</t>
  </si>
  <si>
    <t>tips to insulating your home</t>
  </si>
  <si>
    <t>technology of wind power</t>
  </si>
  <si>
    <t>electronic ballast t8</t>
  </si>
  <si>
    <t>energyplus 3.0</t>
  </si>
  <si>
    <t>operations &amp; maintenance program</t>
  </si>
  <si>
    <t>are hydrogen fuel cells flammable</t>
  </si>
  <si>
    <t>us geothermal potential</t>
  </si>
  <si>
    <t>how to reduce the waste of heat</t>
  </si>
  <si>
    <t>pressure reducing turbine</t>
  </si>
  <si>
    <t>general electric water heaters</t>
  </si>
  <si>
    <t>stage and gate innovation</t>
  </si>
  <si>
    <t>biomass percentage</t>
  </si>
  <si>
    <t>capstone micro turbine</t>
  </si>
  <si>
    <t>electric generator</t>
  </si>
  <si>
    <t>microporous zeolite</t>
  </si>
  <si>
    <t>diesel market size</t>
  </si>
  <si>
    <t>school project for green energy</t>
  </si>
  <si>
    <t>tlt-1 _x001A__x001A_</t>
  </si>
  <si>
    <t>wind energy plants in different energy project</t>
  </si>
  <si>
    <t>chemical feedstocks</t>
  </si>
  <si>
    <t>ground source heat pump marketing data sales</t>
  </si>
  <si>
    <t>steel nuggets</t>
  </si>
  <si>
    <t>bernoulli grippers</t>
  </si>
  <si>
    <t>debutanizer reboiler</t>
  </si>
  <si>
    <t>fuel cell vs battery</t>
  </si>
  <si>
    <t>hirofumi nakama nedo</t>
  </si>
  <si>
    <t>energy.gov/</t>
  </si>
  <si>
    <t>steel scaling</t>
  </si>
  <si>
    <t>recomendaciones para ahorrar electricidad</t>
  </si>
  <si>
    <t>home enery saving tips</t>
  </si>
  <si>
    <t>energy efficient office buildings</t>
  </si>
  <si>
    <t>wind turbines have large blades that turn a __________ to make the electricity.</t>
  </si>
  <si>
    <t>an underground reservoir of water that can be accessed by drilling a well</t>
  </si>
  <si>
    <t>solar power facts</t>
  </si>
  <si>
    <t>animation of solar cell</t>
  </si>
  <si>
    <t>northview carrier annex lincoln ne</t>
  </si>
  <si>
    <t>energy conservation tips at home</t>
  </si>
  <si>
    <t>tasios melis</t>
  </si>
  <si>
    <t>lighting facts label</t>
  </si>
  <si>
    <t>wind energy and the us</t>
  </si>
  <si>
    <t>venture capital energy</t>
  </si>
  <si>
    <t>geothermal heating greenhouses</t>
  </si>
  <si>
    <t>particulate filters market</t>
  </si>
  <si>
    <t>ode multi-year program solar</t>
  </si>
  <si>
    <t>industrial heating systems</t>
  </si>
  <si>
    <t>hydrogen dryer</t>
  </si>
  <si>
    <t>low delta t syndrome</t>
  </si>
  <si>
    <t>scr dosing</t>
  </si>
  <si>
    <t>top 10 wind energy states</t>
  </si>
  <si>
    <t>univ. illinois at urbana champaign biofuel</t>
  </si>
  <si>
    <t>friction stir welding of ceramic particle reinforced</t>
  </si>
  <si>
    <t>yto0ontzojm6invybci7czo2mzoiahr0cdovl3d3dzeuzwvyzs5lbmvyz3kuz292l2luzhvzdhj5l2ltzi9wzgzzl2vlcm9jav9kzwmwm2eucgrmijtzojq6innpemuio3m6nzoimtm0ndi4mci7czo0oijkyxrlijtzojewoiiymda3lza0lzi0ijtzoju6inrpdgxlijtzojqwoijjvfagtwf0zxjpywxzoibfbmvyz3kgyw5kievtax</t>
  </si>
  <si>
    <t>lease business model</t>
  </si>
  <si>
    <t>blue tec diesel</t>
  </si>
  <si>
    <t>pdf file for working of diesel generator</t>
  </si>
  <si>
    <t>steel refining process</t>
  </si>
  <si>
    <t>energy savings pdf</t>
  </si>
  <si>
    <t>ul2231</t>
  </si>
  <si>
    <t>www.cesmnca@aol.com</t>
  </si>
  <si>
    <t>tafel slope</t>
  </si>
  <si>
    <t>four junctions solar cells</t>
  </si>
  <si>
    <t>dual fuel heat pump reviews</t>
  </si>
  <si>
    <t>global photovoltaic market</t>
  </si>
  <si>
    <t>retrofit can lights</t>
  </si>
  <si>
    <t>burner excess air</t>
  </si>
  <si>
    <t>al+sheet+forming</t>
  </si>
  <si>
    <t>dual coil heat pump</t>
  </si>
  <si>
    <t>how do energy management systems save energy</t>
  </si>
  <si>
    <t>geothermal analysis</t>
  </si>
  <si>
    <t>incentives for energy efficiency</t>
  </si>
  <si>
    <t>eere.energy.gov/solar/</t>
  </si>
  <si>
    <t>deer 2009 diesel</t>
  </si>
  <si>
    <t>solar power systems</t>
  </si>
  <si>
    <t>which plants are used in the production of biofuels</t>
  </si>
  <si>
    <t>solar power purchase agreement</t>
  </si>
  <si>
    <t>us doe climate zone map united states</t>
  </si>
  <si>
    <t>hydropower market</t>
  </si>
  <si>
    <t>photovoltaic roofing shingles</t>
  </si>
  <si>
    <t>energy window</t>
  </si>
  <si>
    <t>mammoth lakes power plant</t>
  </si>
  <si>
    <t>cost of titanium plate</t>
  </si>
  <si>
    <t>hydrogen production reforming</t>
  </si>
  <si>
    <t>eere strategic meeting</t>
  </si>
  <si>
    <t>creea</t>
  </si>
  <si>
    <t>gotham typeface</t>
  </si>
  <si>
    <t>ultracapacitor battery</t>
  </si>
  <si>
    <t>reversible lithium-ion insertion in molybdenum oxide nanoparticles</t>
  </si>
  <si>
    <t>fuel cell electric power</t>
  </si>
  <si>
    <t>co2 sensor building management</t>
  </si>
  <si>
    <t>yto0ontzojm6invybci7czo4mdoiahr0cdovl3d3dzeuzwvyzs5lbmvyz3kuz292l3nvbgfyl3jldmlld19tzwv0aw5nl3bkznmvahbwdl80x2tpbmdfc3bly3ryb2xhyi5wzgyio3m6ndoic2l6zsi7czo3oiixmjc4mtgxijtzojq6imrhdguio3m6mta6ijiwmdcvmdcvmteio3m6ntoidgl0bguio3m6nda6ilbyb2dyzxnzigluie</t>
  </si>
  <si>
    <t>hight temperature vw pem fc</t>
  </si>
  <si>
    <t>doe data center tools</t>
  </si>
  <si>
    <t>coal market analysis</t>
  </si>
  <si>
    <t>variable speed pump efficiency curve</t>
  </si>
  <si>
    <t>guide to solar electricity</t>
  </si>
  <si>
    <t>hydrogen fuel cells for homes</t>
  </si>
  <si>
    <t>g4 synergetics</t>
  </si>
  <si>
    <t>diesel emissions.ppt</t>
  </si>
  <si>
    <t>energy savers book</t>
  </si>
  <si>
    <t>alternative energy project middle school</t>
  </si>
  <si>
    <t>common rail injector system</t>
  </si>
  <si>
    <t>photovoltaic systems vs hydrogen fuel cells</t>
  </si>
  <si>
    <t>simo cast iron</t>
  </si>
  <si>
    <t>world clean country</t>
  </si>
  <si>
    <t>desiel engine</t>
  </si>
  <si>
    <t>power factor correction device</t>
  </si>
  <si>
    <t>geothermal.heat pumps hot water heat</t>
  </si>
  <si>
    <t>fuel cells technology</t>
  </si>
  <si>
    <t>planar solid oxide fuel cell</t>
  </si>
  <si>
    <t>denali national park filterui:photo-photo</t>
  </si>
  <si>
    <t>femp eere</t>
  </si>
  <si>
    <t>u factor storm windows</t>
  </si>
  <si>
    <t>zero net energy building</t>
  </si>
  <si>
    <t>aluminum texture</t>
  </si>
  <si>
    <t>femp online training</t>
  </si>
  <si>
    <t>chilled water schematic diagram</t>
  </si>
  <si>
    <t>advisor electric vehicle</t>
  </si>
  <si>
    <t>cj cordova va</t>
  </si>
  <si>
    <t>passive solar heating/cooling</t>
  </si>
  <si>
    <t>ep act</t>
  </si>
  <si>
    <t>solid acid cellulose hydrolysis</t>
  </si>
  <si>
    <t>ipmvp and femp standards</t>
  </si>
  <si>
    <t>boiler.pdf</t>
  </si>
  <si>
    <t>energy trends in data centers</t>
  </si>
  <si>
    <t>science project green energy</t>
  </si>
  <si>
    <t>types of hydro power station</t>
  </si>
  <si>
    <t>elemental analysis of wood</t>
  </si>
  <si>
    <t>direct vent fireplace</t>
  </si>
  <si>
    <t>ethanol life cycle analysis</t>
  </si>
  <si>
    <t>bmw 525tds boost pressure</t>
  </si>
  <si>
    <t>wireless sensor technology</t>
  </si>
  <si>
    <t>thermal dissociation of methane efficiency</t>
  </si>
  <si>
    <t>ngfc</t>
  </si>
  <si>
    <t>industrial wireless sensors</t>
  </si>
  <si>
    <t>system survey</t>
  </si>
  <si>
    <t>haller wind consulting</t>
  </si>
  <si>
    <t>carbon fiber process technology+lignin pdf</t>
  </si>
  <si>
    <t>scr basics</t>
  </si>
  <si>
    <t>reverse bill of material</t>
  </si>
  <si>
    <t>small electric motors for models</t>
  </si>
  <si>
    <t>how to save energy at home?</t>
  </si>
  <si>
    <t>auto steel partnership</t>
  </si>
  <si>
    <t>water electrolysis system</t>
  </si>
  <si>
    <t>does a toaster oven save energy</t>
  </si>
  <si>
    <t>diesel exhaust fluid locator</t>
  </si>
  <si>
    <t>electricity required to produce hydrogen</t>
  </si>
  <si>
    <t>leed building statistics</t>
  </si>
  <si>
    <t>indoor air quality ventilation control filetype:pdf</t>
  </si>
  <si>
    <t>diesel engine compression</t>
  </si>
  <si>
    <t>stress corrosion cracking models pdf</t>
  </si>
  <si>
    <t>h2 from biomass</t>
  </si>
  <si>
    <t>r-value walls</t>
  </si>
  <si>
    <t>dual-source heat pump</t>
  </si>
  <si>
    <t>aluminum reacting with water</t>
  </si>
  <si>
    <t>energy audit on home lighting</t>
  </si>
  <si>
    <t>geothermal energy cost efficiency</t>
  </si>
  <si>
    <t>u values of windows</t>
  </si>
  <si>
    <t>ahorro de energia con tragaluz</t>
  </si>
  <si>
    <t>industrial refrigeration best practices guide</t>
  </si>
  <si>
    <t>how often do you replace cooling tower conductivity meters</t>
  </si>
  <si>
    <t>rochester mine</t>
  </si>
  <si>
    <t>t-8 energy use</t>
  </si>
  <si>
    <t>what is kva and kw</t>
  </si>
  <si>
    <t>base energy manager "list"</t>
  </si>
  <si>
    <t>www1.eere.energy.gov/windandhydro/hydro_ad.html</t>
  </si>
  <si>
    <t>solar energy greenhouse gases</t>
  </si>
  <si>
    <t>gas inventions</t>
  </si>
  <si>
    <t>affordable housing research</t>
  </si>
  <si>
    <t>power transformer testing procedure</t>
  </si>
  <si>
    <t>vehicle test procedures</t>
  </si>
  <si>
    <t>energy savers fact sheets</t>
  </si>
  <si>
    <t>soluciones para el ahorro de energia</t>
  </si>
  <si>
    <t>electrolitic hydrogen generator</t>
  </si>
  <si>
    <t>estimating savings achievable by steam pressure reduction</t>
  </si>
  <si>
    <t>diesel orc heat recovery</t>
  </si>
  <si>
    <t>gas constant for h2</t>
  </si>
  <si>
    <t>hydrogen and its properties</t>
  </si>
  <si>
    <t>geothermal energy risks</t>
  </si>
  <si>
    <t>borate mines, south carolina</t>
  </si>
  <si>
    <t>bryan pivovar</t>
  </si>
  <si>
    <t>hydrogen storage in zeolites</t>
  </si>
  <si>
    <t>diameter hydrogen molecule</t>
  </si>
  <si>
    <t>gretchen b jordan, rosalie ruegg a guide to practitioner</t>
  </si>
  <si>
    <t>pdf engine research</t>
  </si>
  <si>
    <t>iso 17025 pdf</t>
  </si>
  <si>
    <t>solar lighting technology</t>
  </si>
  <si>
    <t>sinthesis sodium borohydride</t>
  </si>
  <si>
    <t>combined severity factor</t>
  </si>
  <si>
    <t>journal bioenergy filetype:pdf</t>
  </si>
  <si>
    <t>environment health and safety in institute petroleum refinery filetype:pdf</t>
  </si>
  <si>
    <t>ti2fe+hydrogen</t>
  </si>
  <si>
    <t>hi-z technology inc.</t>
  </si>
  <si>
    <t>geothermal.inel.gov/publications/future_of_geothermal_energy.pdf</t>
  </si>
  <si>
    <t>working of deisel engine</t>
  </si>
  <si>
    <t>building design guidelines</t>
  </si>
  <si>
    <t>biofuel from algae pdf</t>
  </si>
  <si>
    <t>combustion engine technologies, inc.</t>
  </si>
  <si>
    <t>design of experiment filetype:pdf</t>
  </si>
  <si>
    <t>how to reduce radiation</t>
  </si>
  <si>
    <t>motor load factor</t>
  </si>
  <si>
    <t>template filetype:xls</t>
  </si>
  <si>
    <t>pv doe</t>
  </si>
  <si>
    <t>comparison of fuel cell types</t>
  </si>
  <si>
    <t>stoker boiler</t>
  </si>
  <si>
    <t>biomass techonolgy</t>
  </si>
  <si>
    <t>specification for energy saving luminaires</t>
  </si>
  <si>
    <t>it tools and software</t>
  </si>
  <si>
    <t>science working model related to green energy</t>
  </si>
  <si>
    <t>how does a wind turbine make energy</t>
  </si>
  <si>
    <t>passive solar air heater</t>
  </si>
  <si>
    <t>el ahorro de energía</t>
  </si>
  <si>
    <t>1993 aerco kc-1000 data</t>
  </si>
  <si>
    <t>humidity of a mixed flow</t>
  </si>
  <si>
    <t>hvac in commercial buildings</t>
  </si>
  <si>
    <t>acid regeneration plant</t>
  </si>
  <si>
    <t>solar energy deployment</t>
  </si>
  <si>
    <t>bob billak</t>
  </si>
  <si>
    <t>how to make a hydrogen fuel cell</t>
  </si>
  <si>
    <t>wind energy is called</t>
  </si>
  <si>
    <t>goethermal power</t>
  </si>
  <si>
    <t>fort berthold bakken</t>
  </si>
  <si>
    <t>regenerate soot filter</t>
  </si>
  <si>
    <t>in-cylinder combustion</t>
  </si>
  <si>
    <t>ec-ev1260</t>
  </si>
  <si>
    <t>public private partnerships technology</t>
  </si>
  <si>
    <t>dispositivos para ahorrar energia</t>
  </si>
  <si>
    <t>how to make sodium borohydride</t>
  </si>
  <si>
    <t>lithium ion battery</t>
  </si>
  <si>
    <t>army military fuel and petroleum research</t>
  </si>
  <si>
    <t>distribution transformers market</t>
  </si>
  <si>
    <t>pemfc mea</t>
  </si>
  <si>
    <t>_x001A_hypothesis: hdd engines will hit euro iv, v and us 2007 with no more than docs (or less)_x001A_</t>
  </si>
  <si>
    <t>ford fusion hybrid sulev</t>
  </si>
  <si>
    <t>how to rewind electric motors</t>
  </si>
  <si>
    <t>graphite electrode lithium battery filetype:pdf</t>
  </si>
  <si>
    <t>prv 40 nort</t>
  </si>
  <si>
    <t>hydrogen fuel pdf</t>
  </si>
  <si>
    <t>corn stover definition</t>
  </si>
  <si>
    <t>caterpillar hybrid excavator</t>
  </si>
  <si>
    <t>solar micro-inverter topology .pdf 2009</t>
  </si>
  <si>
    <t>water heating heat pump</t>
  </si>
  <si>
    <t>steamjet</t>
  </si>
  <si>
    <t>unglazed transpired collectors</t>
  </si>
  <si>
    <t>low-nox</t>
  </si>
  <si>
    <t>solar cell manufacturing process pdf</t>
  </si>
  <si>
    <t>geothermal power plants fuji filetype:pdf</t>
  </si>
  <si>
    <t>control of furnace draft</t>
  </si>
  <si>
    <t>distribution transformer impedance</t>
  </si>
  <si>
    <t>roofing</t>
  </si>
  <si>
    <t>wood waste energy inc</t>
  </si>
  <si>
    <t>working models on energy conservation</t>
  </si>
  <si>
    <t>datos de ahorro de energia</t>
  </si>
  <si>
    <t>energy conservation.</t>
  </si>
  <si>
    <t>calculator biomass</t>
  </si>
  <si>
    <t>eere buildings</t>
  </si>
  <si>
    <t>calculate amount of attic insulation needed</t>
  </si>
  <si>
    <t>commercial building alliance</t>
  </si>
  <si>
    <t>photovoltaic program</t>
  </si>
  <si>
    <t>inland rome inc</t>
  </si>
  <si>
    <t>us doe freedom car</t>
  </si>
  <si>
    <t>us doe energy efficiency and renewable energy</t>
  </si>
  <si>
    <t>advisor vehicle simulation</t>
  </si>
  <si>
    <t>department of energy software</t>
  </si>
  <si>
    <t>wind energy  efficiency</t>
  </si>
  <si>
    <t>types maintenance</t>
  </si>
  <si>
    <t>insulation zip code</t>
  </si>
  <si>
    <t>advantages disadvantages of wind power</t>
  </si>
  <si>
    <t>solar trough system</t>
  </si>
  <si>
    <t>lift system energy saving</t>
  </si>
  <si>
    <t>direct application of geothermal energy</t>
  </si>
  <si>
    <t>does saving energy save you money</t>
  </si>
  <si>
    <t>bulding america</t>
  </si>
  <si>
    <t>Row Labels</t>
  </si>
  <si>
    <t>(blank)</t>
  </si>
  <si>
    <t>Grand Total</t>
  </si>
  <si>
    <t>Values</t>
  </si>
  <si>
    <t>Sum of Visits</t>
  </si>
  <si>
    <t>Sum of Views</t>
  </si>
  <si>
    <t>Time Online</t>
  </si>
  <si>
    <t>Cat#</t>
  </si>
  <si>
    <t>Catgory Name</t>
  </si>
  <si>
    <t>Insulation</t>
  </si>
  <si>
    <t>Miscellaneous</t>
  </si>
  <si>
    <t>Compressed Air</t>
  </si>
  <si>
    <t>Clean Cities</t>
  </si>
  <si>
    <t>Steam</t>
  </si>
  <si>
    <t>Sum of Time Online</t>
  </si>
  <si>
    <t>Miscellaneous Energy</t>
  </si>
  <si>
    <t>No.</t>
  </si>
  <si>
    <t>Number of Keywords</t>
  </si>
  <si>
    <t>Total Views</t>
  </si>
  <si>
    <t>Total Visits</t>
  </si>
  <si>
    <t>Totals</t>
  </si>
  <si>
    <t>View / Visit Ratio</t>
  </si>
  <si>
    <t>Average Visit Duration</t>
  </si>
  <si>
    <t>Rank by View / Visit Ratio</t>
  </si>
  <si>
    <t>N/A</t>
  </si>
  <si>
    <t>Keyword Themes</t>
  </si>
  <si>
    <t>Brand (EERE)</t>
  </si>
  <si>
    <t>Count of Keywords</t>
  </si>
  <si>
    <t>Wind</t>
  </si>
  <si>
    <t>Solar</t>
  </si>
  <si>
    <t>Geothermal</t>
  </si>
  <si>
    <t>Hydrogen &amp; Fuel Cells</t>
  </si>
  <si>
    <t>Biomass</t>
  </si>
  <si>
    <t>Buildings</t>
  </si>
  <si>
    <t>Industry</t>
  </si>
  <si>
    <t>Vehicles</t>
  </si>
  <si>
    <t xml:space="preserve">Water </t>
  </si>
  <si>
    <t>FEMP</t>
  </si>
  <si>
    <t>Consumer</t>
  </si>
  <si>
    <t>Total Traffic</t>
  </si>
  <si>
    <t>Percentage of Traffic from Top 500 Keywords</t>
  </si>
  <si>
    <t>Percentage of Top 500</t>
  </si>
  <si>
    <t>Running Total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</si>
</sst>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4" tint="0.39997558519241921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17" fontId="0" fillId="0" borderId="0" xfId="0" applyNumberFormat="1"/>
    <xf numFmtId="10" fontId="0" fillId="0" borderId="0" xfId="0" applyNumberFormat="1"/>
    <xf numFmtId="0" fontId="0" fillId="0" borderId="0" xfId="0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6" fillId="33" borderId="10" xfId="0" applyFont="1" applyFill="1" applyBorder="1"/>
    <xf numFmtId="0" fontId="16" fillId="33" borderId="0" xfId="0" applyFont="1" applyFill="1" applyBorder="1"/>
    <xf numFmtId="0" fontId="0" fillId="34" borderId="0" xfId="0" applyFill="1" applyAlignment="1">
      <alignment horizontal="left"/>
    </xf>
    <xf numFmtId="165" fontId="0" fillId="34" borderId="0" xfId="1" applyNumberFormat="1" applyFont="1" applyFill="1"/>
    <xf numFmtId="0" fontId="0" fillId="34" borderId="0" xfId="0" applyNumberFormat="1" applyFill="1"/>
    <xf numFmtId="164" fontId="0" fillId="34" borderId="0" xfId="1" applyNumberFormat="1" applyFont="1" applyFill="1"/>
    <xf numFmtId="0" fontId="16" fillId="33" borderId="10" xfId="0" applyNumberFormat="1" applyFont="1" applyFill="1" applyBorder="1" applyAlignment="1">
      <alignment horizontal="center" wrapText="1"/>
    </xf>
    <xf numFmtId="164" fontId="16" fillId="33" borderId="10" xfId="1" applyNumberFormat="1" applyFont="1" applyFill="1" applyBorder="1"/>
    <xf numFmtId="165" fontId="16" fillId="33" borderId="10" xfId="1" applyNumberFormat="1" applyFont="1" applyFill="1" applyBorder="1"/>
    <xf numFmtId="0" fontId="16" fillId="33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right"/>
    </xf>
    <xf numFmtId="0" fontId="0" fillId="34" borderId="0" xfId="0" applyNumberFormat="1" applyFill="1" applyAlignment="1">
      <alignment horizontal="center"/>
    </xf>
    <xf numFmtId="0" fontId="0" fillId="35" borderId="0" xfId="0" applyFill="1" applyAlignment="1">
      <alignment horizontal="left"/>
    </xf>
    <xf numFmtId="165" fontId="0" fillId="35" borderId="0" xfId="1" applyNumberFormat="1" applyFont="1" applyFill="1"/>
    <xf numFmtId="164" fontId="0" fillId="35" borderId="0" xfId="1" applyNumberFormat="1" applyFont="1" applyFill="1"/>
    <xf numFmtId="0" fontId="0" fillId="35" borderId="0" xfId="0" applyNumberFormat="1" applyFill="1" applyAlignment="1">
      <alignment horizontal="center"/>
    </xf>
    <xf numFmtId="0" fontId="0" fillId="35" borderId="0" xfId="0" applyNumberFormat="1" applyFill="1"/>
    <xf numFmtId="0" fontId="0" fillId="35" borderId="0" xfId="0" applyFont="1" applyFill="1" applyAlignment="1">
      <alignment horizontal="left"/>
    </xf>
    <xf numFmtId="10" fontId="16" fillId="33" borderId="10" xfId="43" applyNumberFormat="1" applyFont="1" applyFill="1" applyBorder="1"/>
    <xf numFmtId="0" fontId="0" fillId="36" borderId="0" xfId="0" applyFill="1" applyAlignment="1">
      <alignment horizontal="left"/>
    </xf>
    <xf numFmtId="165" fontId="0" fillId="36" borderId="0" xfId="1" applyNumberFormat="1" applyFont="1" applyFill="1"/>
    <xf numFmtId="164" fontId="0" fillId="36" borderId="0" xfId="1" applyNumberFormat="1" applyFont="1" applyFill="1"/>
    <xf numFmtId="0" fontId="0" fillId="36" borderId="0" xfId="0" applyNumberFormat="1" applyFill="1" applyAlignment="1">
      <alignment horizontal="center"/>
    </xf>
    <xf numFmtId="0" fontId="0" fillId="36" borderId="0" xfId="0" applyNumberFormat="1" applyFill="1"/>
    <xf numFmtId="0" fontId="0" fillId="34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0" fillId="36" borderId="0" xfId="0" applyFill="1" applyAlignment="1">
      <alignment horizontal="center"/>
    </xf>
    <xf numFmtId="166" fontId="0" fillId="34" borderId="0" xfId="43" applyNumberFormat="1" applyFont="1" applyFill="1" applyAlignment="1">
      <alignment horizontal="center"/>
    </xf>
    <xf numFmtId="166" fontId="0" fillId="35" borderId="0" xfId="43" applyNumberFormat="1" applyFont="1" applyFill="1" applyAlignment="1">
      <alignment horizontal="center"/>
    </xf>
    <xf numFmtId="166" fontId="0" fillId="36" borderId="0" xfId="43" applyNumberFormat="1" applyFont="1" applyFill="1" applyAlignment="1">
      <alignment horizontal="center"/>
    </xf>
    <xf numFmtId="166" fontId="0" fillId="34" borderId="0" xfId="0" applyNumberFormat="1" applyFill="1" applyAlignment="1">
      <alignment horizontal="center"/>
    </xf>
    <xf numFmtId="166" fontId="16" fillId="33" borderId="10" xfId="0" applyNumberFormat="1" applyFont="1" applyFill="1" applyBorder="1" applyAlignment="1">
      <alignment horizontal="center"/>
    </xf>
    <xf numFmtId="165" fontId="0" fillId="34" borderId="0" xfId="1" applyNumberFormat="1" applyFont="1" applyFill="1" applyAlignment="1">
      <alignment horizontal="right"/>
    </xf>
    <xf numFmtId="165" fontId="0" fillId="35" borderId="0" xfId="1" applyNumberFormat="1" applyFont="1" applyFill="1" applyAlignment="1">
      <alignment horizontal="right"/>
    </xf>
    <xf numFmtId="165" fontId="0" fillId="36" borderId="0" xfId="1" applyNumberFormat="1" applyFont="1" applyFill="1" applyAlignment="1">
      <alignment horizontal="right"/>
    </xf>
    <xf numFmtId="0" fontId="0" fillId="0" borderId="0" xfId="0" applyAlignment="1">
      <alignment horizontal="left" indent="1"/>
    </xf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43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strRef>
              <c:f>Table!$C$2</c:f>
              <c:strCache>
                <c:ptCount val="1"/>
                <c:pt idx="0">
                  <c:v>Total Visits</c:v>
                </c:pt>
              </c:strCache>
            </c:strRef>
          </c:tx>
          <c:cat>
            <c:strRef>
              <c:f>Table!$B$3:$B$16</c:f>
              <c:strCache>
                <c:ptCount val="14"/>
                <c:pt idx="0">
                  <c:v>Wind</c:v>
                </c:pt>
                <c:pt idx="1">
                  <c:v>Consumer</c:v>
                </c:pt>
                <c:pt idx="2">
                  <c:v>Solar</c:v>
                </c:pt>
                <c:pt idx="3">
                  <c:v>Geothermal</c:v>
                </c:pt>
                <c:pt idx="4">
                  <c:v>Hydrogen &amp; Fuel Cells</c:v>
                </c:pt>
                <c:pt idx="5">
                  <c:v>Miscellaneous</c:v>
                </c:pt>
                <c:pt idx="6">
                  <c:v>Buildings</c:v>
                </c:pt>
                <c:pt idx="7">
                  <c:v>Biomass</c:v>
                </c:pt>
                <c:pt idx="8">
                  <c:v>FEMP</c:v>
                </c:pt>
                <c:pt idx="9">
                  <c:v>Industry</c:v>
                </c:pt>
                <c:pt idx="10">
                  <c:v>Vehicles</c:v>
                </c:pt>
                <c:pt idx="11">
                  <c:v>Water </c:v>
                </c:pt>
                <c:pt idx="12">
                  <c:v>Clean Cities</c:v>
                </c:pt>
                <c:pt idx="13">
                  <c:v>Brand (EERE)</c:v>
                </c:pt>
              </c:strCache>
            </c:strRef>
          </c:cat>
          <c:val>
            <c:numRef>
              <c:f>Table!$C$3:$C$16</c:f>
              <c:numCache>
                <c:formatCode>_(* #,##0_);_(* \(#,##0\);_(* "-"??_);_(@_)</c:formatCode>
                <c:ptCount val="14"/>
                <c:pt idx="0">
                  <c:v>16888</c:v>
                </c:pt>
                <c:pt idx="1">
                  <c:v>11371</c:v>
                </c:pt>
                <c:pt idx="2">
                  <c:v>11204</c:v>
                </c:pt>
                <c:pt idx="3">
                  <c:v>7336</c:v>
                </c:pt>
                <c:pt idx="4">
                  <c:v>6315</c:v>
                </c:pt>
                <c:pt idx="5">
                  <c:v>4603</c:v>
                </c:pt>
                <c:pt idx="6">
                  <c:v>3862</c:v>
                </c:pt>
                <c:pt idx="7">
                  <c:v>3735</c:v>
                </c:pt>
                <c:pt idx="8">
                  <c:v>3319</c:v>
                </c:pt>
                <c:pt idx="9">
                  <c:v>2495</c:v>
                </c:pt>
                <c:pt idx="10">
                  <c:v>1653</c:v>
                </c:pt>
                <c:pt idx="11">
                  <c:v>1493</c:v>
                </c:pt>
                <c:pt idx="12">
                  <c:v>923</c:v>
                </c:pt>
                <c:pt idx="13">
                  <c:v>483</c:v>
                </c:pt>
              </c:numCache>
            </c:numRef>
          </c:val>
        </c:ser>
        <c:ser>
          <c:idx val="1"/>
          <c:order val="1"/>
          <c:tx>
            <c:strRef>
              <c:f>Table!$D$2</c:f>
              <c:strCache>
                <c:ptCount val="1"/>
                <c:pt idx="0">
                  <c:v>Total Views</c:v>
                </c:pt>
              </c:strCache>
            </c:strRef>
          </c:tx>
          <c:cat>
            <c:strRef>
              <c:f>Table!$B$3:$B$16</c:f>
              <c:strCache>
                <c:ptCount val="14"/>
                <c:pt idx="0">
                  <c:v>Wind</c:v>
                </c:pt>
                <c:pt idx="1">
                  <c:v>Consumer</c:v>
                </c:pt>
                <c:pt idx="2">
                  <c:v>Solar</c:v>
                </c:pt>
                <c:pt idx="3">
                  <c:v>Geothermal</c:v>
                </c:pt>
                <c:pt idx="4">
                  <c:v>Hydrogen &amp; Fuel Cells</c:v>
                </c:pt>
                <c:pt idx="5">
                  <c:v>Miscellaneous</c:v>
                </c:pt>
                <c:pt idx="6">
                  <c:v>Buildings</c:v>
                </c:pt>
                <c:pt idx="7">
                  <c:v>Biomass</c:v>
                </c:pt>
                <c:pt idx="8">
                  <c:v>FEMP</c:v>
                </c:pt>
                <c:pt idx="9">
                  <c:v>Industry</c:v>
                </c:pt>
                <c:pt idx="10">
                  <c:v>Vehicles</c:v>
                </c:pt>
                <c:pt idx="11">
                  <c:v>Water </c:v>
                </c:pt>
                <c:pt idx="12">
                  <c:v>Clean Cities</c:v>
                </c:pt>
                <c:pt idx="13">
                  <c:v>Brand (EERE)</c:v>
                </c:pt>
              </c:strCache>
            </c:strRef>
          </c:cat>
          <c:val>
            <c:numRef>
              <c:f>Table!$D$3:$D$16</c:f>
              <c:numCache>
                <c:formatCode>_(* #,##0_);_(* \(#,##0\);_(* "-"??_);_(@_)</c:formatCode>
                <c:ptCount val="14"/>
                <c:pt idx="0">
                  <c:v>46203</c:v>
                </c:pt>
                <c:pt idx="1">
                  <c:v>48310</c:v>
                </c:pt>
                <c:pt idx="2">
                  <c:v>43958</c:v>
                </c:pt>
                <c:pt idx="3">
                  <c:v>22165</c:v>
                </c:pt>
                <c:pt idx="4">
                  <c:v>45530</c:v>
                </c:pt>
                <c:pt idx="5">
                  <c:v>25584</c:v>
                </c:pt>
                <c:pt idx="6">
                  <c:v>15634</c:v>
                </c:pt>
                <c:pt idx="7">
                  <c:v>18651</c:v>
                </c:pt>
                <c:pt idx="8">
                  <c:v>23975</c:v>
                </c:pt>
                <c:pt idx="9">
                  <c:v>18866</c:v>
                </c:pt>
                <c:pt idx="10">
                  <c:v>11404</c:v>
                </c:pt>
                <c:pt idx="11">
                  <c:v>5057</c:v>
                </c:pt>
                <c:pt idx="12">
                  <c:v>4826</c:v>
                </c:pt>
                <c:pt idx="13">
                  <c:v>3746</c:v>
                </c:pt>
              </c:numCache>
            </c:numRef>
          </c:val>
        </c:ser>
        <c:gapWidth val="30"/>
        <c:axId val="75981184"/>
        <c:axId val="75983872"/>
      </c:barChart>
      <c:lineChart>
        <c:grouping val="standard"/>
        <c:ser>
          <c:idx val="2"/>
          <c:order val="2"/>
          <c:tx>
            <c:strRef>
              <c:f>Table!$E$2</c:f>
              <c:strCache>
                <c:ptCount val="1"/>
                <c:pt idx="0">
                  <c:v>View / Visit Ratio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Table!$B$3:$B$16</c:f>
              <c:strCache>
                <c:ptCount val="14"/>
                <c:pt idx="0">
                  <c:v>Wind</c:v>
                </c:pt>
                <c:pt idx="1">
                  <c:v>Consumer</c:v>
                </c:pt>
                <c:pt idx="2">
                  <c:v>Solar</c:v>
                </c:pt>
                <c:pt idx="3">
                  <c:v>Geothermal</c:v>
                </c:pt>
                <c:pt idx="4">
                  <c:v>Hydrogen &amp; Fuel Cells</c:v>
                </c:pt>
                <c:pt idx="5">
                  <c:v>Miscellaneous</c:v>
                </c:pt>
                <c:pt idx="6">
                  <c:v>Buildings</c:v>
                </c:pt>
                <c:pt idx="7">
                  <c:v>Biomass</c:v>
                </c:pt>
                <c:pt idx="8">
                  <c:v>FEMP</c:v>
                </c:pt>
                <c:pt idx="9">
                  <c:v>Industry</c:v>
                </c:pt>
                <c:pt idx="10">
                  <c:v>Vehicles</c:v>
                </c:pt>
                <c:pt idx="11">
                  <c:v>Water </c:v>
                </c:pt>
                <c:pt idx="12">
                  <c:v>Clean Cities</c:v>
                </c:pt>
                <c:pt idx="13">
                  <c:v>Brand (EERE)</c:v>
                </c:pt>
              </c:strCache>
            </c:strRef>
          </c:cat>
          <c:val>
            <c:numRef>
              <c:f>Table!$E$3:$E$16</c:f>
              <c:numCache>
                <c:formatCode>_(* #,##0.0_);_(* \(#,##0.0\);_(* "-"??_);_(@_)</c:formatCode>
                <c:ptCount val="14"/>
                <c:pt idx="0">
                  <c:v>2.7358479393652297</c:v>
                </c:pt>
                <c:pt idx="1">
                  <c:v>4.2485269545334621</c:v>
                </c:pt>
                <c:pt idx="2">
                  <c:v>3.9234202070689039</c:v>
                </c:pt>
                <c:pt idx="3">
                  <c:v>3.0214013086150491</c:v>
                </c:pt>
                <c:pt idx="4">
                  <c:v>7.2098178939034048</c:v>
                </c:pt>
                <c:pt idx="5">
                  <c:v>5.5581142733000215</c:v>
                </c:pt>
                <c:pt idx="6">
                  <c:v>4.0481615743138271</c:v>
                </c:pt>
                <c:pt idx="7">
                  <c:v>4.9935742971887551</c:v>
                </c:pt>
                <c:pt idx="8">
                  <c:v>7.2235613136486894</c:v>
                </c:pt>
                <c:pt idx="9">
                  <c:v>7.5615230460921845</c:v>
                </c:pt>
                <c:pt idx="10">
                  <c:v>6.8989715668481546</c:v>
                </c:pt>
                <c:pt idx="11">
                  <c:v>3.3871399866041525</c:v>
                </c:pt>
                <c:pt idx="12">
                  <c:v>5.2286023835319613</c:v>
                </c:pt>
                <c:pt idx="13">
                  <c:v>7.7556935817805384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Table!$F$2</c:f>
              <c:strCache>
                <c:ptCount val="1"/>
                <c:pt idx="0">
                  <c:v>Average Visit Duration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Table!$B$3:$B$16</c:f>
              <c:strCache>
                <c:ptCount val="14"/>
                <c:pt idx="0">
                  <c:v>Wind</c:v>
                </c:pt>
                <c:pt idx="1">
                  <c:v>Consumer</c:v>
                </c:pt>
                <c:pt idx="2">
                  <c:v>Solar</c:v>
                </c:pt>
                <c:pt idx="3">
                  <c:v>Geothermal</c:v>
                </c:pt>
                <c:pt idx="4">
                  <c:v>Hydrogen &amp; Fuel Cells</c:v>
                </c:pt>
                <c:pt idx="5">
                  <c:v>Miscellaneous</c:v>
                </c:pt>
                <c:pt idx="6">
                  <c:v>Buildings</c:v>
                </c:pt>
                <c:pt idx="7">
                  <c:v>Biomass</c:v>
                </c:pt>
                <c:pt idx="8">
                  <c:v>FEMP</c:v>
                </c:pt>
                <c:pt idx="9">
                  <c:v>Industry</c:v>
                </c:pt>
                <c:pt idx="10">
                  <c:v>Vehicles</c:v>
                </c:pt>
                <c:pt idx="11">
                  <c:v>Water </c:v>
                </c:pt>
                <c:pt idx="12">
                  <c:v>Clean Cities</c:v>
                </c:pt>
                <c:pt idx="13">
                  <c:v>Brand (EERE)</c:v>
                </c:pt>
              </c:strCache>
            </c:strRef>
          </c:cat>
          <c:val>
            <c:numRef>
              <c:f>Table!$F$3:$F$16</c:f>
              <c:numCache>
                <c:formatCode>_(* #,##0.0_);_(* \(#,##0.0\);_(* "-"??_);_(@_)</c:formatCode>
                <c:ptCount val="14"/>
                <c:pt idx="0">
                  <c:v>3.655603584399179</c:v>
                </c:pt>
                <c:pt idx="1">
                  <c:v>1.9873801776448863</c:v>
                </c:pt>
                <c:pt idx="2">
                  <c:v>3.7613263120314171</c:v>
                </c:pt>
                <c:pt idx="3">
                  <c:v>3.1875908760450744</c:v>
                </c:pt>
                <c:pt idx="4">
                  <c:v>3.141398785959356</c:v>
                </c:pt>
                <c:pt idx="5">
                  <c:v>2.5066550800202765</c:v>
                </c:pt>
                <c:pt idx="6">
                  <c:v>2.8854781633005349</c:v>
                </c:pt>
                <c:pt idx="7">
                  <c:v>3.3623248549754572</c:v>
                </c:pt>
                <c:pt idx="8">
                  <c:v>4.6566033945967664</c:v>
                </c:pt>
                <c:pt idx="9">
                  <c:v>3.186205744822979</c:v>
                </c:pt>
                <c:pt idx="10">
                  <c:v>1.9319620891308733</c:v>
                </c:pt>
                <c:pt idx="11">
                  <c:v>5.2546885465505691</c:v>
                </c:pt>
                <c:pt idx="12">
                  <c:v>4.6314915131816541</c:v>
                </c:pt>
                <c:pt idx="13">
                  <c:v>5.8492063492063497</c:v>
                </c:pt>
              </c:numCache>
            </c:numRef>
          </c:val>
          <c:smooth val="1"/>
        </c:ser>
        <c:marker val="1"/>
        <c:axId val="89524864"/>
        <c:axId val="84999168"/>
      </c:lineChart>
      <c:catAx>
        <c:axId val="75981184"/>
        <c:scaling>
          <c:orientation val="minMax"/>
        </c:scaling>
        <c:axPos val="b"/>
        <c:tickLblPos val="nextTo"/>
        <c:crossAx val="75983872"/>
        <c:crosses val="autoZero"/>
        <c:auto val="1"/>
        <c:lblAlgn val="ctr"/>
        <c:lblOffset val="100"/>
      </c:catAx>
      <c:valAx>
        <c:axId val="7598387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Total</a:t>
                </a:r>
                <a:r>
                  <a:rPr lang="en-US" baseline="0"/>
                  <a:t> Visits and Total Views</a:t>
                </a:r>
                <a:endParaRPr lang="en-US"/>
              </a:p>
            </c:rich>
          </c:tx>
        </c:title>
        <c:numFmt formatCode="_(* #,##0_);_(* \(#,##0\);_(* &quot;-&quot;??_);_(@_)" sourceLinked="1"/>
        <c:tickLblPos val="nextTo"/>
        <c:crossAx val="75981184"/>
        <c:crosses val="autoZero"/>
        <c:crossBetween val="between"/>
      </c:valAx>
      <c:valAx>
        <c:axId val="84999168"/>
        <c:scaling>
          <c:orientation val="minMax"/>
          <c:max val="12"/>
          <c:min val="0"/>
        </c:scaling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View / Visit Ratio and Average Visit Duration</a:t>
                </a:r>
              </a:p>
            </c:rich>
          </c:tx>
        </c:title>
        <c:numFmt formatCode="_(* #,##0.0_);_(* \(#,##0.0\);_(* &quot;-&quot;??_);_(@_)" sourceLinked="1"/>
        <c:tickLblPos val="nextTo"/>
        <c:crossAx val="89524864"/>
        <c:crosses val="max"/>
        <c:crossBetween val="between"/>
        <c:majorUnit val="2"/>
      </c:valAx>
      <c:catAx>
        <c:axId val="89524864"/>
        <c:scaling>
          <c:orientation val="minMax"/>
        </c:scaling>
        <c:delete val="1"/>
        <c:axPos val="b"/>
        <c:tickLblPos val="none"/>
        <c:crossAx val="84999168"/>
        <c:crosses val="autoZero"/>
        <c:auto val="1"/>
        <c:lblAlgn val="ctr"/>
        <c:lblOffset val="100"/>
      </c:catAx>
    </c:plotArea>
    <c:legend>
      <c:legendPos val="t"/>
    </c:legend>
    <c:plotVisOnly val="1"/>
    <c:dispBlanksAs val="gap"/>
  </c:chart>
  <c:spPr>
    <a:noFill/>
    <a:ln>
      <a:noFill/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561975</xdr:colOff>
      <xdr:row>22</xdr:row>
      <xdr:rowOff>95250</xdr:rowOff>
    </xdr:from>
    <xdr:to>
      <xdr:col>10</xdr:col>
      <xdr:colOff>1095375</xdr:colOff>
      <xdr:row>50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 " refreshedDate="40274.578303472219" createdVersion="3" refreshedVersion="3" minRefreshableVersion="3" recordCount="510">
  <cacheSource type="worksheet">
    <worksheetSource ref="A1:F1048576" sheet="Categorized Data"/>
  </cacheSource>
  <cacheFields count="6">
    <cacheField name="Keywords" numFmtId="0">
      <sharedItems containsBlank="1" count="501">
        <s v="doe eere"/>
        <s v="eere"/>
        <s v="eere.energy.gov"/>
        <s v="www.eere.energy.gov"/>
        <s v="www1.eere.energy.gov"/>
        <s v="nacelle"/>
        <s v="20% wind energy by 2030"/>
        <s v="about wind turbines"/>
        <s v="advantages and disadvantages of wind energy"/>
        <s v="advantages of wind energy"/>
        <s v="advantages of wind power"/>
        <s v="disadvantages of wind energy"/>
        <s v="doe wind energy"/>
        <s v="energy saving windows"/>
        <s v="ge wind turbines"/>
        <s v="history of wind energy"/>
        <s v="history of wind turbines"/>
        <s v="horizontal axis wind turbine"/>
        <s v="how a wind turbine works"/>
        <s v="how do turbines work"/>
        <s v="how do wind farms work"/>
        <s v="how do wind generators work"/>
        <s v="how do wind turbines generate electricity"/>
        <s v="how do wind turbines work"/>
        <s v="how do wind turbines work?"/>
        <s v="how does a turbine work"/>
        <s v="how does a wind turbine create electricity"/>
        <s v="how does a wind turbine generate electricity"/>
        <s v="how does a wind turbine work"/>
        <s v="how does a wind turbine work?"/>
        <s v="how does wind energy work"/>
        <s v="how does wind generate electricity"/>
        <s v="how does wind power work"/>
        <s v="how does wind turbine work"/>
        <s v="how does wind turbines work"/>
        <s v="how wind energy works"/>
        <s v="how wind farms work"/>
        <s v="how wind generators work"/>
        <s v="how wind power works"/>
        <s v="how wind turbine works"/>
        <s v="how wind turbines work"/>
        <s v="http://www1.eere.energy.gov/windandhydro/wind_how.html"/>
        <s v="nacelle wind turbine"/>
        <s v="parts of a wind turbine"/>
        <s v="renewable energy wind turbines"/>
        <s v="the history of wind energy"/>
        <s v="turbines"/>
        <s v="what are wind turbines"/>
        <s v="what do wind turbines do"/>
        <s v="what is a wind turbine"/>
        <s v="wind and hydropower technologies program"/>
        <s v="wind energy"/>
        <s v="wind energy advantages"/>
        <s v="wind energy advantages and disadvantages"/>
        <s v="wind energy efficiency"/>
        <s v="wind energy history"/>
        <s v="wind energy in the us"/>
        <s v="wind energy technology"/>
        <s v="wind energy turbines"/>
        <s v="wind farms"/>
        <s v="wind power"/>
        <s v="wind power advantage"/>
        <s v="wind power advantages"/>
        <s v="wind power energy"/>
        <s v="wind power renewable energy"/>
        <s v="wind power technology"/>
        <s v="wind technology"/>
        <s v="wind turbine"/>
        <s v="wind turbine animation"/>
        <s v="wind turbine design"/>
        <s v="wind turbine energy"/>
        <s v="wind turbine parts"/>
        <s v="wind turbine technology"/>
        <s v="wind turbines"/>
        <s v="wind turbines for electricity"/>
        <s v="wind turbines how they work"/>
        <s v="window heat loss"/>
        <s v="windturbines"/>
        <s v="am1.5g"/>
        <s v="amorphous silicon"/>
        <s v="cadmium telluride"/>
        <s v="parabolic trough"/>
        <s v="polycrystalline"/>
        <s v="power electronic converters"/>
        <s v="silicon"/>
        <s v="solexel"/>
        <s v="ul 1741"/>
        <s v="ul 1741 standard"/>
        <s v="ul1741"/>
        <s v="concentrated solar power"/>
        <s v="concentrating solar power"/>
        <s v="csp solar"/>
        <s v="eere solar"/>
        <s v="future of solar energy"/>
        <s v="future of solar power"/>
        <s v="heterojunction solar cell"/>
        <s v="history of solar energy"/>
        <s v="history of solar energy timeline"/>
        <s v="history of solar panels"/>
        <s v="history of solar power"/>
        <s v="p-i-n solar cell"/>
        <s v="solar"/>
        <s v="solar america"/>
        <s v="solar america initiative"/>
        <s v="solar cell"/>
        <s v="solar cell materials"/>
        <s v="solar collector"/>
        <s v="solar collectors"/>
        <s v="solar energy"/>
        <s v="solar energy efficiency"/>
        <s v="solar energy future"/>
        <s v="solar energy history"/>
        <s v="solar energy history timeline"/>
        <s v="solar energy in the future"/>
        <s v="solar energy photovoltaic cells"/>
        <s v="solar energy technologies"/>
        <s v="solar energy technologies program"/>
        <s v="solar energy technology"/>
        <s v="solar energy timeline"/>
        <s v="solar energy training"/>
        <s v="solar energy training courses"/>
        <s v="solar heat"/>
        <s v="solar heating"/>
        <s v="solar heating systems"/>
        <s v="solar history"/>
        <s v="solar photovoltaic"/>
        <s v="solar power"/>
        <s v="solar power animation"/>
        <s v="solar power history"/>
        <s v="solar power in the future"/>
        <s v="solar power technology"/>
        <s v="solar power timeline"/>
        <s v="solar pv"/>
        <s v="solar space heating"/>
        <s v="solar technologies"/>
        <s v="solar technology"/>
        <s v="solar thermal heating"/>
        <s v="solar water heating"/>
        <s v="the future of solar energy"/>
        <s v="why is solar energy important"/>
        <s v="reservoir engineer"/>
        <s v="reservoir engineering"/>
        <s v="cost of geothermal energy"/>
        <s v="costs of geothermal energy"/>
        <s v="doe geothermal"/>
        <s v="enhanced geothermal systems"/>
        <s v="future of geothermal energy"/>
        <s v="geo thermal"/>
        <s v="geothermal"/>
        <s v="geothermal energy"/>
        <s v="geothermal energy cost"/>
        <s v="geothermal energy costs"/>
        <s v="geothermal energy history"/>
        <s v="geothermal energy power plants"/>
        <s v="geothermal energy uses"/>
        <s v="geothermal gradient map"/>
        <s v="geothermal heat"/>
        <s v="geothermal heat pump"/>
        <s v="geothermal heat pumps"/>
        <s v="geothermal heat pumps residential"/>
        <s v="geothermal heating"/>
        <s v="geothermal heating and cooling"/>
        <s v="geothermal history"/>
        <s v="geothermal power"/>
        <s v="geothermal power plant"/>
        <s v="geothermal power plants"/>
        <s v="geothermal systems"/>
        <s v="geothermal technologies program"/>
        <s v="geothermal technology"/>
        <s v="ground source heat pump"/>
        <s v="heat pump"/>
        <s v="heat pump water heater"/>
        <s v="heat pumps"/>
        <s v="history of geothermal energy"/>
        <s v="how much does geothermal energy cost"/>
        <s v="residential geothermal systems"/>
        <s v="the future of geothermal energy"/>
        <s v="uses of geothermal energy"/>
        <s v="what is the cost of geothermal energy"/>
        <s v="chemical properties of hydrogen"/>
        <s v="electrolysis hydrogen generator"/>
        <s v="how hydrogen fuel cells work"/>
        <s v="hydrogen"/>
        <s v="hydrogen and fuel cells"/>
        <s v="hydrogen as fuel"/>
        <s v="hydrogen combustion engine"/>
        <s v="hydrogen engine"/>
        <s v="hydrogen flashpoint"/>
        <s v="hydrogen fuel"/>
        <s v="hydrogen fuel cell"/>
        <s v="hydrogen fuel cell technology"/>
        <s v="hydrogen fuel cells"/>
        <s v="hydrogen internal combustion engine"/>
        <s v="hydrogen production"/>
        <s v="hydrogen properties"/>
        <s v="hydrogen storage"/>
        <s v="hydrogen storage technology"/>
        <s v="hydrogen technology"/>
        <s v="properties of hydrogen"/>
        <s v="enzymatic hydrolysis"/>
        <s v="feedstock"/>
        <s v="polyhydroxyalkanoate"/>
        <s v="zymomonas mobilis"/>
        <s v="bio mass"/>
        <s v="bioethanol production process"/>
        <s v="biofuel"/>
        <s v="biofuel renewable energy"/>
        <s v="biofuels"/>
        <s v="biofuels energy"/>
        <s v="biofuels renewable energy"/>
        <s v="biomass"/>
        <s v="biomass composition"/>
        <s v="biomass energy"/>
        <s v="biomass facts"/>
        <s v="biomass feedstock"/>
        <s v="biomass projects"/>
        <s v="biomass renewable energy"/>
        <s v="biomass technology"/>
        <s v="biomass wood chips"/>
        <s v="biorefinery"/>
        <s v="doe biomass"/>
        <s v="doe biomass program"/>
        <s v="top value added chemicals from biomass"/>
        <s v="2009 deer"/>
        <s v="deer 2009"/>
        <s v="deer conference"/>
        <s v="free piston engine"/>
        <s v="freedom car"/>
        <s v="freedomcar"/>
        <s v="nox sensor"/>
        <s v="plasmatron"/>
        <s v="scr nox"/>
        <s v="turbo compounding"/>
        <s v="turbocharger materials"/>
        <s v="variable compression ratio engine"/>
        <s v="diesel engine"/>
        <s v="diesel engine basics"/>
        <s v="diesel engines"/>
        <s v="diesel particulate filter"/>
        <s v="how a diesel engine works"/>
        <s v="how diesel engines work"/>
        <s v="how does a diesel engine work"/>
        <s v="action plan template"/>
        <s v="blcc"/>
        <s v="blcc5"/>
        <s v="caliper"/>
        <s v="doe caliper"/>
        <s v="iesna lm-80"/>
        <s v="life cycle cost analysis"/>
        <s v="lighting"/>
        <s v="lighting retrofit"/>
        <s v="lm79 testing"/>
        <s v="metal halide lamps"/>
        <s v="small electric motors"/>
        <s v="solid state lighting"/>
        <s v="trane furnace model numbers"/>
        <s v="trane model numbers"/>
        <s v="york furnace model numbers"/>
        <s v="build america"/>
        <s v="builders challenge"/>
        <s v="building america"/>
        <s v="building america program"/>
        <s v="building energy efficient homes"/>
        <s v="building envelope"/>
        <s v="building technologies program"/>
        <s v="building technology"/>
        <s v="doe builders challenge"/>
        <s v="doe ssl"/>
        <s v="energy efficient buildings"/>
        <s v="heat loss through windows"/>
        <s v="plastic for windows to keep heat in"/>
        <s v="window plastic for winter"/>
        <s v="energy conservation posters"/>
        <s v="energy conservation techniques"/>
        <s v="energy conservation tips"/>
        <s v="energy conversion"/>
        <s v="energy plus"/>
        <s v="energy plus download"/>
        <s v="energyplus"/>
        <s v="energyplus download"/>
        <s v="hospital energy alliance"/>
        <s v="net zero energy"/>
        <s v="refrigerator energy consumption"/>
        <s v="carrier furnace model numbers"/>
        <s v="clean cities"/>
        <s v="clean cities coalition"/>
        <s v="clean cities coordinators"/>
        <s v="clean cities program"/>
        <s v="doe clean cities"/>
        <s v="fuel cell"/>
        <s v="fuel cell animation"/>
        <s v="fuel cell technology"/>
        <s v="fuel cell types"/>
        <s v="fuel cells"/>
        <s v="pem fuel cell"/>
        <s v="types of fuel cell"/>
        <s v="types of fuel cells"/>
        <s v="photovoltaic"/>
        <s v="photovoltaic cells"/>
        <s v="photovoltaic energy"/>
        <s v="photovoltaic panels"/>
        <s v="photovoltaic solar energy"/>
        <s v="photovoltaic systems"/>
        <s v="photovoltaic technology"/>
        <s v="photovoltaics"/>
        <s v="pv"/>
        <s v="pv system"/>
        <s v="pv systems"/>
        <s v="thin film pv"/>
        <s v="energy"/>
        <s v="energy activities"/>
        <s v="energy calculator"/>
        <s v="energy calculators"/>
        <s v="energy conservation"/>
        <s v="energy education"/>
        <s v="energy efficiency calculator"/>
        <s v="energy independence and security act of 2007"/>
        <s v="energy intensity"/>
        <s v="energy intensity index"/>
        <s v="energy lesson plans"/>
        <s v="energy policy act of 1992"/>
        <s v="energy policy act of 2005"/>
        <s v="energy programs"/>
        <s v="energy saving"/>
        <s v="energy smart schools"/>
        <s v="flywheel energy storage"/>
        <s v="how to save energy"/>
        <s v="national energy conservation policy act"/>
        <s v="renewable energy activities"/>
        <s v="renewable energy education"/>
        <s v="renewable energy grants"/>
        <s v="renewable energy lesson plans"/>
        <s v="renewable energy training"/>
        <s v="save energy"/>
        <s v="saving energy"/>
        <s v="thermal energy storage"/>
        <s v="battery storage"/>
        <s v="climate regions"/>
        <s v="co2 sensors"/>
        <s v="commercialization"/>
        <s v="cost reduction strategies"/>
        <s v="efficiency calculator"/>
        <s v="eisa 2007"/>
        <s v="epact"/>
        <s v="epact 2005"/>
        <s v="ethanol facts"/>
        <s v="experiments"/>
        <s v="heating and cooling"/>
        <s v="intellectual property protection"/>
        <s v="inventions and innovations"/>
        <s v="memorandum of understanding"/>
        <s v="paul dickerson"/>
        <s v="pyrolysis"/>
        <s v="software tools"/>
        <s v="subcooling"/>
        <s v="technology advancements"/>
        <s v="weatherization training"/>
        <s v="wireless temperature sensor"/>
        <s v="compressed air systems"/>
        <s v="doe industrial technologies program"/>
        <s v="doe itp"/>
        <s v="doe save energy now"/>
        <s v="energy assessment"/>
        <s v="energy intensive industries"/>
        <s v="save energy now"/>
        <s v="save energy now program"/>
        <s v="steam"/>
        <s v="steam reforming"/>
        <s v="steam trap"/>
        <s v="steam trap function"/>
        <s v="steam traps"/>
        <s v="best practices"/>
        <s v="coke oven gas"/>
        <s v="industrial technologies program"/>
        <s v="inverter duty motor"/>
        <s v="motor master"/>
        <s v="motor master software"/>
        <s v="motormaster"/>
        <s v="motormaster+"/>
        <s v="power factor"/>
        <s v="pump selection"/>
        <s v="rolling process"/>
        <s v="variable speed pump"/>
        <s v="variable speed pumps"/>
        <s v="waste heat recovery"/>
        <s v="what is power factor"/>
        <s v="compressed air system"/>
        <s v="compressed air system design"/>
        <s v="hydro power"/>
        <s v="hydro power energy"/>
        <s v="hydro power turbines"/>
        <s v="hydroelectric energy advantages and disadvantages"/>
        <s v="hydropower"/>
        <s v="hydropower energy"/>
        <s v="hydropower history"/>
        <s v="hydropower renewable energy"/>
        <s v="hydrothermal power plant"/>
        <s v="advantages of hydropower"/>
        <s v="history of hydropower"/>
        <s v="doe femp"/>
        <s v="energy cost calculator"/>
        <s v="energy efficient refrigerators"/>
        <s v="energy management"/>
        <s v="energy savings performance contracts"/>
        <s v="federal energy management program"/>
        <s v="boiler maintenance checklist"/>
        <s v="chiller maintenance checklist"/>
        <s v="demand controlled ventilation"/>
        <s v="eo 13423"/>
        <s v="eo 13423 fact sheet"/>
        <s v="eo 13514"/>
        <s v="espc"/>
        <s v="executive order 13123"/>
        <s v="executive order 13423"/>
        <s v="executive order 13423 summary"/>
        <s v="executive order 13514"/>
        <s v="executive order 13514 summary"/>
        <s v="femp"/>
        <s v="fupwg"/>
        <s v="maintenance best practices"/>
        <s v="maintenance management pdf"/>
        <s v="maintenance management system"/>
        <s v="maintenance types"/>
        <s v="o&amp;m"/>
        <s v="power factor correction"/>
        <s v="predictive maintenance"/>
        <s v="types of maintenance"/>
        <s v="uesc"/>
        <s v="energy saver"/>
        <s v="energy savers"/>
        <s v="energy savers booklet"/>
        <s v="attic insulation"/>
        <s v="attic insulation calculator"/>
        <s v="attic insulation cost"/>
        <s v="attic insulation guide"/>
        <s v="attic insulation r value"/>
        <s v="attic insulation thickness"/>
        <s v="attic insulation tips"/>
        <s v="blown in insulation calculator"/>
        <s v="blown insulation calculator"/>
        <s v="cost to insulate attic"/>
        <s v="energy saving insulation"/>
        <s v="home insulation tips"/>
        <s v="how much attic insulation"/>
        <s v="how much attic insulation do i need"/>
        <s v="how much insulation"/>
        <s v="how much insulation do i need in my attic"/>
        <s v="how much insulation in attic"/>
        <s v="how to insulate an attic"/>
        <s v="insulating an attic"/>
        <s v="insulation"/>
        <s v="insulation attic"/>
        <s v="insulation calculator"/>
        <s v="insulation r value"/>
        <s v="insulation r value chart"/>
        <s v="insulation r values"/>
        <s v="insulation recommendations"/>
        <s v="insulation tips"/>
        <s v="proper attic insulation"/>
        <s v="r value insulation chart"/>
        <s v="r value of insulation"/>
        <s v="r value of insulation chart"/>
        <s v="recommended attic insulation"/>
        <s v="recommended insulation thickness"/>
        <s v="recommended r value for attic insulation"/>
        <s v="rigid insulation r value"/>
        <s v="wall insulation r value"/>
        <s v="energy audit checklist"/>
        <s v="energy awareness month"/>
        <s v="energy efficient water heaters"/>
        <s v="energy guide label"/>
        <s v="energy saving appliances"/>
        <s v="energy saving temperature settings"/>
        <s v="energy saving tips"/>
        <s v="energy savings"/>
        <s v="energy savings calculator"/>
        <s v="energy savings tips"/>
        <s v="energy tips"/>
        <s v="home energy audit checklist"/>
        <s v="home energy saving tips"/>
        <s v="how to save energy at home"/>
        <s v="save energy at home"/>
        <s v="saving energy at home"/>
        <s v="saving energy tips"/>
        <s v="tips for saving energy"/>
        <s v="tips on saving energy"/>
        <s v="tips to save energy"/>
        <s v="what uses the most energy in a home"/>
        <s v="ahorro de energia"/>
        <s v="aparatos electrodomesticos"/>
        <s v="calentador de agua"/>
        <s v="calentadores de agua"/>
        <s v="consumer tips weekly index"/>
        <s v="el ahorro de energia"/>
        <s v="how leds work"/>
        <s v="programmable thermostat"/>
        <s v="programmable thermostats"/>
        <s v="que es ahorro de energia"/>
        <s v="tips para ahorrar energia"/>
        <s v="water heater cover"/>
        <m/>
      </sharedItems>
    </cacheField>
    <cacheField name="Cat#" numFmtId="0">
      <sharedItems containsString="0" containsBlank="1" containsNumber="1" containsInteger="1" minValue="1" maxValue="20"/>
    </cacheField>
    <cacheField name="Catgory Name" numFmtId="0">
      <sharedItems containsBlank="1" count="32">
        <s v="Brand (EERE)"/>
        <s v="Wind"/>
        <s v="Solar"/>
        <s v="Geothermal"/>
        <s v="Hydrogen &amp; Fuel Cells"/>
        <s v="Biomass"/>
        <s v="Vehicles"/>
        <s v="Buildings"/>
        <s v="Clean Cities"/>
        <s v="Miscellaneous"/>
        <s v="Industry"/>
        <s v="Water "/>
        <s v="FEMP"/>
        <s v="Consumer"/>
        <m/>
        <s v="Hydrogen" u="1"/>
        <s v="Insulation" u="1"/>
        <s v="Diesel" u="1"/>
        <s v="Misc. Energy" u="1"/>
        <s v="Building / Energy Efficiency Construction" u="1"/>
        <s v="Solar Energy" u="1"/>
        <s v="Steam" u="1"/>
        <s v="Bio / Biomass" u="1"/>
        <s v="Photovoltaic" u="1"/>
        <s v="Fuel Cell " u="1"/>
        <s v="Geothermal Energy" u="1"/>
        <s v="Wind Energy" u="1"/>
        <s v="Brand (NREL / EERE)" u="1"/>
        <s v="Compressed Air" u="1"/>
        <s v="Fuel Cell Technology" u="1"/>
        <s v="Miscellaneous Energy" u="1"/>
        <s v="Diesel Gas / Engines" u="1"/>
      </sharedItems>
    </cacheField>
    <cacheField name="Visits" numFmtId="0">
      <sharedItems containsString="0" containsBlank="1" containsNumber="1" containsInteger="1" minValue="40" maxValue="3543"/>
    </cacheField>
    <cacheField name="Views" numFmtId="0">
      <sharedItems containsString="0" containsBlank="1" containsNumber="1" containsInteger="1" minValue="47" maxValue="21275"/>
    </cacheField>
    <cacheField name="Time Online" numFmtId="0">
      <sharedItems containsString="0" containsBlank="1" containsNumber="1" containsInteger="1" minValue="179" maxValue="807674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10">
  <r>
    <x v="0"/>
    <n v="1"/>
    <x v="0"/>
    <n v="55"/>
    <n v="476"/>
    <n v="16115"/>
  </r>
  <r>
    <x v="1"/>
    <n v="1"/>
    <x v="0"/>
    <n v="225"/>
    <n v="1640"/>
    <n v="72865"/>
  </r>
  <r>
    <x v="2"/>
    <n v="1"/>
    <x v="0"/>
    <n v="79"/>
    <n v="944"/>
    <n v="37567"/>
  </r>
  <r>
    <x v="3"/>
    <n v="1"/>
    <x v="0"/>
    <n v="72"/>
    <n v="520"/>
    <n v="31420"/>
  </r>
  <r>
    <x v="4"/>
    <n v="1"/>
    <x v="0"/>
    <n v="52"/>
    <n v="166"/>
    <n v="11543"/>
  </r>
  <r>
    <x v="5"/>
    <n v="2"/>
    <x v="1"/>
    <n v="44"/>
    <n v="86"/>
    <n v="6926"/>
  </r>
  <r>
    <x v="6"/>
    <n v="2"/>
    <x v="1"/>
    <n v="80"/>
    <n v="4234"/>
    <n v="19394"/>
  </r>
  <r>
    <x v="7"/>
    <n v="2"/>
    <x v="1"/>
    <n v="62"/>
    <n v="122"/>
    <n v="10348"/>
  </r>
  <r>
    <x v="8"/>
    <n v="2"/>
    <x v="1"/>
    <n v="372"/>
    <n v="695"/>
    <n v="52325"/>
  </r>
  <r>
    <x v="9"/>
    <n v="2"/>
    <x v="1"/>
    <n v="173"/>
    <n v="325"/>
    <n v="32982"/>
  </r>
  <r>
    <x v="10"/>
    <n v="2"/>
    <x v="1"/>
    <n v="54"/>
    <n v="82"/>
    <n v="6338"/>
  </r>
  <r>
    <x v="11"/>
    <n v="2"/>
    <x v="1"/>
    <n v="88"/>
    <n v="120"/>
    <n v="7502"/>
  </r>
  <r>
    <x v="12"/>
    <n v="2"/>
    <x v="1"/>
    <n v="55"/>
    <n v="946"/>
    <n v="19742"/>
  </r>
  <r>
    <x v="13"/>
    <n v="2"/>
    <x v="1"/>
    <n v="95"/>
    <n v="158"/>
    <n v="7221"/>
  </r>
  <r>
    <x v="14"/>
    <n v="2"/>
    <x v="1"/>
    <n v="47"/>
    <n v="130"/>
    <n v="5827"/>
  </r>
  <r>
    <x v="15"/>
    <n v="2"/>
    <x v="1"/>
    <n v="441"/>
    <n v="956"/>
    <n v="114724"/>
  </r>
  <r>
    <x v="16"/>
    <n v="2"/>
    <x v="1"/>
    <n v="55"/>
    <n v="101"/>
    <n v="11442"/>
  </r>
  <r>
    <x v="17"/>
    <n v="2"/>
    <x v="1"/>
    <n v="49"/>
    <n v="87"/>
    <n v="4421"/>
  </r>
  <r>
    <x v="18"/>
    <n v="2"/>
    <x v="1"/>
    <n v="612"/>
    <n v="1428"/>
    <n v="147214"/>
  </r>
  <r>
    <x v="19"/>
    <n v="2"/>
    <x v="1"/>
    <n v="70"/>
    <n v="163"/>
    <n v="7867"/>
  </r>
  <r>
    <x v="20"/>
    <n v="2"/>
    <x v="1"/>
    <n v="89"/>
    <n v="174"/>
    <n v="16585"/>
  </r>
  <r>
    <x v="21"/>
    <n v="2"/>
    <x v="1"/>
    <n v="45"/>
    <n v="95"/>
    <n v="9958"/>
  </r>
  <r>
    <x v="22"/>
    <n v="2"/>
    <x v="1"/>
    <n v="224"/>
    <n v="501"/>
    <n v="42505"/>
  </r>
  <r>
    <x v="23"/>
    <n v="2"/>
    <x v="1"/>
    <n v="1615"/>
    <n v="3543"/>
    <n v="352944"/>
  </r>
  <r>
    <x v="24"/>
    <n v="2"/>
    <x v="1"/>
    <n v="187"/>
    <n v="425"/>
    <n v="37862"/>
  </r>
  <r>
    <x v="25"/>
    <n v="2"/>
    <x v="1"/>
    <n v="54"/>
    <n v="92"/>
    <n v="7264"/>
  </r>
  <r>
    <x v="26"/>
    <n v="2"/>
    <x v="1"/>
    <n v="66"/>
    <n v="154"/>
    <n v="14320"/>
  </r>
  <r>
    <x v="27"/>
    <n v="2"/>
    <x v="1"/>
    <n v="129"/>
    <n v="299"/>
    <n v="33660"/>
  </r>
  <r>
    <x v="28"/>
    <n v="2"/>
    <x v="1"/>
    <n v="1037"/>
    <n v="2434"/>
    <n v="227437"/>
  </r>
  <r>
    <x v="29"/>
    <n v="2"/>
    <x v="1"/>
    <n v="130"/>
    <n v="305"/>
    <n v="35992"/>
  </r>
  <r>
    <x v="30"/>
    <n v="2"/>
    <x v="1"/>
    <n v="136"/>
    <n v="311"/>
    <n v="32408"/>
  </r>
  <r>
    <x v="31"/>
    <n v="2"/>
    <x v="1"/>
    <n v="44"/>
    <n v="82"/>
    <n v="7896"/>
  </r>
  <r>
    <x v="32"/>
    <n v="2"/>
    <x v="1"/>
    <n v="89"/>
    <n v="186"/>
    <n v="23636"/>
  </r>
  <r>
    <x v="33"/>
    <n v="2"/>
    <x v="1"/>
    <n v="64"/>
    <n v="115"/>
    <n v="9373"/>
  </r>
  <r>
    <x v="34"/>
    <n v="2"/>
    <x v="1"/>
    <n v="55"/>
    <n v="149"/>
    <n v="13189"/>
  </r>
  <r>
    <x v="35"/>
    <n v="2"/>
    <x v="1"/>
    <n v="228"/>
    <n v="514"/>
    <n v="59479"/>
  </r>
  <r>
    <x v="36"/>
    <n v="2"/>
    <x v="1"/>
    <n v="57"/>
    <n v="144"/>
    <n v="21740"/>
  </r>
  <r>
    <x v="37"/>
    <n v="2"/>
    <x v="1"/>
    <n v="54"/>
    <n v="107"/>
    <n v="10996"/>
  </r>
  <r>
    <x v="38"/>
    <n v="2"/>
    <x v="1"/>
    <n v="181"/>
    <n v="392"/>
    <n v="34317"/>
  </r>
  <r>
    <x v="39"/>
    <n v="2"/>
    <x v="1"/>
    <n v="94"/>
    <n v="193"/>
    <n v="15964"/>
  </r>
  <r>
    <x v="40"/>
    <n v="2"/>
    <x v="1"/>
    <n v="1613"/>
    <n v="3767"/>
    <n v="370814"/>
  </r>
  <r>
    <x v="41"/>
    <n v="2"/>
    <x v="1"/>
    <n v="47"/>
    <n v="58"/>
    <n v="1802"/>
  </r>
  <r>
    <x v="42"/>
    <n v="2"/>
    <x v="1"/>
    <n v="52"/>
    <n v="121"/>
    <n v="6526"/>
  </r>
  <r>
    <x v="43"/>
    <n v="2"/>
    <x v="1"/>
    <n v="98"/>
    <n v="158"/>
    <n v="15842"/>
  </r>
  <r>
    <x v="44"/>
    <n v="2"/>
    <x v="1"/>
    <n v="107"/>
    <n v="554"/>
    <n v="41538"/>
  </r>
  <r>
    <x v="45"/>
    <n v="2"/>
    <x v="1"/>
    <n v="54"/>
    <n v="88"/>
    <n v="8261"/>
  </r>
  <r>
    <x v="46"/>
    <n v="2"/>
    <x v="1"/>
    <n v="146"/>
    <n v="477"/>
    <n v="27393"/>
  </r>
  <r>
    <x v="47"/>
    <n v="2"/>
    <x v="1"/>
    <n v="43"/>
    <n v="88"/>
    <n v="11826"/>
  </r>
  <r>
    <x v="48"/>
    <n v="2"/>
    <x v="1"/>
    <n v="79"/>
    <n v="188"/>
    <n v="20828"/>
  </r>
  <r>
    <x v="49"/>
    <n v="2"/>
    <x v="1"/>
    <n v="83"/>
    <n v="180"/>
    <n v="25599"/>
  </r>
  <r>
    <x v="50"/>
    <n v="2"/>
    <x v="1"/>
    <n v="41"/>
    <n v="349"/>
    <n v="12770"/>
  </r>
  <r>
    <x v="51"/>
    <n v="2"/>
    <x v="1"/>
    <n v="1356"/>
    <n v="4804"/>
    <n v="334539"/>
  </r>
  <r>
    <x v="52"/>
    <n v="2"/>
    <x v="1"/>
    <n v="186"/>
    <n v="350"/>
    <n v="38278"/>
  </r>
  <r>
    <x v="53"/>
    <n v="2"/>
    <x v="1"/>
    <n v="124"/>
    <n v="225"/>
    <n v="32686"/>
  </r>
  <r>
    <x v="54"/>
    <n v="2"/>
    <x v="1"/>
    <n v="133"/>
    <n v="376"/>
    <n v="29138"/>
  </r>
  <r>
    <x v="55"/>
    <n v="2"/>
    <x v="1"/>
    <n v="71"/>
    <n v="134"/>
    <n v="12666"/>
  </r>
  <r>
    <x v="56"/>
    <n v="2"/>
    <x v="1"/>
    <n v="45"/>
    <n v="104"/>
    <n v="8076"/>
  </r>
  <r>
    <x v="57"/>
    <n v="2"/>
    <x v="1"/>
    <n v="41"/>
    <n v="215"/>
    <n v="8454"/>
  </r>
  <r>
    <x v="58"/>
    <n v="2"/>
    <x v="1"/>
    <n v="150"/>
    <n v="769"/>
    <n v="37132"/>
  </r>
  <r>
    <x v="59"/>
    <n v="2"/>
    <x v="1"/>
    <n v="144"/>
    <n v="306"/>
    <n v="26811"/>
  </r>
  <r>
    <x v="60"/>
    <n v="2"/>
    <x v="1"/>
    <n v="192"/>
    <n v="516"/>
    <n v="45853"/>
  </r>
  <r>
    <x v="61"/>
    <n v="2"/>
    <x v="1"/>
    <n v="41"/>
    <n v="53"/>
    <n v="2818"/>
  </r>
  <r>
    <x v="62"/>
    <n v="2"/>
    <x v="1"/>
    <n v="90"/>
    <n v="159"/>
    <n v="17755"/>
  </r>
  <r>
    <x v="63"/>
    <n v="2"/>
    <x v="1"/>
    <n v="71"/>
    <n v="188"/>
    <n v="13259"/>
  </r>
  <r>
    <x v="64"/>
    <n v="2"/>
    <x v="1"/>
    <n v="61"/>
    <n v="178"/>
    <n v="15568"/>
  </r>
  <r>
    <x v="65"/>
    <n v="2"/>
    <x v="1"/>
    <n v="62"/>
    <n v="302"/>
    <n v="16852"/>
  </r>
  <r>
    <x v="66"/>
    <n v="2"/>
    <x v="1"/>
    <n v="66"/>
    <n v="211"/>
    <n v="18643"/>
  </r>
  <r>
    <x v="67"/>
    <n v="2"/>
    <x v="1"/>
    <n v="584"/>
    <n v="1241"/>
    <n v="97743"/>
  </r>
  <r>
    <x v="68"/>
    <n v="2"/>
    <x v="1"/>
    <n v="73"/>
    <n v="225"/>
    <n v="15530"/>
  </r>
  <r>
    <x v="69"/>
    <n v="2"/>
    <x v="1"/>
    <n v="51"/>
    <n v="88"/>
    <n v="5939"/>
  </r>
  <r>
    <x v="70"/>
    <n v="2"/>
    <x v="1"/>
    <n v="51"/>
    <n v="162"/>
    <n v="13206"/>
  </r>
  <r>
    <x v="71"/>
    <n v="2"/>
    <x v="1"/>
    <n v="84"/>
    <n v="129"/>
    <n v="9496"/>
  </r>
  <r>
    <x v="72"/>
    <n v="2"/>
    <x v="1"/>
    <n v="82"/>
    <n v="203"/>
    <n v="11824"/>
  </r>
  <r>
    <x v="73"/>
    <n v="2"/>
    <x v="1"/>
    <n v="3543"/>
    <n v="8538"/>
    <n v="807674"/>
  </r>
  <r>
    <x v="74"/>
    <n v="2"/>
    <x v="1"/>
    <n v="174"/>
    <n v="445"/>
    <n v="46025"/>
  </r>
  <r>
    <x v="75"/>
    <n v="2"/>
    <x v="1"/>
    <n v="73"/>
    <n v="181"/>
    <n v="17187"/>
  </r>
  <r>
    <x v="76"/>
    <n v="2"/>
    <x v="1"/>
    <n v="47"/>
    <n v="77"/>
    <n v="1139"/>
  </r>
  <r>
    <x v="77"/>
    <n v="2"/>
    <x v="1"/>
    <n v="55"/>
    <n v="148"/>
    <n v="14862"/>
  </r>
  <r>
    <x v="78"/>
    <n v="3"/>
    <x v="2"/>
    <n v="47"/>
    <n v="75"/>
    <n v="2067"/>
  </r>
  <r>
    <x v="79"/>
    <n v="3"/>
    <x v="2"/>
    <n v="96"/>
    <n v="269"/>
    <n v="23157"/>
  </r>
  <r>
    <x v="80"/>
    <n v="3"/>
    <x v="2"/>
    <n v="66"/>
    <n v="180"/>
    <n v="7497"/>
  </r>
  <r>
    <x v="81"/>
    <n v="3"/>
    <x v="2"/>
    <n v="45"/>
    <n v="382"/>
    <n v="6889"/>
  </r>
  <r>
    <x v="82"/>
    <n v="3"/>
    <x v="2"/>
    <n v="42"/>
    <n v="86"/>
    <n v="4852"/>
  </r>
  <r>
    <x v="83"/>
    <n v="3"/>
    <x v="2"/>
    <n v="43"/>
    <n v="1222"/>
    <n v="9079"/>
  </r>
  <r>
    <x v="84"/>
    <n v="3"/>
    <x v="2"/>
    <n v="43"/>
    <n v="76"/>
    <n v="7747"/>
  </r>
  <r>
    <x v="85"/>
    <n v="3"/>
    <x v="2"/>
    <n v="53"/>
    <n v="640"/>
    <n v="5150"/>
  </r>
  <r>
    <x v="86"/>
    <n v="3"/>
    <x v="2"/>
    <n v="168"/>
    <n v="477"/>
    <n v="6234"/>
  </r>
  <r>
    <x v="87"/>
    <n v="3"/>
    <x v="2"/>
    <n v="43"/>
    <n v="102"/>
    <n v="1149"/>
  </r>
  <r>
    <x v="88"/>
    <n v="3"/>
    <x v="2"/>
    <n v="149"/>
    <n v="375"/>
    <n v="4973"/>
  </r>
  <r>
    <x v="89"/>
    <n v="3"/>
    <x v="2"/>
    <n v="261"/>
    <n v="958"/>
    <n v="68864"/>
  </r>
  <r>
    <x v="90"/>
    <n v="3"/>
    <x v="2"/>
    <n v="160"/>
    <n v="678"/>
    <n v="46482"/>
  </r>
  <r>
    <x v="91"/>
    <n v="3"/>
    <x v="2"/>
    <n v="40"/>
    <n v="191"/>
    <n v="11110"/>
  </r>
  <r>
    <x v="92"/>
    <n v="3"/>
    <x v="2"/>
    <n v="51"/>
    <n v="674"/>
    <n v="16484"/>
  </r>
  <r>
    <x v="93"/>
    <n v="3"/>
    <x v="2"/>
    <n v="181"/>
    <n v="915"/>
    <n v="49441"/>
  </r>
  <r>
    <x v="94"/>
    <n v="3"/>
    <x v="2"/>
    <n v="47"/>
    <n v="83"/>
    <n v="9127"/>
  </r>
  <r>
    <x v="95"/>
    <n v="3"/>
    <x v="2"/>
    <n v="76"/>
    <n v="235"/>
    <n v="21370"/>
  </r>
  <r>
    <x v="96"/>
    <n v="3"/>
    <x v="2"/>
    <n v="200"/>
    <n v="1076"/>
    <n v="36202"/>
  </r>
  <r>
    <x v="97"/>
    <n v="3"/>
    <x v="2"/>
    <n v="53"/>
    <n v="290"/>
    <n v="20089"/>
  </r>
  <r>
    <x v="98"/>
    <n v="3"/>
    <x v="2"/>
    <n v="141"/>
    <n v="744"/>
    <n v="13898"/>
  </r>
  <r>
    <x v="99"/>
    <n v="3"/>
    <x v="2"/>
    <n v="143"/>
    <n v="825"/>
    <n v="10796"/>
  </r>
  <r>
    <x v="100"/>
    <n v="3"/>
    <x v="2"/>
    <n v="51"/>
    <n v="115"/>
    <n v="8524"/>
  </r>
  <r>
    <x v="101"/>
    <n v="3"/>
    <x v="2"/>
    <n v="90"/>
    <n v="348"/>
    <n v="22674"/>
  </r>
  <r>
    <x v="102"/>
    <n v="3"/>
    <x v="2"/>
    <n v="45"/>
    <n v="125"/>
    <n v="5223"/>
  </r>
  <r>
    <x v="103"/>
    <n v="3"/>
    <x v="2"/>
    <n v="146"/>
    <n v="1316"/>
    <n v="44916"/>
  </r>
  <r>
    <x v="104"/>
    <n v="3"/>
    <x v="2"/>
    <n v="60"/>
    <n v="111"/>
    <n v="8304"/>
  </r>
  <r>
    <x v="105"/>
    <n v="3"/>
    <x v="2"/>
    <n v="75"/>
    <n v="241"/>
    <n v="17958"/>
  </r>
  <r>
    <x v="106"/>
    <n v="3"/>
    <x v="2"/>
    <n v="124"/>
    <n v="260"/>
    <n v="11838"/>
  </r>
  <r>
    <x v="107"/>
    <n v="3"/>
    <x v="2"/>
    <n v="164"/>
    <n v="370"/>
    <n v="22797"/>
  </r>
  <r>
    <x v="108"/>
    <n v="3"/>
    <x v="2"/>
    <n v="2015"/>
    <n v="6331"/>
    <n v="375650"/>
  </r>
  <r>
    <x v="109"/>
    <n v="3"/>
    <x v="2"/>
    <n v="87"/>
    <n v="274"/>
    <n v="17789"/>
  </r>
  <r>
    <x v="110"/>
    <n v="3"/>
    <x v="2"/>
    <n v="67"/>
    <n v="120"/>
    <n v="8629"/>
  </r>
  <r>
    <x v="111"/>
    <n v="3"/>
    <x v="2"/>
    <n v="65"/>
    <n v="396"/>
    <n v="15859"/>
  </r>
  <r>
    <x v="112"/>
    <n v="3"/>
    <x v="2"/>
    <n v="72"/>
    <n v="319"/>
    <n v="20782"/>
  </r>
  <r>
    <x v="113"/>
    <n v="3"/>
    <x v="2"/>
    <n v="44"/>
    <n v="115"/>
    <n v="11132"/>
  </r>
  <r>
    <x v="114"/>
    <n v="3"/>
    <x v="2"/>
    <n v="74"/>
    <n v="162"/>
    <n v="11177"/>
  </r>
  <r>
    <x v="115"/>
    <n v="3"/>
    <x v="2"/>
    <n v="68"/>
    <n v="330"/>
    <n v="19224"/>
  </r>
  <r>
    <x v="116"/>
    <n v="3"/>
    <x v="2"/>
    <n v="47"/>
    <n v="374"/>
    <n v="14821"/>
  </r>
  <r>
    <x v="117"/>
    <n v="3"/>
    <x v="2"/>
    <n v="282"/>
    <n v="985"/>
    <n v="73665"/>
  </r>
  <r>
    <x v="118"/>
    <n v="3"/>
    <x v="2"/>
    <n v="124"/>
    <n v="539"/>
    <n v="39011"/>
  </r>
  <r>
    <x v="119"/>
    <n v="3"/>
    <x v="2"/>
    <n v="50"/>
    <n v="93"/>
    <n v="3832"/>
  </r>
  <r>
    <x v="120"/>
    <n v="3"/>
    <x v="2"/>
    <n v="60"/>
    <n v="100"/>
    <n v="7426"/>
  </r>
  <r>
    <x v="121"/>
    <n v="3"/>
    <x v="2"/>
    <n v="238"/>
    <n v="724"/>
    <n v="36753"/>
  </r>
  <r>
    <x v="122"/>
    <n v="3"/>
    <x v="2"/>
    <n v="691"/>
    <n v="2335"/>
    <n v="136891"/>
  </r>
  <r>
    <x v="123"/>
    <n v="3"/>
    <x v="2"/>
    <n v="69"/>
    <n v="210"/>
    <n v="14939"/>
  </r>
  <r>
    <x v="124"/>
    <n v="3"/>
    <x v="2"/>
    <n v="47"/>
    <n v="333"/>
    <n v="8138"/>
  </r>
  <r>
    <x v="125"/>
    <n v="3"/>
    <x v="2"/>
    <n v="109"/>
    <n v="567"/>
    <n v="34151"/>
  </r>
  <r>
    <x v="126"/>
    <n v="3"/>
    <x v="2"/>
    <n v="53"/>
    <n v="185"/>
    <n v="10586"/>
  </r>
  <r>
    <x v="127"/>
    <n v="3"/>
    <x v="2"/>
    <n v="45"/>
    <n v="144"/>
    <n v="9110"/>
  </r>
  <r>
    <x v="128"/>
    <n v="3"/>
    <x v="2"/>
    <n v="79"/>
    <n v="462"/>
    <n v="4979"/>
  </r>
  <r>
    <x v="129"/>
    <n v="3"/>
    <x v="2"/>
    <n v="48"/>
    <n v="97"/>
    <n v="15149"/>
  </r>
  <r>
    <x v="130"/>
    <n v="3"/>
    <x v="2"/>
    <n v="48"/>
    <n v="148"/>
    <n v="15459"/>
  </r>
  <r>
    <x v="131"/>
    <n v="3"/>
    <x v="2"/>
    <n v="45"/>
    <n v="265"/>
    <n v="10347"/>
  </r>
  <r>
    <x v="132"/>
    <n v="3"/>
    <x v="2"/>
    <n v="53"/>
    <n v="236"/>
    <n v="13523"/>
  </r>
  <r>
    <x v="133"/>
    <n v="3"/>
    <x v="2"/>
    <n v="67"/>
    <n v="120"/>
    <n v="6968"/>
  </r>
  <r>
    <x v="134"/>
    <n v="3"/>
    <x v="2"/>
    <n v="41"/>
    <n v="124"/>
    <n v="6957"/>
  </r>
  <r>
    <x v="135"/>
    <n v="3"/>
    <x v="2"/>
    <n v="274"/>
    <n v="1032"/>
    <n v="50842"/>
  </r>
  <r>
    <x v="136"/>
    <n v="3"/>
    <x v="2"/>
    <n v="48"/>
    <n v="139"/>
    <n v="9185"/>
  </r>
  <r>
    <x v="137"/>
    <n v="3"/>
    <x v="2"/>
    <n v="123"/>
    <n v="263"/>
    <n v="17469"/>
  </r>
  <r>
    <x v="138"/>
    <n v="3"/>
    <x v="2"/>
    <n v="86"/>
    <n v="180"/>
    <n v="12941"/>
  </r>
  <r>
    <x v="139"/>
    <n v="3"/>
    <x v="2"/>
    <n v="48"/>
    <n v="79"/>
    <n v="7837"/>
  </r>
  <r>
    <x v="140"/>
    <n v="5"/>
    <x v="3"/>
    <n v="43"/>
    <n v="79"/>
    <n v="179"/>
  </r>
  <r>
    <x v="141"/>
    <n v="5"/>
    <x v="3"/>
    <n v="162"/>
    <n v="249"/>
    <n v="7365"/>
  </r>
  <r>
    <x v="142"/>
    <n v="5"/>
    <x v="3"/>
    <n v="249"/>
    <n v="563"/>
    <n v="47762"/>
  </r>
  <r>
    <x v="143"/>
    <n v="5"/>
    <x v="3"/>
    <n v="43"/>
    <n v="75"/>
    <n v="7403"/>
  </r>
  <r>
    <x v="144"/>
    <n v="5"/>
    <x v="3"/>
    <n v="134"/>
    <n v="881"/>
    <n v="45815"/>
  </r>
  <r>
    <x v="145"/>
    <n v="5"/>
    <x v="3"/>
    <n v="77"/>
    <n v="687"/>
    <n v="20461"/>
  </r>
  <r>
    <x v="146"/>
    <n v="5"/>
    <x v="3"/>
    <n v="117"/>
    <n v="620"/>
    <n v="23322"/>
  </r>
  <r>
    <x v="147"/>
    <n v="5"/>
    <x v="3"/>
    <n v="89"/>
    <n v="167"/>
    <n v="12565"/>
  </r>
  <r>
    <x v="148"/>
    <n v="5"/>
    <x v="3"/>
    <n v="813"/>
    <n v="2293"/>
    <n v="150592"/>
  </r>
  <r>
    <x v="149"/>
    <n v="5"/>
    <x v="3"/>
    <n v="1845"/>
    <n v="6836"/>
    <n v="474314"/>
  </r>
  <r>
    <x v="150"/>
    <n v="5"/>
    <x v="3"/>
    <n v="201"/>
    <n v="444"/>
    <n v="45255"/>
  </r>
  <r>
    <x v="151"/>
    <n v="5"/>
    <x v="3"/>
    <n v="95"/>
    <n v="271"/>
    <n v="16964"/>
  </r>
  <r>
    <x v="152"/>
    <n v="5"/>
    <x v="3"/>
    <n v="108"/>
    <n v="349"/>
    <n v="23710"/>
  </r>
  <r>
    <x v="153"/>
    <n v="5"/>
    <x v="3"/>
    <n v="73"/>
    <n v="260"/>
    <n v="20682"/>
  </r>
  <r>
    <x v="154"/>
    <n v="5"/>
    <x v="3"/>
    <n v="46"/>
    <n v="76"/>
    <n v="10134"/>
  </r>
  <r>
    <x v="155"/>
    <n v="5"/>
    <x v="3"/>
    <n v="43"/>
    <n v="144"/>
    <n v="5302"/>
  </r>
  <r>
    <x v="156"/>
    <n v="5"/>
    <x v="3"/>
    <n v="83"/>
    <n v="135"/>
    <n v="6932"/>
  </r>
  <r>
    <x v="157"/>
    <n v="5"/>
    <x v="3"/>
    <n v="426"/>
    <n v="679"/>
    <n v="40547"/>
  </r>
  <r>
    <x v="158"/>
    <n v="5"/>
    <x v="3"/>
    <n v="259"/>
    <n v="425"/>
    <n v="27973"/>
  </r>
  <r>
    <x v="159"/>
    <n v="5"/>
    <x v="3"/>
    <n v="58"/>
    <n v="84"/>
    <n v="2787"/>
  </r>
  <r>
    <x v="160"/>
    <n v="5"/>
    <x v="3"/>
    <n v="341"/>
    <n v="544"/>
    <n v="35284"/>
  </r>
  <r>
    <x v="161"/>
    <n v="5"/>
    <x v="3"/>
    <n v="54"/>
    <n v="85"/>
    <n v="1977"/>
  </r>
  <r>
    <x v="162"/>
    <n v="5"/>
    <x v="3"/>
    <n v="62"/>
    <n v="205"/>
    <n v="17325"/>
  </r>
  <r>
    <x v="163"/>
    <n v="5"/>
    <x v="3"/>
    <n v="148"/>
    <n v="328"/>
    <n v="34411"/>
  </r>
  <r>
    <x v="164"/>
    <n v="5"/>
    <x v="3"/>
    <n v="364"/>
    <n v="1282"/>
    <n v="91624"/>
  </r>
  <r>
    <x v="165"/>
    <n v="5"/>
    <x v="3"/>
    <n v="157"/>
    <n v="388"/>
    <n v="34462"/>
  </r>
  <r>
    <x v="166"/>
    <n v="5"/>
    <x v="3"/>
    <n v="164"/>
    <n v="342"/>
    <n v="29135"/>
  </r>
  <r>
    <x v="167"/>
    <n v="5"/>
    <x v="3"/>
    <n v="45"/>
    <n v="159"/>
    <n v="6586"/>
  </r>
  <r>
    <x v="168"/>
    <n v="5"/>
    <x v="3"/>
    <n v="101"/>
    <n v="387"/>
    <n v="28737"/>
  </r>
  <r>
    <x v="169"/>
    <n v="5"/>
    <x v="3"/>
    <n v="86"/>
    <n v="129"/>
    <n v="6106"/>
  </r>
  <r>
    <x v="170"/>
    <n v="5"/>
    <x v="3"/>
    <n v="78"/>
    <n v="138"/>
    <n v="3393"/>
  </r>
  <r>
    <x v="171"/>
    <n v="5"/>
    <x v="3"/>
    <n v="71"/>
    <n v="573"/>
    <n v="2490"/>
  </r>
  <r>
    <x v="172"/>
    <n v="5"/>
    <x v="3"/>
    <n v="59"/>
    <n v="76"/>
    <n v="2648"/>
  </r>
  <r>
    <x v="173"/>
    <n v="5"/>
    <x v="3"/>
    <n v="193"/>
    <n v="410"/>
    <n v="50571"/>
  </r>
  <r>
    <x v="174"/>
    <n v="5"/>
    <x v="3"/>
    <n v="128"/>
    <n v="227"/>
    <n v="18782"/>
  </r>
  <r>
    <x v="175"/>
    <n v="5"/>
    <x v="3"/>
    <n v="43"/>
    <n v="59"/>
    <n v="5263"/>
  </r>
  <r>
    <x v="176"/>
    <n v="5"/>
    <x v="3"/>
    <n v="127"/>
    <n v="1296"/>
    <n v="23750"/>
  </r>
  <r>
    <x v="177"/>
    <n v="5"/>
    <x v="3"/>
    <n v="110"/>
    <n v="162"/>
    <n v="13243"/>
  </r>
  <r>
    <x v="178"/>
    <n v="5"/>
    <x v="3"/>
    <n v="41"/>
    <n v="58"/>
    <n v="7199"/>
  </r>
  <r>
    <x v="179"/>
    <n v="6"/>
    <x v="4"/>
    <n v="75"/>
    <n v="1112"/>
    <n v="3503"/>
  </r>
  <r>
    <x v="180"/>
    <n v="6"/>
    <x v="4"/>
    <n v="51"/>
    <n v="641"/>
    <n v="4267"/>
  </r>
  <r>
    <x v="181"/>
    <n v="6"/>
    <x v="4"/>
    <n v="48"/>
    <n v="120"/>
    <n v="12824"/>
  </r>
  <r>
    <x v="182"/>
    <n v="6"/>
    <x v="4"/>
    <n v="77"/>
    <n v="300"/>
    <n v="9028"/>
  </r>
  <r>
    <x v="183"/>
    <n v="6"/>
    <x v="4"/>
    <n v="51"/>
    <n v="395"/>
    <n v="23160"/>
  </r>
  <r>
    <x v="184"/>
    <n v="6"/>
    <x v="4"/>
    <n v="44"/>
    <n v="136"/>
    <n v="4755"/>
  </r>
  <r>
    <x v="185"/>
    <n v="6"/>
    <x v="4"/>
    <n v="49"/>
    <n v="770"/>
    <n v="12723"/>
  </r>
  <r>
    <x v="186"/>
    <n v="6"/>
    <x v="4"/>
    <n v="89"/>
    <n v="1473"/>
    <n v="13709"/>
  </r>
  <r>
    <x v="187"/>
    <n v="6"/>
    <x v="4"/>
    <n v="46"/>
    <n v="627"/>
    <n v="6237"/>
  </r>
  <r>
    <x v="188"/>
    <n v="6"/>
    <x v="4"/>
    <n v="130"/>
    <n v="596"/>
    <n v="28694"/>
  </r>
  <r>
    <x v="189"/>
    <n v="6"/>
    <x v="4"/>
    <n v="1549"/>
    <n v="6842"/>
    <n v="325476"/>
  </r>
  <r>
    <x v="190"/>
    <n v="6"/>
    <x v="4"/>
    <n v="90"/>
    <n v="547"/>
    <n v="32193"/>
  </r>
  <r>
    <x v="191"/>
    <n v="6"/>
    <x v="4"/>
    <n v="1075"/>
    <n v="5122"/>
    <n v="247888"/>
  </r>
  <r>
    <x v="192"/>
    <n v="6"/>
    <x v="4"/>
    <n v="146"/>
    <n v="1843"/>
    <n v="26517"/>
  </r>
  <r>
    <x v="193"/>
    <n v="6"/>
    <x v="4"/>
    <n v="275"/>
    <n v="1755"/>
    <n v="36123"/>
  </r>
  <r>
    <x v="194"/>
    <n v="6"/>
    <x v="4"/>
    <n v="555"/>
    <n v="7928"/>
    <n v="45643"/>
  </r>
  <r>
    <x v="195"/>
    <n v="6"/>
    <x v="4"/>
    <n v="201"/>
    <n v="1063"/>
    <n v="65685"/>
  </r>
  <r>
    <x v="196"/>
    <n v="6"/>
    <x v="4"/>
    <n v="65"/>
    <n v="273"/>
    <n v="11867"/>
  </r>
  <r>
    <x v="197"/>
    <n v="6"/>
    <x v="4"/>
    <n v="57"/>
    <n v="154"/>
    <n v="7120"/>
  </r>
  <r>
    <x v="198"/>
    <n v="6"/>
    <x v="4"/>
    <n v="735"/>
    <n v="9741"/>
    <n v="60795"/>
  </r>
  <r>
    <x v="199"/>
    <n v="7"/>
    <x v="5"/>
    <n v="72"/>
    <n v="143"/>
    <n v="8428"/>
  </r>
  <r>
    <x v="200"/>
    <n v="7"/>
    <x v="5"/>
    <n v="71"/>
    <n v="258"/>
    <n v="5078"/>
  </r>
  <r>
    <x v="201"/>
    <n v="7"/>
    <x v="5"/>
    <n v="140"/>
    <n v="213"/>
    <n v="8457"/>
  </r>
  <r>
    <x v="202"/>
    <n v="7"/>
    <x v="5"/>
    <n v="61"/>
    <n v="134"/>
    <n v="3850"/>
  </r>
  <r>
    <x v="203"/>
    <n v="7"/>
    <x v="5"/>
    <n v="45"/>
    <n v="208"/>
    <n v="9396"/>
  </r>
  <r>
    <x v="204"/>
    <n v="7"/>
    <x v="5"/>
    <n v="44"/>
    <n v="416"/>
    <n v="5311"/>
  </r>
  <r>
    <x v="205"/>
    <n v="7"/>
    <x v="5"/>
    <n v="308"/>
    <n v="730"/>
    <n v="45435"/>
  </r>
  <r>
    <x v="206"/>
    <n v="7"/>
    <x v="5"/>
    <n v="72"/>
    <n v="369"/>
    <n v="7705"/>
  </r>
  <r>
    <x v="207"/>
    <n v="7"/>
    <x v="5"/>
    <n v="172"/>
    <n v="788"/>
    <n v="38064"/>
  </r>
  <r>
    <x v="208"/>
    <n v="7"/>
    <x v="5"/>
    <n v="44"/>
    <n v="236"/>
    <n v="14772"/>
  </r>
  <r>
    <x v="209"/>
    <n v="7"/>
    <x v="5"/>
    <n v="65"/>
    <n v="477"/>
    <n v="16468"/>
  </r>
  <r>
    <x v="210"/>
    <n v="7"/>
    <x v="5"/>
    <n v="1346"/>
    <n v="5587"/>
    <n v="315068"/>
  </r>
  <r>
    <x v="211"/>
    <n v="7"/>
    <x v="5"/>
    <n v="41"/>
    <n v="79"/>
    <n v="4017"/>
  </r>
  <r>
    <x v="212"/>
    <n v="7"/>
    <x v="5"/>
    <n v="461"/>
    <n v="2244"/>
    <n v="74523"/>
  </r>
  <r>
    <x v="213"/>
    <n v="7"/>
    <x v="5"/>
    <n v="146"/>
    <n v="317"/>
    <n v="24993"/>
  </r>
  <r>
    <x v="214"/>
    <n v="7"/>
    <x v="5"/>
    <n v="43"/>
    <n v="530"/>
    <n v="8754"/>
  </r>
  <r>
    <x v="215"/>
    <n v="7"/>
    <x v="5"/>
    <n v="43"/>
    <n v="214"/>
    <n v="10023"/>
  </r>
  <r>
    <x v="216"/>
    <n v="7"/>
    <x v="5"/>
    <n v="167"/>
    <n v="898"/>
    <n v="41960"/>
  </r>
  <r>
    <x v="217"/>
    <n v="7"/>
    <x v="5"/>
    <n v="72"/>
    <n v="186"/>
    <n v="15046"/>
  </r>
  <r>
    <x v="218"/>
    <n v="7"/>
    <x v="5"/>
    <n v="48"/>
    <n v="141"/>
    <n v="5818"/>
  </r>
  <r>
    <x v="219"/>
    <n v="7"/>
    <x v="5"/>
    <n v="67"/>
    <n v="296"/>
    <n v="10381"/>
  </r>
  <r>
    <x v="220"/>
    <n v="7"/>
    <x v="5"/>
    <n v="89"/>
    <n v="2250"/>
    <n v="50087"/>
  </r>
  <r>
    <x v="221"/>
    <n v="7"/>
    <x v="5"/>
    <n v="67"/>
    <n v="1018"/>
    <n v="19955"/>
  </r>
  <r>
    <x v="222"/>
    <n v="7"/>
    <x v="5"/>
    <n v="51"/>
    <n v="919"/>
    <n v="9908"/>
  </r>
  <r>
    <x v="223"/>
    <n v="8"/>
    <x v="6"/>
    <n v="40"/>
    <n v="51"/>
    <n v="453"/>
  </r>
  <r>
    <x v="224"/>
    <n v="8"/>
    <x v="6"/>
    <n v="73"/>
    <n v="1602"/>
    <n v="28635"/>
  </r>
  <r>
    <x v="225"/>
    <n v="8"/>
    <x v="6"/>
    <n v="59"/>
    <n v="1172"/>
    <n v="27870"/>
  </r>
  <r>
    <x v="226"/>
    <n v="8"/>
    <x v="6"/>
    <n v="44"/>
    <n v="466"/>
    <n v="2655"/>
  </r>
  <r>
    <x v="227"/>
    <n v="8"/>
    <x v="6"/>
    <n v="66"/>
    <n v="984"/>
    <n v="24382"/>
  </r>
  <r>
    <x v="228"/>
    <n v="8"/>
    <x v="6"/>
    <n v="96"/>
    <n v="1209"/>
    <n v="42601"/>
  </r>
  <r>
    <x v="229"/>
    <n v="8"/>
    <x v="6"/>
    <n v="49"/>
    <n v="205"/>
    <n v="2504"/>
  </r>
  <r>
    <x v="230"/>
    <n v="8"/>
    <x v="6"/>
    <n v="41"/>
    <n v="79"/>
    <n v="4535"/>
  </r>
  <r>
    <x v="231"/>
    <n v="8"/>
    <x v="6"/>
    <n v="53"/>
    <n v="562"/>
    <n v="735"/>
  </r>
  <r>
    <x v="232"/>
    <n v="8"/>
    <x v="6"/>
    <n v="48"/>
    <n v="465"/>
    <n v="4929"/>
  </r>
  <r>
    <x v="233"/>
    <n v="8"/>
    <x v="6"/>
    <n v="43"/>
    <n v="283"/>
    <n v="2449"/>
  </r>
  <r>
    <x v="234"/>
    <n v="8"/>
    <x v="6"/>
    <n v="42"/>
    <n v="325"/>
    <n v="7117"/>
  </r>
  <r>
    <x v="235"/>
    <n v="8"/>
    <x v="6"/>
    <n v="490"/>
    <n v="2140"/>
    <n v="25066"/>
  </r>
  <r>
    <x v="236"/>
    <n v="8"/>
    <x v="6"/>
    <n v="49"/>
    <n v="218"/>
    <n v="3090"/>
  </r>
  <r>
    <x v="237"/>
    <n v="8"/>
    <x v="6"/>
    <n v="107"/>
    <n v="448"/>
    <n v="3525"/>
  </r>
  <r>
    <x v="238"/>
    <n v="8"/>
    <x v="6"/>
    <n v="74"/>
    <n v="170"/>
    <n v="4733"/>
  </r>
  <r>
    <x v="239"/>
    <n v="8"/>
    <x v="6"/>
    <n v="42"/>
    <n v="159"/>
    <n v="198"/>
  </r>
  <r>
    <x v="240"/>
    <n v="8"/>
    <x v="6"/>
    <n v="96"/>
    <n v="380"/>
    <n v="2897"/>
  </r>
  <r>
    <x v="241"/>
    <n v="8"/>
    <x v="6"/>
    <n v="141"/>
    <n v="486"/>
    <n v="3238"/>
  </r>
  <r>
    <x v="242"/>
    <n v="9"/>
    <x v="7"/>
    <n v="117"/>
    <n v="134"/>
    <n v="3141"/>
  </r>
  <r>
    <x v="243"/>
    <n v="9"/>
    <x v="7"/>
    <n v="131"/>
    <n v="443"/>
    <n v="28516"/>
  </r>
  <r>
    <x v="244"/>
    <n v="9"/>
    <x v="7"/>
    <n v="41"/>
    <n v="193"/>
    <n v="13272"/>
  </r>
  <r>
    <x v="245"/>
    <n v="9"/>
    <x v="7"/>
    <n v="47"/>
    <n v="190"/>
    <n v="17483"/>
  </r>
  <r>
    <x v="246"/>
    <n v="9"/>
    <x v="7"/>
    <n v="140"/>
    <n v="821"/>
    <n v="41463"/>
  </r>
  <r>
    <x v="247"/>
    <n v="9"/>
    <x v="7"/>
    <n v="46"/>
    <n v="55"/>
    <n v="2090"/>
  </r>
  <r>
    <x v="248"/>
    <n v="9"/>
    <x v="7"/>
    <n v="108"/>
    <n v="346"/>
    <n v="22089"/>
  </r>
  <r>
    <x v="249"/>
    <n v="9"/>
    <x v="7"/>
    <n v="45"/>
    <n v="139"/>
    <n v="3436"/>
  </r>
  <r>
    <x v="250"/>
    <n v="9"/>
    <x v="7"/>
    <n v="54"/>
    <n v="359"/>
    <n v="4718"/>
  </r>
  <r>
    <x v="251"/>
    <n v="9"/>
    <x v="7"/>
    <n v="51"/>
    <n v="143"/>
    <n v="8072"/>
  </r>
  <r>
    <x v="252"/>
    <n v="9"/>
    <x v="7"/>
    <n v="48"/>
    <n v="71"/>
    <n v="379"/>
  </r>
  <r>
    <x v="253"/>
    <n v="9"/>
    <x v="7"/>
    <n v="44"/>
    <n v="64"/>
    <n v="2950"/>
  </r>
  <r>
    <x v="254"/>
    <n v="9"/>
    <x v="7"/>
    <n v="47"/>
    <n v="263"/>
    <n v="17709"/>
  </r>
  <r>
    <x v="255"/>
    <n v="9"/>
    <x v="7"/>
    <n v="55"/>
    <n v="67"/>
    <n v="802"/>
  </r>
  <r>
    <x v="256"/>
    <n v="9"/>
    <x v="7"/>
    <n v="98"/>
    <n v="141"/>
    <n v="3056"/>
  </r>
  <r>
    <x v="257"/>
    <n v="9"/>
    <x v="7"/>
    <n v="96"/>
    <n v="163"/>
    <n v="7502"/>
  </r>
  <r>
    <x v="258"/>
    <n v="9"/>
    <x v="7"/>
    <n v="88"/>
    <n v="367"/>
    <n v="21206"/>
  </r>
  <r>
    <x v="259"/>
    <n v="9"/>
    <x v="7"/>
    <n v="165"/>
    <n v="2024"/>
    <n v="67456"/>
  </r>
  <r>
    <x v="260"/>
    <n v="9"/>
    <x v="7"/>
    <n v="318"/>
    <n v="1799"/>
    <n v="91172"/>
  </r>
  <r>
    <x v="261"/>
    <n v="9"/>
    <x v="7"/>
    <n v="71"/>
    <n v="435"/>
    <n v="28313"/>
  </r>
  <r>
    <x v="262"/>
    <n v="9"/>
    <x v="7"/>
    <n v="47"/>
    <n v="176"/>
    <n v="13909"/>
  </r>
  <r>
    <x v="263"/>
    <n v="9"/>
    <x v="7"/>
    <n v="49"/>
    <n v="115"/>
    <n v="7378"/>
  </r>
  <r>
    <x v="264"/>
    <n v="9"/>
    <x v="7"/>
    <n v="41"/>
    <n v="220"/>
    <n v="13362"/>
  </r>
  <r>
    <x v="265"/>
    <n v="9"/>
    <x v="7"/>
    <n v="53"/>
    <n v="346"/>
    <n v="13202"/>
  </r>
  <r>
    <x v="266"/>
    <n v="9"/>
    <x v="7"/>
    <n v="43"/>
    <n v="593"/>
    <n v="20755"/>
  </r>
  <r>
    <x v="267"/>
    <n v="9"/>
    <x v="7"/>
    <n v="165"/>
    <n v="783"/>
    <n v="25863"/>
  </r>
  <r>
    <x v="268"/>
    <n v="9"/>
    <x v="7"/>
    <n v="48"/>
    <n v="140"/>
    <n v="12357"/>
  </r>
  <r>
    <x v="269"/>
    <n v="9"/>
    <x v="7"/>
    <n v="54"/>
    <n v="84"/>
    <n v="415"/>
  </r>
  <r>
    <x v="270"/>
    <n v="9"/>
    <x v="7"/>
    <n v="43"/>
    <n v="61"/>
    <n v="570"/>
  </r>
  <r>
    <x v="271"/>
    <n v="9"/>
    <x v="7"/>
    <n v="154"/>
    <n v="219"/>
    <n v="1069"/>
  </r>
  <r>
    <x v="272"/>
    <n v="9"/>
    <x v="7"/>
    <n v="89"/>
    <n v="253"/>
    <n v="6588"/>
  </r>
  <r>
    <x v="273"/>
    <n v="9"/>
    <x v="7"/>
    <n v="51"/>
    <n v="265"/>
    <n v="13631"/>
  </r>
  <r>
    <x v="274"/>
    <n v="9"/>
    <x v="7"/>
    <n v="519"/>
    <n v="2766"/>
    <n v="90389"/>
  </r>
  <r>
    <x v="275"/>
    <n v="9"/>
    <x v="7"/>
    <n v="95"/>
    <n v="165"/>
    <n v="4619"/>
  </r>
  <r>
    <x v="276"/>
    <n v="9"/>
    <x v="7"/>
    <n v="116"/>
    <n v="164"/>
    <n v="7083"/>
  </r>
  <r>
    <x v="277"/>
    <n v="9"/>
    <x v="7"/>
    <n v="64"/>
    <n v="97"/>
    <n v="2842"/>
  </r>
  <r>
    <x v="278"/>
    <n v="9"/>
    <x v="7"/>
    <n v="93"/>
    <n v="157"/>
    <n v="12319"/>
  </r>
  <r>
    <x v="279"/>
    <n v="9"/>
    <x v="7"/>
    <n v="134"/>
    <n v="208"/>
    <n v="10082"/>
  </r>
  <r>
    <x v="280"/>
    <n v="9"/>
    <x v="7"/>
    <n v="44"/>
    <n v="307"/>
    <n v="16145"/>
  </r>
  <r>
    <x v="281"/>
    <n v="9"/>
    <x v="7"/>
    <n v="65"/>
    <n v="146"/>
    <n v="7572"/>
  </r>
  <r>
    <x v="282"/>
    <n v="9"/>
    <x v="7"/>
    <n v="44"/>
    <n v="105"/>
    <n v="3284"/>
  </r>
  <r>
    <x v="283"/>
    <n v="9"/>
    <x v="7"/>
    <n v="41"/>
    <n v="47"/>
    <n v="364"/>
  </r>
  <r>
    <x v="284"/>
    <n v="11"/>
    <x v="8"/>
    <n v="568"/>
    <n v="2838"/>
    <n v="172165"/>
  </r>
  <r>
    <x v="285"/>
    <n v="11"/>
    <x v="8"/>
    <n v="209"/>
    <n v="1089"/>
    <n v="43955"/>
  </r>
  <r>
    <x v="286"/>
    <n v="11"/>
    <x v="8"/>
    <n v="42"/>
    <n v="175"/>
    <n v="10518"/>
  </r>
  <r>
    <x v="287"/>
    <n v="11"/>
    <x v="8"/>
    <n v="52"/>
    <n v="425"/>
    <n v="19728"/>
  </r>
  <r>
    <x v="288"/>
    <n v="11"/>
    <x v="8"/>
    <n v="52"/>
    <n v="299"/>
    <n v="10126"/>
  </r>
  <r>
    <x v="289"/>
    <n v="13"/>
    <x v="4"/>
    <n v="71"/>
    <n v="552"/>
    <n v="13864"/>
  </r>
  <r>
    <x v="290"/>
    <n v="13"/>
    <x v="4"/>
    <n v="87"/>
    <n v="302"/>
    <n v="30046"/>
  </r>
  <r>
    <x v="291"/>
    <n v="13"/>
    <x v="4"/>
    <n v="69"/>
    <n v="853"/>
    <n v="18274"/>
  </r>
  <r>
    <x v="292"/>
    <n v="13"/>
    <x v="4"/>
    <n v="124"/>
    <n v="450"/>
    <n v="23423"/>
  </r>
  <r>
    <x v="293"/>
    <n v="13"/>
    <x v="4"/>
    <n v="211"/>
    <n v="951"/>
    <n v="42428"/>
  </r>
  <r>
    <x v="294"/>
    <n v="13"/>
    <x v="4"/>
    <n v="68"/>
    <n v="201"/>
    <n v="11694"/>
  </r>
  <r>
    <x v="295"/>
    <n v="13"/>
    <x v="4"/>
    <n v="66"/>
    <n v="214"/>
    <n v="21014"/>
  </r>
  <r>
    <x v="296"/>
    <n v="13"/>
    <x v="4"/>
    <n v="211"/>
    <n v="569"/>
    <n v="51326"/>
  </r>
  <r>
    <x v="297"/>
    <n v="14"/>
    <x v="2"/>
    <n v="1395"/>
    <n v="5666"/>
    <n v="445142"/>
  </r>
  <r>
    <x v="298"/>
    <n v="14"/>
    <x v="2"/>
    <n v="320"/>
    <n v="1222"/>
    <n v="86340"/>
  </r>
  <r>
    <x v="299"/>
    <n v="14"/>
    <x v="2"/>
    <n v="181"/>
    <n v="749"/>
    <n v="57566"/>
  </r>
  <r>
    <x v="300"/>
    <n v="14"/>
    <x v="2"/>
    <n v="73"/>
    <n v="249"/>
    <n v="21531"/>
  </r>
  <r>
    <x v="301"/>
    <n v="14"/>
    <x v="2"/>
    <n v="142"/>
    <n v="529"/>
    <n v="52926"/>
  </r>
  <r>
    <x v="302"/>
    <n v="14"/>
    <x v="2"/>
    <n v="63"/>
    <n v="276"/>
    <n v="17081"/>
  </r>
  <r>
    <x v="303"/>
    <n v="14"/>
    <x v="2"/>
    <n v="43"/>
    <n v="211"/>
    <n v="19255"/>
  </r>
  <r>
    <x v="304"/>
    <n v="14"/>
    <x v="2"/>
    <n v="576"/>
    <n v="2961"/>
    <n v="198219"/>
  </r>
  <r>
    <x v="305"/>
    <n v="14"/>
    <x v="2"/>
    <n v="70"/>
    <n v="269"/>
    <n v="24065"/>
  </r>
  <r>
    <x v="306"/>
    <n v="14"/>
    <x v="2"/>
    <n v="46"/>
    <n v="135"/>
    <n v="8877"/>
  </r>
  <r>
    <x v="307"/>
    <n v="14"/>
    <x v="2"/>
    <n v="67"/>
    <n v="222"/>
    <n v="14126"/>
  </r>
  <r>
    <x v="308"/>
    <n v="14"/>
    <x v="2"/>
    <n v="58"/>
    <n v="249"/>
    <n v="17274"/>
  </r>
  <r>
    <x v="309"/>
    <n v="15"/>
    <x v="9"/>
    <n v="42"/>
    <n v="262"/>
    <n v="13966"/>
  </r>
  <r>
    <x v="310"/>
    <n v="15"/>
    <x v="9"/>
    <n v="82"/>
    <n v="645"/>
    <n v="15834"/>
  </r>
  <r>
    <x v="311"/>
    <n v="15"/>
    <x v="9"/>
    <n v="185"/>
    <n v="429"/>
    <n v="21794"/>
  </r>
  <r>
    <x v="312"/>
    <n v="15"/>
    <x v="9"/>
    <n v="43"/>
    <n v="129"/>
    <n v="8957"/>
  </r>
  <r>
    <x v="313"/>
    <n v="15"/>
    <x v="9"/>
    <n v="429"/>
    <n v="2194"/>
    <n v="88437"/>
  </r>
  <r>
    <x v="314"/>
    <n v="15"/>
    <x v="9"/>
    <n v="69"/>
    <n v="1163"/>
    <n v="26484"/>
  </r>
  <r>
    <x v="315"/>
    <n v="15"/>
    <x v="9"/>
    <n v="61"/>
    <n v="188"/>
    <n v="7019"/>
  </r>
  <r>
    <x v="316"/>
    <n v="15"/>
    <x v="9"/>
    <n v="57"/>
    <n v="304"/>
    <n v="7251"/>
  </r>
  <r>
    <x v="317"/>
    <n v="15"/>
    <x v="9"/>
    <n v="103"/>
    <n v="342"/>
    <n v="26649"/>
  </r>
  <r>
    <x v="318"/>
    <n v="15"/>
    <x v="9"/>
    <n v="55"/>
    <n v="122"/>
    <n v="6744"/>
  </r>
  <r>
    <x v="319"/>
    <n v="15"/>
    <x v="9"/>
    <n v="147"/>
    <n v="2961"/>
    <n v="38453"/>
  </r>
  <r>
    <x v="320"/>
    <n v="15"/>
    <x v="9"/>
    <n v="81"/>
    <n v="225"/>
    <n v="16285"/>
  </r>
  <r>
    <x v="321"/>
    <n v="15"/>
    <x v="9"/>
    <n v="60"/>
    <n v="154"/>
    <n v="5670"/>
  </r>
  <r>
    <x v="322"/>
    <n v="15"/>
    <x v="9"/>
    <n v="46"/>
    <n v="224"/>
    <n v="8942"/>
  </r>
  <r>
    <x v="323"/>
    <n v="15"/>
    <x v="9"/>
    <n v="277"/>
    <n v="2139"/>
    <n v="46650"/>
  </r>
  <r>
    <x v="324"/>
    <n v="15"/>
    <x v="9"/>
    <n v="50"/>
    <n v="250"/>
    <n v="13964"/>
  </r>
  <r>
    <x v="325"/>
    <n v="15"/>
    <x v="9"/>
    <n v="297"/>
    <n v="2944"/>
    <n v="23391"/>
  </r>
  <r>
    <x v="326"/>
    <n v="15"/>
    <x v="9"/>
    <n v="158"/>
    <n v="631"/>
    <n v="21726"/>
  </r>
  <r>
    <x v="327"/>
    <n v="15"/>
    <x v="9"/>
    <n v="49"/>
    <n v="208"/>
    <n v="8017"/>
  </r>
  <r>
    <x v="328"/>
    <n v="15"/>
    <x v="9"/>
    <n v="41"/>
    <n v="222"/>
    <n v="13908"/>
  </r>
  <r>
    <x v="329"/>
    <n v="15"/>
    <x v="9"/>
    <n v="65"/>
    <n v="271"/>
    <n v="18504"/>
  </r>
  <r>
    <x v="330"/>
    <n v="15"/>
    <x v="9"/>
    <n v="43"/>
    <n v="131"/>
    <n v="6714"/>
  </r>
  <r>
    <x v="331"/>
    <n v="15"/>
    <x v="9"/>
    <n v="46"/>
    <n v="938"/>
    <n v="18612"/>
  </r>
  <r>
    <x v="332"/>
    <n v="15"/>
    <x v="9"/>
    <n v="46"/>
    <n v="146"/>
    <n v="8580"/>
  </r>
  <r>
    <x v="333"/>
    <n v="15"/>
    <x v="9"/>
    <n v="56"/>
    <n v="186"/>
    <n v="5238"/>
  </r>
  <r>
    <x v="334"/>
    <n v="15"/>
    <x v="9"/>
    <n v="436"/>
    <n v="3040"/>
    <n v="70790"/>
  </r>
  <r>
    <x v="335"/>
    <n v="15"/>
    <x v="9"/>
    <n v="57"/>
    <n v="667"/>
    <n v="10745"/>
  </r>
  <r>
    <x v="336"/>
    <n v="15"/>
    <x v="9"/>
    <n v="42"/>
    <n v="108"/>
    <n v="9768"/>
  </r>
  <r>
    <x v="337"/>
    <n v="15"/>
    <x v="9"/>
    <n v="47"/>
    <n v="54"/>
    <n v="3168"/>
  </r>
  <r>
    <x v="338"/>
    <n v="15"/>
    <x v="9"/>
    <n v="43"/>
    <n v="527"/>
    <n v="5017"/>
  </r>
  <r>
    <x v="339"/>
    <n v="15"/>
    <x v="9"/>
    <n v="42"/>
    <n v="67"/>
    <n v="5219"/>
  </r>
  <r>
    <x v="340"/>
    <n v="15"/>
    <x v="9"/>
    <n v="59"/>
    <n v="79"/>
    <n v="1796"/>
  </r>
  <r>
    <x v="341"/>
    <n v="15"/>
    <x v="9"/>
    <n v="56"/>
    <n v="84"/>
    <n v="1272"/>
  </r>
  <r>
    <x v="342"/>
    <n v="15"/>
    <x v="9"/>
    <n v="61"/>
    <n v="273"/>
    <n v="14740"/>
  </r>
  <r>
    <x v="343"/>
    <n v="15"/>
    <x v="9"/>
    <n v="105"/>
    <n v="436"/>
    <n v="23991"/>
  </r>
  <r>
    <x v="344"/>
    <n v="15"/>
    <x v="9"/>
    <n v="56"/>
    <n v="152"/>
    <n v="9003"/>
  </r>
  <r>
    <x v="345"/>
    <n v="15"/>
    <x v="9"/>
    <n v="92"/>
    <n v="177"/>
    <n v="7892"/>
  </r>
  <r>
    <x v="346"/>
    <n v="15"/>
    <x v="9"/>
    <n v="76"/>
    <n v="90"/>
    <n v="2662"/>
  </r>
  <r>
    <x v="347"/>
    <n v="15"/>
    <x v="9"/>
    <n v="43"/>
    <n v="78"/>
    <n v="5920"/>
  </r>
  <r>
    <x v="348"/>
    <n v="15"/>
    <x v="9"/>
    <n v="59"/>
    <n v="159"/>
    <n v="7795"/>
  </r>
  <r>
    <x v="349"/>
    <n v="15"/>
    <x v="9"/>
    <n v="41"/>
    <n v="86"/>
    <n v="3181"/>
  </r>
  <r>
    <x v="350"/>
    <n v="15"/>
    <x v="9"/>
    <n v="224"/>
    <n v="300"/>
    <n v="3979"/>
  </r>
  <r>
    <x v="351"/>
    <n v="15"/>
    <x v="9"/>
    <n v="59"/>
    <n v="79"/>
    <n v="421"/>
  </r>
  <r>
    <x v="352"/>
    <n v="15"/>
    <x v="9"/>
    <n v="118"/>
    <n v="180"/>
    <n v="9641"/>
  </r>
  <r>
    <x v="353"/>
    <n v="15"/>
    <x v="9"/>
    <n v="69"/>
    <n v="119"/>
    <n v="6565"/>
  </r>
  <r>
    <x v="354"/>
    <n v="15"/>
    <x v="9"/>
    <n v="57"/>
    <n v="512"/>
    <n v="2917"/>
  </r>
  <r>
    <x v="355"/>
    <n v="15"/>
    <x v="9"/>
    <n v="46"/>
    <n v="277"/>
    <n v="3376"/>
  </r>
  <r>
    <x v="356"/>
    <n v="15"/>
    <x v="9"/>
    <n v="63"/>
    <n v="82"/>
    <n v="1675"/>
  </r>
  <r>
    <x v="357"/>
    <n v="15"/>
    <x v="9"/>
    <n v="64"/>
    <n v="550"/>
    <n v="2966"/>
  </r>
  <r>
    <x v="358"/>
    <n v="17"/>
    <x v="10"/>
    <n v="72"/>
    <n v="1527"/>
    <n v="16356"/>
  </r>
  <r>
    <x v="359"/>
    <n v="17"/>
    <x v="10"/>
    <n v="46"/>
    <n v="1208"/>
    <n v="17889"/>
  </r>
  <r>
    <x v="360"/>
    <n v="17"/>
    <x v="10"/>
    <n v="104"/>
    <n v="1007"/>
    <n v="25101"/>
  </r>
  <r>
    <x v="361"/>
    <n v="17"/>
    <x v="10"/>
    <n v="68"/>
    <n v="626"/>
    <n v="31649"/>
  </r>
  <r>
    <x v="362"/>
    <n v="17"/>
    <x v="10"/>
    <n v="44"/>
    <n v="103"/>
    <n v="2172"/>
  </r>
  <r>
    <x v="363"/>
    <n v="17"/>
    <x v="10"/>
    <n v="51"/>
    <n v="206"/>
    <n v="12033"/>
  </r>
  <r>
    <x v="364"/>
    <n v="17"/>
    <x v="10"/>
    <n v="219"/>
    <n v="1875"/>
    <n v="79040"/>
  </r>
  <r>
    <x v="365"/>
    <n v="17"/>
    <x v="10"/>
    <n v="51"/>
    <n v="691"/>
    <n v="35067"/>
  </r>
  <r>
    <x v="366"/>
    <n v="17"/>
    <x v="10"/>
    <n v="43"/>
    <n v="135"/>
    <n v="5565"/>
  </r>
  <r>
    <x v="367"/>
    <n v="17"/>
    <x v="10"/>
    <n v="74"/>
    <n v="114"/>
    <n v="7242"/>
  </r>
  <r>
    <x v="368"/>
    <n v="17"/>
    <x v="10"/>
    <n v="59"/>
    <n v="413"/>
    <n v="11962"/>
  </r>
  <r>
    <x v="369"/>
    <n v="17"/>
    <x v="10"/>
    <n v="43"/>
    <n v="409"/>
    <n v="2623"/>
  </r>
  <r>
    <x v="370"/>
    <n v="17"/>
    <x v="10"/>
    <n v="54"/>
    <n v="281"/>
    <n v="7791"/>
  </r>
  <r>
    <x v="371"/>
    <n v="17"/>
    <x v="10"/>
    <n v="80"/>
    <n v="997"/>
    <n v="14224"/>
  </r>
  <r>
    <x v="372"/>
    <n v="17"/>
    <x v="10"/>
    <n v="61"/>
    <n v="249"/>
    <n v="2234"/>
  </r>
  <r>
    <x v="373"/>
    <n v="17"/>
    <x v="10"/>
    <n v="76"/>
    <n v="1303"/>
    <n v="37316"/>
  </r>
  <r>
    <x v="374"/>
    <n v="17"/>
    <x v="10"/>
    <n v="52"/>
    <n v="122"/>
    <n v="434"/>
  </r>
  <r>
    <x v="375"/>
    <n v="17"/>
    <x v="10"/>
    <n v="59"/>
    <n v="598"/>
    <n v="19125"/>
  </r>
  <r>
    <x v="376"/>
    <n v="17"/>
    <x v="10"/>
    <n v="52"/>
    <n v="821"/>
    <n v="32269"/>
  </r>
  <r>
    <x v="377"/>
    <n v="17"/>
    <x v="10"/>
    <n v="121"/>
    <n v="806"/>
    <n v="29472"/>
  </r>
  <r>
    <x v="378"/>
    <n v="17"/>
    <x v="10"/>
    <n v="51"/>
    <n v="499"/>
    <n v="25655"/>
  </r>
  <r>
    <x v="379"/>
    <n v="17"/>
    <x v="10"/>
    <n v="483"/>
    <n v="802"/>
    <n v="20753"/>
  </r>
  <r>
    <x v="380"/>
    <n v="17"/>
    <x v="10"/>
    <n v="49"/>
    <n v="86"/>
    <n v="2257"/>
  </r>
  <r>
    <x v="381"/>
    <n v="17"/>
    <x v="10"/>
    <n v="64"/>
    <n v="341"/>
    <n v="5695"/>
  </r>
  <r>
    <x v="382"/>
    <n v="17"/>
    <x v="10"/>
    <n v="90"/>
    <n v="514"/>
    <n v="3178"/>
  </r>
  <r>
    <x v="383"/>
    <n v="17"/>
    <x v="10"/>
    <n v="46"/>
    <n v="330"/>
    <n v="709"/>
  </r>
  <r>
    <x v="384"/>
    <n v="17"/>
    <x v="10"/>
    <n v="74"/>
    <n v="438"/>
    <n v="7459"/>
  </r>
  <r>
    <x v="385"/>
    <n v="17"/>
    <x v="10"/>
    <n v="86"/>
    <n v="122"/>
    <n v="1209"/>
  </r>
  <r>
    <x v="386"/>
    <n v="17"/>
    <x v="10"/>
    <n v="79"/>
    <n v="1382"/>
    <n v="9100"/>
  </r>
  <r>
    <x v="387"/>
    <n v="17"/>
    <x v="10"/>
    <n v="44"/>
    <n v="861"/>
    <n v="11396"/>
  </r>
  <r>
    <x v="388"/>
    <n v="18"/>
    <x v="11"/>
    <n v="113"/>
    <n v="436"/>
    <n v="26319"/>
  </r>
  <r>
    <x v="389"/>
    <n v="18"/>
    <x v="11"/>
    <n v="65"/>
    <n v="225"/>
    <n v="21704"/>
  </r>
  <r>
    <x v="390"/>
    <n v="18"/>
    <x v="11"/>
    <n v="49"/>
    <n v="152"/>
    <n v="12126"/>
  </r>
  <r>
    <x v="391"/>
    <n v="18"/>
    <x v="11"/>
    <n v="75"/>
    <n v="109"/>
    <n v="10438"/>
  </r>
  <r>
    <x v="392"/>
    <n v="18"/>
    <x v="11"/>
    <n v="768"/>
    <n v="3164"/>
    <n v="300573"/>
  </r>
  <r>
    <x v="393"/>
    <n v="18"/>
    <x v="11"/>
    <n v="64"/>
    <n v="148"/>
    <n v="12516"/>
  </r>
  <r>
    <x v="394"/>
    <n v="18"/>
    <x v="11"/>
    <n v="86"/>
    <n v="163"/>
    <n v="19201"/>
  </r>
  <r>
    <x v="395"/>
    <n v="18"/>
    <x v="11"/>
    <n v="45"/>
    <n v="226"/>
    <n v="13404"/>
  </r>
  <r>
    <x v="396"/>
    <n v="18"/>
    <x v="11"/>
    <n v="56"/>
    <n v="113"/>
    <n v="15979"/>
  </r>
  <r>
    <x v="397"/>
    <n v="18"/>
    <x v="11"/>
    <n v="62"/>
    <n v="133"/>
    <n v="20681"/>
  </r>
  <r>
    <x v="398"/>
    <n v="18"/>
    <x v="11"/>
    <n v="110"/>
    <n v="188"/>
    <n v="17774"/>
  </r>
  <r>
    <x v="399"/>
    <n v="19"/>
    <x v="12"/>
    <n v="77"/>
    <n v="908"/>
    <n v="38081"/>
  </r>
  <r>
    <x v="400"/>
    <n v="19"/>
    <x v="12"/>
    <n v="58"/>
    <n v="94"/>
    <n v="5370"/>
  </r>
  <r>
    <x v="401"/>
    <n v="19"/>
    <x v="12"/>
    <n v="43"/>
    <n v="96"/>
    <n v="6556"/>
  </r>
  <r>
    <x v="402"/>
    <n v="19"/>
    <x v="12"/>
    <n v="75"/>
    <n v="360"/>
    <n v="15060"/>
  </r>
  <r>
    <x v="403"/>
    <n v="19"/>
    <x v="12"/>
    <n v="46"/>
    <n v="320"/>
    <n v="11548"/>
  </r>
  <r>
    <x v="404"/>
    <n v="19"/>
    <x v="12"/>
    <n v="235"/>
    <n v="2612"/>
    <n v="105270"/>
  </r>
  <r>
    <x v="405"/>
    <n v="19"/>
    <x v="12"/>
    <n v="99"/>
    <n v="510"/>
    <n v="25406"/>
  </r>
  <r>
    <x v="406"/>
    <n v="19"/>
    <x v="12"/>
    <n v="40"/>
    <n v="109"/>
    <n v="4369"/>
  </r>
  <r>
    <x v="407"/>
    <n v="19"/>
    <x v="12"/>
    <n v="56"/>
    <n v="812"/>
    <n v="8378"/>
  </r>
  <r>
    <x v="408"/>
    <n v="19"/>
    <x v="12"/>
    <n v="97"/>
    <n v="273"/>
    <n v="18087"/>
  </r>
  <r>
    <x v="409"/>
    <n v="19"/>
    <x v="12"/>
    <n v="45"/>
    <n v="131"/>
    <n v="13246"/>
  </r>
  <r>
    <x v="410"/>
    <n v="19"/>
    <x v="12"/>
    <n v="150"/>
    <n v="431"/>
    <n v="34077"/>
  </r>
  <r>
    <x v="411"/>
    <n v="19"/>
    <x v="12"/>
    <n v="46"/>
    <n v="302"/>
    <n v="15181"/>
  </r>
  <r>
    <x v="412"/>
    <n v="19"/>
    <x v="12"/>
    <n v="55"/>
    <n v="140"/>
    <n v="4366"/>
  </r>
  <r>
    <x v="413"/>
    <n v="19"/>
    <x v="12"/>
    <n v="49"/>
    <n v="128"/>
    <n v="11750"/>
  </r>
  <r>
    <x v="414"/>
    <n v="19"/>
    <x v="12"/>
    <n v="51"/>
    <n v="165"/>
    <n v="7079"/>
  </r>
  <r>
    <x v="415"/>
    <n v="19"/>
    <x v="12"/>
    <n v="199"/>
    <n v="625"/>
    <n v="34809"/>
  </r>
  <r>
    <x v="416"/>
    <n v="19"/>
    <x v="12"/>
    <n v="57"/>
    <n v="132"/>
    <n v="16449"/>
  </r>
  <r>
    <x v="417"/>
    <n v="19"/>
    <x v="12"/>
    <n v="1030"/>
    <n v="12749"/>
    <n v="482037"/>
  </r>
  <r>
    <x v="418"/>
    <n v="19"/>
    <x v="12"/>
    <n v="63"/>
    <n v="540"/>
    <n v="11361"/>
  </r>
  <r>
    <x v="419"/>
    <n v="19"/>
    <x v="12"/>
    <n v="41"/>
    <n v="564"/>
    <n v="3930"/>
  </r>
  <r>
    <x v="420"/>
    <n v="19"/>
    <x v="12"/>
    <n v="53"/>
    <n v="82"/>
    <n v="558"/>
  </r>
  <r>
    <x v="421"/>
    <n v="19"/>
    <x v="12"/>
    <n v="59"/>
    <n v="105"/>
    <n v="1088"/>
  </r>
  <r>
    <x v="422"/>
    <n v="19"/>
    <x v="12"/>
    <n v="51"/>
    <n v="107"/>
    <n v="4359"/>
  </r>
  <r>
    <x v="423"/>
    <n v="19"/>
    <x v="12"/>
    <n v="51"/>
    <n v="197"/>
    <n v="1829"/>
  </r>
  <r>
    <x v="424"/>
    <n v="19"/>
    <x v="12"/>
    <n v="135"/>
    <n v="193"/>
    <n v="4518"/>
  </r>
  <r>
    <x v="425"/>
    <n v="19"/>
    <x v="12"/>
    <n v="65"/>
    <n v="215"/>
    <n v="10702"/>
  </r>
  <r>
    <x v="426"/>
    <n v="19"/>
    <x v="12"/>
    <n v="226"/>
    <n v="427"/>
    <n v="15595"/>
  </r>
  <r>
    <x v="427"/>
    <n v="19"/>
    <x v="12"/>
    <n v="67"/>
    <n v="648"/>
    <n v="16257"/>
  </r>
  <r>
    <x v="428"/>
    <n v="20"/>
    <x v="13"/>
    <n v="98"/>
    <n v="561"/>
    <n v="9159"/>
  </r>
  <r>
    <x v="429"/>
    <n v="20"/>
    <x v="13"/>
    <n v="158"/>
    <n v="1221"/>
    <n v="22386"/>
  </r>
  <r>
    <x v="430"/>
    <n v="20"/>
    <x v="13"/>
    <n v="48"/>
    <n v="517"/>
    <n v="12146"/>
  </r>
  <r>
    <x v="431"/>
    <n v="20"/>
    <x v="13"/>
    <n v="556"/>
    <n v="888"/>
    <n v="26384"/>
  </r>
  <r>
    <x v="432"/>
    <n v="20"/>
    <x v="13"/>
    <n v="111"/>
    <n v="219"/>
    <n v="12814"/>
  </r>
  <r>
    <x v="433"/>
    <n v="20"/>
    <x v="13"/>
    <n v="119"/>
    <n v="190"/>
    <n v="5460"/>
  </r>
  <r>
    <x v="434"/>
    <n v="20"/>
    <x v="13"/>
    <n v="83"/>
    <n v="134"/>
    <n v="3895"/>
  </r>
  <r>
    <x v="435"/>
    <n v="20"/>
    <x v="13"/>
    <n v="144"/>
    <n v="227"/>
    <n v="5999"/>
  </r>
  <r>
    <x v="436"/>
    <n v="20"/>
    <x v="13"/>
    <n v="40"/>
    <n v="59"/>
    <n v="791"/>
  </r>
  <r>
    <x v="437"/>
    <n v="20"/>
    <x v="13"/>
    <n v="82"/>
    <n v="147"/>
    <n v="7901"/>
  </r>
  <r>
    <x v="438"/>
    <n v="20"/>
    <x v="13"/>
    <n v="44"/>
    <n v="61"/>
    <n v="623"/>
  </r>
  <r>
    <x v="439"/>
    <n v="20"/>
    <x v="13"/>
    <n v="46"/>
    <n v="73"/>
    <n v="2051"/>
  </r>
  <r>
    <x v="440"/>
    <n v="20"/>
    <x v="13"/>
    <n v="49"/>
    <n v="82"/>
    <n v="2766"/>
  </r>
  <r>
    <x v="441"/>
    <n v="20"/>
    <x v="13"/>
    <n v="53"/>
    <n v="105"/>
    <n v="6005"/>
  </r>
  <r>
    <x v="442"/>
    <n v="20"/>
    <x v="13"/>
    <n v="346"/>
    <n v="863"/>
    <n v="47286"/>
  </r>
  <r>
    <x v="443"/>
    <n v="20"/>
    <x v="13"/>
    <n v="43"/>
    <n v="93"/>
    <n v="4164"/>
  </r>
  <r>
    <x v="444"/>
    <n v="20"/>
    <x v="13"/>
    <n v="41"/>
    <n v="50"/>
    <n v="1611"/>
  </r>
  <r>
    <x v="445"/>
    <n v="20"/>
    <x v="13"/>
    <n v="54"/>
    <n v="121"/>
    <n v="5669"/>
  </r>
  <r>
    <x v="446"/>
    <n v="20"/>
    <x v="13"/>
    <n v="67"/>
    <n v="82"/>
    <n v="427"/>
  </r>
  <r>
    <x v="447"/>
    <n v="20"/>
    <x v="13"/>
    <n v="79"/>
    <n v="134"/>
    <n v="6913"/>
  </r>
  <r>
    <x v="448"/>
    <n v="20"/>
    <x v="13"/>
    <n v="94"/>
    <n v="161"/>
    <n v="3371"/>
  </r>
  <r>
    <x v="449"/>
    <n v="20"/>
    <x v="13"/>
    <n v="67"/>
    <n v="91"/>
    <n v="4495"/>
  </r>
  <r>
    <x v="450"/>
    <n v="20"/>
    <x v="13"/>
    <n v="1043"/>
    <n v="1819"/>
    <n v="70166"/>
  </r>
  <r>
    <x v="451"/>
    <n v="20"/>
    <x v="13"/>
    <n v="44"/>
    <n v="61"/>
    <n v="1447"/>
  </r>
  <r>
    <x v="452"/>
    <n v="20"/>
    <x v="13"/>
    <n v="200"/>
    <n v="346"/>
    <n v="17439"/>
  </r>
  <r>
    <x v="453"/>
    <n v="20"/>
    <x v="13"/>
    <n v="305"/>
    <n v="464"/>
    <n v="17132"/>
  </r>
  <r>
    <x v="454"/>
    <n v="20"/>
    <x v="13"/>
    <n v="159"/>
    <n v="243"/>
    <n v="9516"/>
  </r>
  <r>
    <x v="455"/>
    <n v="20"/>
    <x v="13"/>
    <n v="55"/>
    <n v="85"/>
    <n v="661"/>
  </r>
  <r>
    <x v="456"/>
    <n v="20"/>
    <x v="13"/>
    <n v="74"/>
    <n v="123"/>
    <n v="5862"/>
  </r>
  <r>
    <x v="457"/>
    <n v="20"/>
    <x v="13"/>
    <n v="99"/>
    <n v="265"/>
    <n v="11702"/>
  </r>
  <r>
    <x v="458"/>
    <n v="20"/>
    <x v="13"/>
    <n v="44"/>
    <n v="86"/>
    <n v="1199"/>
  </r>
  <r>
    <x v="459"/>
    <n v="20"/>
    <x v="13"/>
    <n v="106"/>
    <n v="151"/>
    <n v="3176"/>
  </r>
  <r>
    <x v="460"/>
    <n v="20"/>
    <x v="13"/>
    <n v="63"/>
    <n v="84"/>
    <n v="665"/>
  </r>
  <r>
    <x v="461"/>
    <n v="20"/>
    <x v="13"/>
    <n v="43"/>
    <n v="59"/>
    <n v="1302"/>
  </r>
  <r>
    <x v="462"/>
    <n v="20"/>
    <x v="13"/>
    <n v="55"/>
    <n v="78"/>
    <n v="2106"/>
  </r>
  <r>
    <x v="463"/>
    <n v="20"/>
    <x v="13"/>
    <n v="44"/>
    <n v="99"/>
    <n v="5069"/>
  </r>
  <r>
    <x v="464"/>
    <n v="20"/>
    <x v="13"/>
    <n v="59"/>
    <n v="104"/>
    <n v="2006"/>
  </r>
  <r>
    <x v="465"/>
    <n v="20"/>
    <x v="13"/>
    <n v="110"/>
    <n v="148"/>
    <n v="2259"/>
  </r>
  <r>
    <x v="466"/>
    <n v="20"/>
    <x v="13"/>
    <n v="55"/>
    <n v="110"/>
    <n v="1844"/>
  </r>
  <r>
    <x v="467"/>
    <n v="20"/>
    <x v="13"/>
    <n v="96"/>
    <n v="395"/>
    <n v="19330"/>
  </r>
  <r>
    <x v="468"/>
    <n v="20"/>
    <x v="13"/>
    <n v="41"/>
    <n v="140"/>
    <n v="7409"/>
  </r>
  <r>
    <x v="469"/>
    <n v="20"/>
    <x v="13"/>
    <n v="61"/>
    <n v="113"/>
    <n v="8645"/>
  </r>
  <r>
    <x v="470"/>
    <n v="20"/>
    <x v="13"/>
    <n v="142"/>
    <n v="509"/>
    <n v="30764"/>
  </r>
  <r>
    <x v="471"/>
    <n v="20"/>
    <x v="13"/>
    <n v="42"/>
    <n v="82"/>
    <n v="2687"/>
  </r>
  <r>
    <x v="472"/>
    <n v="20"/>
    <x v="13"/>
    <n v="51"/>
    <n v="430"/>
    <n v="1614"/>
  </r>
  <r>
    <x v="473"/>
    <n v="20"/>
    <x v="13"/>
    <n v="3219"/>
    <n v="21275"/>
    <n v="519928"/>
  </r>
  <r>
    <x v="474"/>
    <n v="20"/>
    <x v="13"/>
    <n v="98"/>
    <n v="649"/>
    <n v="19552"/>
  </r>
  <r>
    <x v="475"/>
    <n v="20"/>
    <x v="13"/>
    <n v="111"/>
    <n v="422"/>
    <n v="18125"/>
  </r>
  <r>
    <x v="476"/>
    <n v="20"/>
    <x v="13"/>
    <n v="51"/>
    <n v="434"/>
    <n v="5406"/>
  </r>
  <r>
    <x v="477"/>
    <n v="20"/>
    <x v="13"/>
    <n v="167"/>
    <n v="1127"/>
    <n v="25859"/>
  </r>
  <r>
    <x v="478"/>
    <n v="20"/>
    <x v="13"/>
    <n v="60"/>
    <n v="102"/>
    <n v="9718"/>
  </r>
  <r>
    <x v="479"/>
    <n v="20"/>
    <x v="13"/>
    <n v="304"/>
    <n v="2563"/>
    <n v="77776"/>
  </r>
  <r>
    <x v="480"/>
    <n v="20"/>
    <x v="13"/>
    <n v="222"/>
    <n v="1462"/>
    <n v="40796"/>
  </r>
  <r>
    <x v="481"/>
    <n v="20"/>
    <x v="13"/>
    <n v="88"/>
    <n v="731"/>
    <n v="16187"/>
  </r>
  <r>
    <x v="482"/>
    <n v="20"/>
    <x v="13"/>
    <n v="232"/>
    <n v="1693"/>
    <n v="42594"/>
  </r>
  <r>
    <x v="483"/>
    <n v="20"/>
    <x v="13"/>
    <n v="149"/>
    <n v="1136"/>
    <n v="26480"/>
  </r>
  <r>
    <x v="484"/>
    <n v="20"/>
    <x v="13"/>
    <n v="53"/>
    <n v="376"/>
    <n v="12328"/>
  </r>
  <r>
    <x v="485"/>
    <n v="20"/>
    <x v="13"/>
    <n v="51"/>
    <n v="356"/>
    <n v="11242"/>
  </r>
  <r>
    <x v="486"/>
    <n v="20"/>
    <x v="13"/>
    <n v="94"/>
    <n v="420"/>
    <n v="18114"/>
  </r>
  <r>
    <x v="487"/>
    <n v="20"/>
    <x v="13"/>
    <n v="44"/>
    <n v="127"/>
    <n v="4450"/>
  </r>
  <r>
    <x v="488"/>
    <n v="20"/>
    <x v="13"/>
    <n v="224"/>
    <n v="1227"/>
    <n v="34574"/>
  </r>
  <r>
    <x v="489"/>
    <n v="20"/>
    <x v="13"/>
    <n v="43"/>
    <n v="54"/>
    <n v="1350"/>
  </r>
  <r>
    <x v="490"/>
    <n v="20"/>
    <x v="13"/>
    <n v="43"/>
    <n v="92"/>
    <n v="4123"/>
  </r>
  <r>
    <x v="491"/>
    <n v="20"/>
    <x v="13"/>
    <n v="110"/>
    <n v="156"/>
    <n v="3451"/>
  </r>
  <r>
    <x v="492"/>
    <n v="20"/>
    <x v="13"/>
    <n v="47"/>
    <n v="106"/>
    <n v="463"/>
  </r>
  <r>
    <x v="493"/>
    <n v="20"/>
    <x v="13"/>
    <n v="88"/>
    <n v="494"/>
    <n v="15259"/>
  </r>
  <r>
    <x v="494"/>
    <n v="20"/>
    <x v="13"/>
    <n v="49"/>
    <n v="79"/>
    <n v="5855"/>
  </r>
  <r>
    <x v="495"/>
    <n v="20"/>
    <x v="13"/>
    <n v="187"/>
    <n v="317"/>
    <n v="7661"/>
  </r>
  <r>
    <x v="496"/>
    <n v="20"/>
    <x v="13"/>
    <n v="71"/>
    <n v="101"/>
    <n v="5128"/>
  </r>
  <r>
    <x v="497"/>
    <n v="20"/>
    <x v="13"/>
    <n v="50"/>
    <n v="110"/>
    <n v="6333"/>
  </r>
  <r>
    <x v="498"/>
    <n v="20"/>
    <x v="13"/>
    <n v="52"/>
    <n v="545"/>
    <n v="5416"/>
  </r>
  <r>
    <x v="499"/>
    <n v="20"/>
    <x v="13"/>
    <n v="51"/>
    <n v="83"/>
    <n v="1426"/>
  </r>
  <r>
    <x v="500"/>
    <m/>
    <x v="14"/>
    <m/>
    <m/>
    <m/>
  </r>
  <r>
    <x v="500"/>
    <m/>
    <x v="14"/>
    <m/>
    <m/>
    <m/>
  </r>
  <r>
    <x v="500"/>
    <m/>
    <x v="14"/>
    <m/>
    <m/>
    <m/>
  </r>
  <r>
    <x v="500"/>
    <m/>
    <x v="14"/>
    <m/>
    <m/>
    <m/>
  </r>
  <r>
    <x v="500"/>
    <m/>
    <x v="14"/>
    <m/>
    <m/>
    <m/>
  </r>
  <r>
    <x v="500"/>
    <m/>
    <x v="14"/>
    <m/>
    <m/>
    <m/>
  </r>
  <r>
    <x v="500"/>
    <m/>
    <x v="14"/>
    <m/>
    <m/>
    <m/>
  </r>
  <r>
    <x v="500"/>
    <m/>
    <x v="14"/>
    <m/>
    <m/>
    <m/>
  </r>
  <r>
    <x v="500"/>
    <m/>
    <x v="14"/>
    <m/>
    <m/>
    <m/>
  </r>
  <r>
    <x v="500"/>
    <m/>
    <x v="14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2:E92" firstHeaderRow="1" firstDataRow="2" firstDataCol="1"/>
  <pivotFields count="6">
    <pivotField axis="axisRow" dataField="1" showAll="0" defaultSubtotal="0">
      <items count="501">
        <item x="6"/>
        <item x="223"/>
        <item x="7"/>
        <item x="242"/>
        <item x="8"/>
        <item x="397"/>
        <item x="9"/>
        <item x="10"/>
        <item x="488"/>
        <item x="78"/>
        <item x="79"/>
        <item x="489"/>
        <item x="431"/>
        <item x="432"/>
        <item x="433"/>
        <item x="434"/>
        <item x="435"/>
        <item x="436"/>
        <item x="437"/>
        <item x="336"/>
        <item x="371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43"/>
        <item x="244"/>
        <item x="438"/>
        <item x="439"/>
        <item x="405"/>
        <item x="258"/>
        <item x="259"/>
        <item x="260"/>
        <item x="261"/>
        <item x="262"/>
        <item x="263"/>
        <item x="264"/>
        <item x="265"/>
        <item x="80"/>
        <item x="490"/>
        <item x="491"/>
        <item x="245"/>
        <item x="283"/>
        <item x="179"/>
        <item x="406"/>
        <item x="284"/>
        <item x="285"/>
        <item x="286"/>
        <item x="287"/>
        <item x="337"/>
        <item x="338"/>
        <item x="372"/>
        <item x="339"/>
        <item x="386"/>
        <item x="387"/>
        <item x="358"/>
        <item x="89"/>
        <item x="90"/>
        <item x="492"/>
        <item x="142"/>
        <item x="340"/>
        <item x="440"/>
        <item x="143"/>
        <item x="91"/>
        <item x="224"/>
        <item x="225"/>
        <item x="407"/>
        <item x="235"/>
        <item x="236"/>
        <item x="237"/>
        <item x="238"/>
        <item x="11"/>
        <item x="220"/>
        <item x="221"/>
        <item x="266"/>
        <item x="246"/>
        <item x="288"/>
        <item x="0"/>
        <item x="399"/>
        <item x="144"/>
        <item x="359"/>
        <item x="360"/>
        <item x="361"/>
        <item x="267"/>
        <item x="12"/>
        <item x="1"/>
        <item x="92"/>
        <item x="2"/>
        <item x="341"/>
        <item x="342"/>
        <item x="493"/>
        <item x="180"/>
        <item x="309"/>
        <item x="310"/>
        <item x="362"/>
        <item x="467"/>
        <item x="468"/>
        <item x="311"/>
        <item x="312"/>
        <item x="313"/>
        <item x="272"/>
        <item x="273"/>
        <item x="274"/>
        <item x="275"/>
        <item x="400"/>
        <item x="314"/>
        <item x="315"/>
        <item x="268"/>
        <item x="401"/>
        <item x="469"/>
        <item x="470"/>
        <item x="316"/>
        <item x="317"/>
        <item x="318"/>
        <item x="363"/>
        <item x="319"/>
        <item x="402"/>
        <item x="276"/>
        <item x="277"/>
        <item x="320"/>
        <item x="321"/>
        <item x="322"/>
        <item x="428"/>
        <item x="429"/>
        <item x="430"/>
        <item x="323"/>
        <item x="471"/>
        <item x="441"/>
        <item x="472"/>
        <item x="473"/>
        <item x="13"/>
        <item x="474"/>
        <item x="475"/>
        <item x="403"/>
        <item x="476"/>
        <item x="324"/>
        <item x="477"/>
        <item x="278"/>
        <item x="279"/>
        <item x="145"/>
        <item x="199"/>
        <item x="408"/>
        <item x="409"/>
        <item x="410"/>
        <item x="343"/>
        <item x="344"/>
        <item x="411"/>
        <item x="345"/>
        <item x="412"/>
        <item x="413"/>
        <item x="414"/>
        <item x="415"/>
        <item x="416"/>
        <item x="346"/>
        <item x="404"/>
        <item x="200"/>
        <item x="417"/>
        <item x="325"/>
        <item x="226"/>
        <item x="227"/>
        <item x="228"/>
        <item x="289"/>
        <item x="290"/>
        <item x="291"/>
        <item x="292"/>
        <item x="293"/>
        <item x="418"/>
        <item x="146"/>
        <item x="93"/>
        <item x="94"/>
        <item x="14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269"/>
        <item x="170"/>
        <item x="171"/>
        <item x="172"/>
        <item x="347"/>
        <item x="95"/>
        <item x="173"/>
        <item x="398"/>
        <item x="96"/>
        <item x="97"/>
        <item x="98"/>
        <item x="99"/>
        <item x="15"/>
        <item x="16"/>
        <item x="478"/>
        <item x="479"/>
        <item x="442"/>
        <item x="17"/>
        <item x="280"/>
        <item x="239"/>
        <item x="18"/>
        <item x="240"/>
        <item x="19"/>
        <item x="20"/>
        <item x="21"/>
        <item x="22"/>
        <item x="23"/>
        <item x="24"/>
        <item x="241"/>
        <item x="25"/>
        <item x="26"/>
        <item x="27"/>
        <item x="28"/>
        <item x="29"/>
        <item x="30"/>
        <item x="31"/>
        <item x="32"/>
        <item x="33"/>
        <item x="34"/>
        <item x="181"/>
        <item x="494"/>
        <item x="443"/>
        <item x="444"/>
        <item x="174"/>
        <item x="445"/>
        <item x="446"/>
        <item x="447"/>
        <item x="448"/>
        <item x="326"/>
        <item x="480"/>
        <item x="35"/>
        <item x="36"/>
        <item x="37"/>
        <item x="38"/>
        <item x="39"/>
        <item x="40"/>
        <item x="41"/>
        <item x="388"/>
        <item x="389"/>
        <item x="390"/>
        <item x="39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392"/>
        <item x="393"/>
        <item x="394"/>
        <item x="395"/>
        <item x="396"/>
        <item x="247"/>
        <item x="373"/>
        <item x="449"/>
        <item x="450"/>
        <item x="451"/>
        <item x="452"/>
        <item x="453"/>
        <item x="454"/>
        <item x="455"/>
        <item x="456"/>
        <item x="457"/>
        <item x="348"/>
        <item x="349"/>
        <item x="374"/>
        <item x="248"/>
        <item x="249"/>
        <item x="250"/>
        <item x="251"/>
        <item x="419"/>
        <item x="420"/>
        <item x="421"/>
        <item x="422"/>
        <item x="350"/>
        <item x="252"/>
        <item x="375"/>
        <item x="376"/>
        <item x="377"/>
        <item x="378"/>
        <item x="5"/>
        <item x="42"/>
        <item x="327"/>
        <item x="281"/>
        <item x="229"/>
        <item x="423"/>
        <item x="81"/>
        <item x="43"/>
        <item x="351"/>
        <item x="294"/>
        <item x="297"/>
        <item x="298"/>
        <item x="299"/>
        <item x="300"/>
        <item x="301"/>
        <item x="302"/>
        <item x="303"/>
        <item x="304"/>
        <item x="100"/>
        <item x="230"/>
        <item x="270"/>
        <item x="82"/>
        <item x="201"/>
        <item x="83"/>
        <item x="379"/>
        <item x="424"/>
        <item x="425"/>
        <item x="495"/>
        <item x="496"/>
        <item x="458"/>
        <item x="198"/>
        <item x="380"/>
        <item x="305"/>
        <item x="306"/>
        <item x="307"/>
        <item x="352"/>
        <item x="497"/>
        <item x="459"/>
        <item x="460"/>
        <item x="461"/>
        <item x="462"/>
        <item x="463"/>
        <item x="464"/>
        <item x="282"/>
        <item x="328"/>
        <item x="329"/>
        <item x="330"/>
        <item x="331"/>
        <item x="332"/>
        <item x="44"/>
        <item x="140"/>
        <item x="141"/>
        <item x="175"/>
        <item x="465"/>
        <item x="381"/>
        <item x="333"/>
        <item x="481"/>
        <item x="364"/>
        <item x="365"/>
        <item x="334"/>
        <item x="482"/>
        <item x="483"/>
        <item x="231"/>
        <item x="84"/>
        <item x="253"/>
        <item x="353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85"/>
        <item x="254"/>
        <item x="366"/>
        <item x="367"/>
        <item x="368"/>
        <item x="369"/>
        <item x="370"/>
        <item x="354"/>
        <item x="355"/>
        <item x="176"/>
        <item x="138"/>
        <item x="45"/>
        <item x="335"/>
        <item x="308"/>
        <item x="484"/>
        <item x="485"/>
        <item x="498"/>
        <item x="486"/>
        <item x="222"/>
        <item x="255"/>
        <item x="256"/>
        <item x="46"/>
        <item x="232"/>
        <item x="233"/>
        <item x="295"/>
        <item x="296"/>
        <item x="426"/>
        <item x="427"/>
        <item x="86"/>
        <item x="87"/>
        <item x="88"/>
        <item x="177"/>
        <item x="234"/>
        <item x="382"/>
        <item x="383"/>
        <item x="466"/>
        <item x="384"/>
        <item x="499"/>
        <item x="356"/>
        <item x="47"/>
        <item x="48"/>
        <item x="49"/>
        <item x="385"/>
        <item x="178"/>
        <item x="487"/>
        <item x="13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271"/>
        <item x="77"/>
        <item x="357"/>
        <item x="3"/>
        <item x="4"/>
        <item x="257"/>
        <item x="202"/>
        <item x="500"/>
      </items>
    </pivotField>
    <pivotField showAll="0"/>
    <pivotField axis="axisRow" showAll="0" sortType="descending">
      <items count="33">
        <item m="1" x="22"/>
        <item sd="0" m="1" x="27"/>
        <item m="1" x="19"/>
        <item sd="0" x="8"/>
        <item sd="0" m="1" x="28"/>
        <item sd="0" m="1" x="17"/>
        <item m="1" x="24"/>
        <item m="1" x="25"/>
        <item m="1" x="15"/>
        <item sd="0" m="1" x="16"/>
        <item m="1" x="18"/>
        <item sd="0" x="9"/>
        <item m="1" x="23"/>
        <item m="1" x="20"/>
        <item sd="0" m="1" x="21"/>
        <item m="1" x="26"/>
        <item sd="0" x="14"/>
        <item m="1" x="30"/>
        <item m="1" x="31"/>
        <item m="1" x="29"/>
        <item sd="0" x="0"/>
        <item x="1"/>
        <item sd="0" x="2"/>
        <item sd="0" x="3"/>
        <item sd="0" x="4"/>
        <item sd="0" x="5"/>
        <item sd="0" x="7"/>
        <item sd="0" x="6"/>
        <item sd="0" x="10"/>
        <item sd="0" x="11"/>
        <item sd="0" x="12"/>
        <item sd="0" x="1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/>
    <pivotField dataField="1" showAll="0"/>
    <pivotField dataField="1" showAll="0"/>
  </pivotFields>
  <rowFields count="2">
    <field x="2"/>
    <field x="0"/>
  </rowFields>
  <rowItems count="89">
    <i>
      <x v="21"/>
    </i>
    <i r="1">
      <x/>
    </i>
    <i r="1">
      <x v="2"/>
    </i>
    <i r="1">
      <x v="4"/>
    </i>
    <i r="1">
      <x v="6"/>
    </i>
    <i r="1">
      <x v="7"/>
    </i>
    <i r="1">
      <x v="84"/>
    </i>
    <i r="1">
      <x v="97"/>
    </i>
    <i r="1">
      <x v="143"/>
    </i>
    <i r="1">
      <x v="183"/>
    </i>
    <i r="1">
      <x v="219"/>
    </i>
    <i r="1">
      <x v="220"/>
    </i>
    <i r="1">
      <x v="224"/>
    </i>
    <i r="1">
      <x v="227"/>
    </i>
    <i r="1">
      <x v="229"/>
    </i>
    <i r="1">
      <x v="230"/>
    </i>
    <i r="1">
      <x v="231"/>
    </i>
    <i r="1">
      <x v="232"/>
    </i>
    <i r="1">
      <x v="233"/>
    </i>
    <i r="1">
      <x v="234"/>
    </i>
    <i r="1">
      <x v="236"/>
    </i>
    <i r="1">
      <x v="237"/>
    </i>
    <i r="1">
      <x v="238"/>
    </i>
    <i r="1">
      <x v="239"/>
    </i>
    <i r="1">
      <x v="240"/>
    </i>
    <i r="1">
      <x v="241"/>
    </i>
    <i r="1">
      <x v="242"/>
    </i>
    <i r="1">
      <x v="243"/>
    </i>
    <i r="1">
      <x v="244"/>
    </i>
    <i r="1">
      <x v="245"/>
    </i>
    <i r="1">
      <x v="257"/>
    </i>
    <i r="1">
      <x v="258"/>
    </i>
    <i r="1">
      <x v="259"/>
    </i>
    <i r="1">
      <x v="260"/>
    </i>
    <i r="1">
      <x v="261"/>
    </i>
    <i r="1">
      <x v="262"/>
    </i>
    <i r="1">
      <x v="263"/>
    </i>
    <i r="1">
      <x v="317"/>
    </i>
    <i r="1">
      <x v="318"/>
    </i>
    <i r="1">
      <x v="324"/>
    </i>
    <i r="1">
      <x v="366"/>
    </i>
    <i r="1">
      <x v="431"/>
    </i>
    <i r="1">
      <x v="441"/>
    </i>
    <i r="1">
      <x v="459"/>
    </i>
    <i r="1">
      <x v="460"/>
    </i>
    <i r="1">
      <x v="461"/>
    </i>
    <i r="1">
      <x v="466"/>
    </i>
    <i r="1">
      <x v="467"/>
    </i>
    <i r="1">
      <x v="468"/>
    </i>
    <i r="1">
      <x v="469"/>
    </i>
    <i r="1">
      <x v="470"/>
    </i>
    <i r="1">
      <x v="471"/>
    </i>
    <i r="1">
      <x v="472"/>
    </i>
    <i r="1">
      <x v="473"/>
    </i>
    <i r="1">
      <x v="474"/>
    </i>
    <i r="1">
      <x v="475"/>
    </i>
    <i r="1">
      <x v="476"/>
    </i>
    <i r="1">
      <x v="477"/>
    </i>
    <i r="1">
      <x v="478"/>
    </i>
    <i r="1">
      <x v="479"/>
    </i>
    <i r="1">
      <x v="480"/>
    </i>
    <i r="1">
      <x v="481"/>
    </i>
    <i r="1">
      <x v="482"/>
    </i>
    <i r="1">
      <x v="483"/>
    </i>
    <i r="1">
      <x v="484"/>
    </i>
    <i r="1">
      <x v="485"/>
    </i>
    <i r="1">
      <x v="486"/>
    </i>
    <i r="1">
      <x v="487"/>
    </i>
    <i r="1">
      <x v="488"/>
    </i>
    <i r="1">
      <x v="489"/>
    </i>
    <i r="1">
      <x v="490"/>
    </i>
    <i r="1">
      <x v="491"/>
    </i>
    <i r="1">
      <x v="492"/>
    </i>
    <i r="1">
      <x v="494"/>
    </i>
    <i>
      <x v="31"/>
    </i>
    <i>
      <x v="22"/>
    </i>
    <i>
      <x v="23"/>
    </i>
    <i>
      <x v="24"/>
    </i>
    <i>
      <x v="11"/>
    </i>
    <i>
      <x v="26"/>
    </i>
    <i>
      <x v="25"/>
    </i>
    <i>
      <x v="30"/>
    </i>
    <i>
      <x v="28"/>
    </i>
    <i>
      <x v="27"/>
    </i>
    <i>
      <x v="29"/>
    </i>
    <i>
      <x v="3"/>
    </i>
    <i>
      <x v="20"/>
    </i>
    <i>
      <x v="16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of Visits" fld="3" baseField="0" baseItem="0"/>
    <dataField name="Sum of Views" fld="4" baseField="0" baseItem="0"/>
    <dataField name="Sum of Time Online" fld="5" baseField="0" baseItem="0"/>
    <dataField name="Count of Keywords" fld="0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001"/>
  <sheetViews>
    <sheetView workbookViewId="0">
      <selection activeCell="B26" sqref="B26"/>
    </sheetView>
  </sheetViews>
  <sheetFormatPr defaultRowHeight="15"/>
  <sheetData>
    <row r="1" spans="1:7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>
      <c r="A2" s="1">
        <v>40118</v>
      </c>
      <c r="B2" t="s">
        <v>7</v>
      </c>
      <c r="C2">
        <v>2736</v>
      </c>
      <c r="D2" s="2">
        <v>2E-3</v>
      </c>
      <c r="E2">
        <v>6594</v>
      </c>
      <c r="F2" s="2">
        <v>1E-3</v>
      </c>
      <c r="G2">
        <v>636568</v>
      </c>
    </row>
    <row r="3" spans="1:7">
      <c r="A3" s="1">
        <v>40118</v>
      </c>
      <c r="B3" t="s">
        <v>8</v>
      </c>
      <c r="C3">
        <v>1842</v>
      </c>
      <c r="D3" s="2">
        <v>1E-3</v>
      </c>
      <c r="E3">
        <v>12796</v>
      </c>
      <c r="F3" s="2">
        <v>1E-3</v>
      </c>
      <c r="G3">
        <v>296514</v>
      </c>
    </row>
    <row r="4" spans="1:7">
      <c r="A4" s="1">
        <v>40148</v>
      </c>
      <c r="B4" t="s">
        <v>8</v>
      </c>
      <c r="C4">
        <v>1377</v>
      </c>
      <c r="D4" s="2">
        <v>1E-3</v>
      </c>
      <c r="E4">
        <v>8479</v>
      </c>
      <c r="F4" s="2">
        <v>1E-3</v>
      </c>
      <c r="G4">
        <v>223414</v>
      </c>
    </row>
    <row r="5" spans="1:7">
      <c r="A5" s="1">
        <v>40118</v>
      </c>
      <c r="B5" t="s">
        <v>9</v>
      </c>
      <c r="C5">
        <v>1274</v>
      </c>
      <c r="D5" s="2">
        <v>1E-3</v>
      </c>
      <c r="E5">
        <v>4446</v>
      </c>
      <c r="F5" s="2">
        <v>0</v>
      </c>
      <c r="G5">
        <v>256146</v>
      </c>
    </row>
    <row r="6" spans="1:7">
      <c r="A6" s="1">
        <v>40118</v>
      </c>
      <c r="B6" t="s">
        <v>10</v>
      </c>
      <c r="C6">
        <v>1209</v>
      </c>
      <c r="D6" s="2">
        <v>1E-3</v>
      </c>
      <c r="E6">
        <v>4457</v>
      </c>
      <c r="F6" s="2">
        <v>0</v>
      </c>
      <c r="G6">
        <v>336426</v>
      </c>
    </row>
    <row r="7" spans="1:7">
      <c r="A7" s="1">
        <v>40118</v>
      </c>
      <c r="B7" t="s">
        <v>11</v>
      </c>
      <c r="C7">
        <v>1080</v>
      </c>
      <c r="D7" s="2">
        <v>1E-3</v>
      </c>
      <c r="E7">
        <v>2484</v>
      </c>
      <c r="F7" s="2">
        <v>0</v>
      </c>
      <c r="G7">
        <v>223697</v>
      </c>
    </row>
    <row r="8" spans="1:7">
      <c r="A8" s="1">
        <v>40118</v>
      </c>
      <c r="B8" t="s">
        <v>12</v>
      </c>
      <c r="C8">
        <v>1018</v>
      </c>
      <c r="D8" s="2">
        <v>1E-3</v>
      </c>
      <c r="E8">
        <v>2227</v>
      </c>
      <c r="F8" s="2">
        <v>0</v>
      </c>
      <c r="G8">
        <v>242086</v>
      </c>
    </row>
    <row r="9" spans="1:7">
      <c r="A9" s="1">
        <v>40118</v>
      </c>
      <c r="B9" t="s">
        <v>13</v>
      </c>
      <c r="C9">
        <v>990</v>
      </c>
      <c r="D9" s="2">
        <v>1E-3</v>
      </c>
      <c r="E9">
        <v>4069</v>
      </c>
      <c r="F9" s="2">
        <v>0</v>
      </c>
      <c r="G9">
        <v>206138</v>
      </c>
    </row>
    <row r="10" spans="1:7">
      <c r="A10" s="1">
        <v>40118</v>
      </c>
      <c r="B10" t="s">
        <v>14</v>
      </c>
      <c r="C10">
        <v>951</v>
      </c>
      <c r="D10" s="2">
        <v>1E-3</v>
      </c>
      <c r="E10">
        <v>3572</v>
      </c>
      <c r="F10" s="2">
        <v>0</v>
      </c>
      <c r="G10">
        <v>228687</v>
      </c>
    </row>
    <row r="11" spans="1:7">
      <c r="A11" s="1">
        <v>40118</v>
      </c>
      <c r="B11" t="s">
        <v>15</v>
      </c>
      <c r="C11">
        <v>918</v>
      </c>
      <c r="D11" s="2">
        <v>1E-3</v>
      </c>
      <c r="E11">
        <v>3638</v>
      </c>
      <c r="F11" s="2">
        <v>0</v>
      </c>
      <c r="G11">
        <v>290861</v>
      </c>
    </row>
    <row r="12" spans="1:7">
      <c r="A12" s="1">
        <v>40148</v>
      </c>
      <c r="B12" t="s">
        <v>7</v>
      </c>
      <c r="C12">
        <v>807</v>
      </c>
      <c r="D12" s="2">
        <v>0</v>
      </c>
      <c r="E12">
        <v>1944</v>
      </c>
      <c r="F12" s="2">
        <v>0</v>
      </c>
      <c r="G12">
        <v>171106</v>
      </c>
    </row>
    <row r="13" spans="1:7">
      <c r="A13" s="1">
        <v>40118</v>
      </c>
      <c r="B13" t="s">
        <v>16</v>
      </c>
      <c r="C13">
        <v>786</v>
      </c>
      <c r="D13" s="2">
        <v>0</v>
      </c>
      <c r="E13">
        <v>3323</v>
      </c>
      <c r="F13" s="2">
        <v>0</v>
      </c>
      <c r="G13">
        <v>179924</v>
      </c>
    </row>
    <row r="14" spans="1:7">
      <c r="A14" s="1">
        <v>40148</v>
      </c>
      <c r="B14" t="s">
        <v>9</v>
      </c>
      <c r="C14">
        <v>741</v>
      </c>
      <c r="D14" s="2">
        <v>0</v>
      </c>
      <c r="E14">
        <v>1885</v>
      </c>
      <c r="F14" s="2">
        <v>0</v>
      </c>
      <c r="G14">
        <v>119504</v>
      </c>
    </row>
    <row r="15" spans="1:7">
      <c r="A15" s="1">
        <v>40118</v>
      </c>
      <c r="B15" t="s">
        <v>17</v>
      </c>
      <c r="C15">
        <v>702</v>
      </c>
      <c r="D15" s="2">
        <v>0</v>
      </c>
      <c r="E15">
        <v>1225</v>
      </c>
      <c r="F15" s="2">
        <v>0</v>
      </c>
      <c r="G15">
        <v>51582</v>
      </c>
    </row>
    <row r="16" spans="1:7">
      <c r="A16" s="1">
        <v>40118</v>
      </c>
      <c r="B16" t="s">
        <v>18</v>
      </c>
      <c r="C16">
        <v>668</v>
      </c>
      <c r="D16" s="2">
        <v>0</v>
      </c>
      <c r="E16">
        <v>3241</v>
      </c>
      <c r="F16" s="2">
        <v>0</v>
      </c>
      <c r="G16">
        <v>167606</v>
      </c>
    </row>
    <row r="17" spans="1:7">
      <c r="A17" s="1">
        <v>40118</v>
      </c>
      <c r="B17" t="s">
        <v>19</v>
      </c>
      <c r="C17">
        <v>661</v>
      </c>
      <c r="D17" s="2">
        <v>0</v>
      </c>
      <c r="E17">
        <v>1565</v>
      </c>
      <c r="F17" s="2">
        <v>0</v>
      </c>
      <c r="G17">
        <v>144882</v>
      </c>
    </row>
    <row r="18" spans="1:7">
      <c r="A18" s="1">
        <v>40118</v>
      </c>
      <c r="B18" t="s">
        <v>20</v>
      </c>
      <c r="C18">
        <v>640</v>
      </c>
      <c r="D18" s="2">
        <v>0</v>
      </c>
      <c r="E18">
        <v>8126</v>
      </c>
      <c r="F18" s="2">
        <v>1E-3</v>
      </c>
      <c r="G18">
        <v>307832</v>
      </c>
    </row>
    <row r="19" spans="1:7">
      <c r="A19" s="1">
        <v>40148</v>
      </c>
      <c r="B19" t="s">
        <v>10</v>
      </c>
      <c r="C19">
        <v>636</v>
      </c>
      <c r="D19" s="2">
        <v>0</v>
      </c>
      <c r="E19">
        <v>2379</v>
      </c>
      <c r="F19" s="2">
        <v>0</v>
      </c>
      <c r="G19">
        <v>137888</v>
      </c>
    </row>
    <row r="20" spans="1:7">
      <c r="A20" s="1">
        <v>40148</v>
      </c>
      <c r="B20" t="s">
        <v>12</v>
      </c>
      <c r="C20">
        <v>597</v>
      </c>
      <c r="D20" s="2">
        <v>0</v>
      </c>
      <c r="E20">
        <v>1316</v>
      </c>
      <c r="F20" s="2">
        <v>0</v>
      </c>
      <c r="G20">
        <v>110858</v>
      </c>
    </row>
    <row r="21" spans="1:7">
      <c r="A21" s="1">
        <v>40148</v>
      </c>
      <c r="B21" t="s">
        <v>16</v>
      </c>
      <c r="C21">
        <v>560</v>
      </c>
      <c r="D21" s="2">
        <v>0</v>
      </c>
      <c r="E21">
        <v>2264</v>
      </c>
      <c r="F21" s="2">
        <v>0</v>
      </c>
      <c r="G21">
        <v>135144</v>
      </c>
    </row>
    <row r="22" spans="1:7">
      <c r="A22" s="1">
        <v>40148</v>
      </c>
      <c r="B22" t="s">
        <v>13</v>
      </c>
      <c r="C22">
        <v>559</v>
      </c>
      <c r="D22" s="2">
        <v>0</v>
      </c>
      <c r="E22">
        <v>2773</v>
      </c>
      <c r="F22" s="2">
        <v>0</v>
      </c>
      <c r="G22">
        <v>119338</v>
      </c>
    </row>
    <row r="23" spans="1:7">
      <c r="A23" s="1">
        <v>40148</v>
      </c>
      <c r="B23" t="s">
        <v>11</v>
      </c>
      <c r="C23">
        <v>533</v>
      </c>
      <c r="D23" s="2">
        <v>0</v>
      </c>
      <c r="E23">
        <v>1283</v>
      </c>
      <c r="F23" s="2">
        <v>0</v>
      </c>
      <c r="G23">
        <v>147117</v>
      </c>
    </row>
    <row r="24" spans="1:7">
      <c r="A24" s="1">
        <v>40118</v>
      </c>
      <c r="B24" t="s">
        <v>21</v>
      </c>
      <c r="C24">
        <v>504</v>
      </c>
      <c r="D24" s="2">
        <v>0</v>
      </c>
      <c r="E24">
        <v>6746</v>
      </c>
      <c r="F24" s="2">
        <v>1E-3</v>
      </c>
      <c r="G24">
        <v>31944</v>
      </c>
    </row>
    <row r="25" spans="1:7">
      <c r="A25" s="1">
        <v>40118</v>
      </c>
      <c r="B25" t="s">
        <v>22</v>
      </c>
      <c r="C25">
        <v>503</v>
      </c>
      <c r="D25" s="2">
        <v>0</v>
      </c>
      <c r="E25">
        <v>1477</v>
      </c>
      <c r="F25" s="2">
        <v>0</v>
      </c>
      <c r="G25">
        <v>98325</v>
      </c>
    </row>
    <row r="26" spans="1:7">
      <c r="A26" s="1">
        <v>40118</v>
      </c>
      <c r="B26" t="s">
        <v>23</v>
      </c>
      <c r="C26">
        <v>499</v>
      </c>
      <c r="D26" s="2">
        <v>0</v>
      </c>
      <c r="E26">
        <v>1520</v>
      </c>
      <c r="F26" s="2">
        <v>0</v>
      </c>
      <c r="G26">
        <v>97003</v>
      </c>
    </row>
    <row r="27" spans="1:7">
      <c r="A27" s="1">
        <v>40118</v>
      </c>
      <c r="B27" t="s">
        <v>24</v>
      </c>
      <c r="C27">
        <v>482</v>
      </c>
      <c r="D27" s="2">
        <v>0</v>
      </c>
      <c r="E27">
        <v>1960</v>
      </c>
      <c r="F27" s="2">
        <v>0</v>
      </c>
      <c r="G27">
        <v>188443</v>
      </c>
    </row>
    <row r="28" spans="1:7">
      <c r="A28" s="1">
        <v>40148</v>
      </c>
      <c r="B28" t="s">
        <v>15</v>
      </c>
      <c r="C28">
        <v>477</v>
      </c>
      <c r="D28" s="2">
        <v>0</v>
      </c>
      <c r="E28">
        <v>2028</v>
      </c>
      <c r="F28" s="2">
        <v>0</v>
      </c>
      <c r="G28">
        <v>154281</v>
      </c>
    </row>
    <row r="29" spans="1:7">
      <c r="A29" s="1">
        <v>40118</v>
      </c>
      <c r="B29" t="s">
        <v>25</v>
      </c>
      <c r="C29">
        <v>425</v>
      </c>
      <c r="D29" s="2">
        <v>0</v>
      </c>
      <c r="E29">
        <v>938</v>
      </c>
      <c r="F29" s="2">
        <v>0</v>
      </c>
      <c r="G29">
        <v>77335</v>
      </c>
    </row>
    <row r="30" spans="1:7">
      <c r="A30" s="1">
        <v>40148</v>
      </c>
      <c r="B30" t="s">
        <v>18</v>
      </c>
      <c r="C30">
        <v>407</v>
      </c>
      <c r="D30" s="2">
        <v>0</v>
      </c>
      <c r="E30">
        <v>1881</v>
      </c>
      <c r="F30" s="2">
        <v>0</v>
      </c>
      <c r="G30">
        <v>80282</v>
      </c>
    </row>
    <row r="31" spans="1:7">
      <c r="A31" s="1">
        <v>40148</v>
      </c>
      <c r="B31" t="s">
        <v>14</v>
      </c>
      <c r="C31">
        <v>405</v>
      </c>
      <c r="D31" s="2">
        <v>0</v>
      </c>
      <c r="E31">
        <v>1232</v>
      </c>
      <c r="F31" s="2">
        <v>0</v>
      </c>
      <c r="G31">
        <v>105852</v>
      </c>
    </row>
    <row r="32" spans="1:7">
      <c r="A32" s="1">
        <v>40118</v>
      </c>
      <c r="B32" t="s">
        <v>26</v>
      </c>
      <c r="C32">
        <v>394</v>
      </c>
      <c r="D32" s="2">
        <v>0</v>
      </c>
      <c r="E32">
        <v>1949</v>
      </c>
      <c r="F32" s="2">
        <v>0</v>
      </c>
      <c r="G32">
        <v>132140</v>
      </c>
    </row>
    <row r="33" spans="1:7">
      <c r="A33" s="1">
        <v>40118</v>
      </c>
      <c r="B33" t="s">
        <v>27</v>
      </c>
      <c r="C33">
        <v>393</v>
      </c>
      <c r="D33" s="2">
        <v>0</v>
      </c>
      <c r="E33">
        <v>866</v>
      </c>
      <c r="F33" s="2">
        <v>0</v>
      </c>
      <c r="G33">
        <v>93331</v>
      </c>
    </row>
    <row r="34" spans="1:7">
      <c r="A34" s="1">
        <v>40148</v>
      </c>
      <c r="B34" t="s">
        <v>20</v>
      </c>
      <c r="C34">
        <v>390</v>
      </c>
      <c r="D34" s="2">
        <v>0</v>
      </c>
      <c r="E34">
        <v>4623</v>
      </c>
      <c r="F34" s="2">
        <v>0</v>
      </c>
      <c r="G34">
        <v>174205</v>
      </c>
    </row>
    <row r="35" spans="1:7">
      <c r="A35" s="1">
        <v>40118</v>
      </c>
      <c r="B35" t="s">
        <v>28</v>
      </c>
      <c r="C35">
        <v>387</v>
      </c>
      <c r="D35" s="2">
        <v>0</v>
      </c>
      <c r="E35">
        <v>1956</v>
      </c>
      <c r="F35" s="2">
        <v>0</v>
      </c>
      <c r="G35">
        <v>128117</v>
      </c>
    </row>
    <row r="36" spans="1:7">
      <c r="A36" s="1">
        <v>40148</v>
      </c>
      <c r="B36" t="s">
        <v>19</v>
      </c>
      <c r="C36">
        <v>376</v>
      </c>
      <c r="D36" s="2">
        <v>0</v>
      </c>
      <c r="E36">
        <v>869</v>
      </c>
      <c r="F36" s="2">
        <v>0</v>
      </c>
      <c r="G36">
        <v>82555</v>
      </c>
    </row>
    <row r="37" spans="1:7">
      <c r="A37" s="1">
        <v>40118</v>
      </c>
      <c r="B37" t="s">
        <v>29</v>
      </c>
      <c r="C37">
        <v>375</v>
      </c>
      <c r="D37" s="2">
        <v>0</v>
      </c>
      <c r="E37">
        <v>5370</v>
      </c>
      <c r="F37" s="2">
        <v>0</v>
      </c>
      <c r="G37">
        <v>28836</v>
      </c>
    </row>
    <row r="38" spans="1:7">
      <c r="A38" s="1">
        <v>40118</v>
      </c>
      <c r="B38" t="s">
        <v>30</v>
      </c>
      <c r="C38">
        <v>351</v>
      </c>
      <c r="D38" s="2">
        <v>0</v>
      </c>
      <c r="E38">
        <v>541</v>
      </c>
      <c r="F38" s="2">
        <v>0</v>
      </c>
      <c r="G38">
        <v>14028</v>
      </c>
    </row>
    <row r="39" spans="1:7">
      <c r="A39" s="1">
        <v>40148</v>
      </c>
      <c r="B39" t="s">
        <v>17</v>
      </c>
      <c r="C39">
        <v>341</v>
      </c>
      <c r="D39" s="2">
        <v>0</v>
      </c>
      <c r="E39">
        <v>594</v>
      </c>
      <c r="F39" s="2">
        <v>0</v>
      </c>
      <c r="G39">
        <v>18584</v>
      </c>
    </row>
    <row r="40" spans="1:7">
      <c r="A40" s="1">
        <v>40118</v>
      </c>
      <c r="B40" t="s">
        <v>31</v>
      </c>
      <c r="C40">
        <v>335</v>
      </c>
      <c r="D40" s="2">
        <v>0</v>
      </c>
      <c r="E40">
        <v>587</v>
      </c>
      <c r="F40" s="2">
        <v>0</v>
      </c>
      <c r="G40">
        <v>16000</v>
      </c>
    </row>
    <row r="41" spans="1:7">
      <c r="A41" s="1">
        <v>40118</v>
      </c>
      <c r="B41" t="s">
        <v>32</v>
      </c>
      <c r="C41">
        <v>326</v>
      </c>
      <c r="D41" s="2">
        <v>0</v>
      </c>
      <c r="E41">
        <v>1634</v>
      </c>
      <c r="F41" s="2">
        <v>0</v>
      </c>
      <c r="G41">
        <v>58652</v>
      </c>
    </row>
    <row r="42" spans="1:7">
      <c r="A42" s="1">
        <v>40148</v>
      </c>
      <c r="B42" t="s">
        <v>23</v>
      </c>
      <c r="C42">
        <v>314</v>
      </c>
      <c r="D42" s="2">
        <v>0</v>
      </c>
      <c r="E42">
        <v>773</v>
      </c>
      <c r="F42" s="2">
        <v>0</v>
      </c>
      <c r="G42">
        <v>53589</v>
      </c>
    </row>
    <row r="43" spans="1:7">
      <c r="A43" s="1">
        <v>40118</v>
      </c>
      <c r="B43" t="s">
        <v>33</v>
      </c>
      <c r="C43">
        <v>298</v>
      </c>
      <c r="D43" s="2">
        <v>0</v>
      </c>
      <c r="E43">
        <v>2035</v>
      </c>
      <c r="F43" s="2">
        <v>0</v>
      </c>
      <c r="G43">
        <v>52682</v>
      </c>
    </row>
    <row r="44" spans="1:7">
      <c r="A44" s="1">
        <v>40118</v>
      </c>
      <c r="B44" t="s">
        <v>34</v>
      </c>
      <c r="C44">
        <v>297</v>
      </c>
      <c r="D44" s="2">
        <v>0</v>
      </c>
      <c r="E44">
        <v>1236</v>
      </c>
      <c r="F44" s="2">
        <v>0</v>
      </c>
      <c r="G44">
        <v>42379</v>
      </c>
    </row>
    <row r="45" spans="1:7">
      <c r="A45" s="1">
        <v>40118</v>
      </c>
      <c r="B45" t="s">
        <v>35</v>
      </c>
      <c r="C45">
        <v>290</v>
      </c>
      <c r="D45" s="2">
        <v>0</v>
      </c>
      <c r="E45">
        <v>1232</v>
      </c>
      <c r="F45" s="2">
        <v>0</v>
      </c>
      <c r="G45">
        <v>14457</v>
      </c>
    </row>
    <row r="46" spans="1:7">
      <c r="A46" s="1">
        <v>40148</v>
      </c>
      <c r="B46" t="s">
        <v>24</v>
      </c>
      <c r="C46">
        <v>286</v>
      </c>
      <c r="D46" s="2">
        <v>0</v>
      </c>
      <c r="E46">
        <v>1204</v>
      </c>
      <c r="F46" s="2">
        <v>0</v>
      </c>
      <c r="G46">
        <v>112130</v>
      </c>
    </row>
    <row r="47" spans="1:7">
      <c r="A47" s="1">
        <v>40118</v>
      </c>
      <c r="B47" t="s">
        <v>36</v>
      </c>
      <c r="C47">
        <v>278</v>
      </c>
      <c r="D47" s="2">
        <v>0</v>
      </c>
      <c r="E47">
        <v>550</v>
      </c>
      <c r="F47" s="2">
        <v>0</v>
      </c>
      <c r="G47">
        <v>42610</v>
      </c>
    </row>
    <row r="48" spans="1:7">
      <c r="A48" s="1">
        <v>40118</v>
      </c>
      <c r="B48" t="s">
        <v>37</v>
      </c>
      <c r="C48">
        <v>268</v>
      </c>
      <c r="D48" s="2">
        <v>0</v>
      </c>
      <c r="E48">
        <v>566</v>
      </c>
      <c r="F48" s="2">
        <v>0</v>
      </c>
      <c r="G48">
        <v>70503</v>
      </c>
    </row>
    <row r="49" spans="1:7">
      <c r="A49" s="1">
        <v>40118</v>
      </c>
      <c r="B49" t="s">
        <v>38</v>
      </c>
      <c r="C49">
        <v>267</v>
      </c>
      <c r="D49" s="2">
        <v>0</v>
      </c>
      <c r="E49">
        <v>441</v>
      </c>
      <c r="F49" s="2">
        <v>0</v>
      </c>
      <c r="G49">
        <v>26794</v>
      </c>
    </row>
    <row r="50" spans="1:7">
      <c r="A50" s="1">
        <v>40118</v>
      </c>
      <c r="B50" t="s">
        <v>39</v>
      </c>
      <c r="C50">
        <v>248</v>
      </c>
      <c r="D50" s="2">
        <v>0</v>
      </c>
      <c r="E50">
        <v>961</v>
      </c>
      <c r="F50" s="2">
        <v>0</v>
      </c>
      <c r="G50">
        <v>60728</v>
      </c>
    </row>
    <row r="51" spans="1:7">
      <c r="A51" s="1">
        <v>40118</v>
      </c>
      <c r="B51" t="s">
        <v>40</v>
      </c>
      <c r="C51">
        <v>242</v>
      </c>
      <c r="D51" s="2">
        <v>0</v>
      </c>
      <c r="E51">
        <v>1234</v>
      </c>
      <c r="F51" s="2">
        <v>0</v>
      </c>
      <c r="G51">
        <v>47501</v>
      </c>
    </row>
    <row r="52" spans="1:7">
      <c r="A52" s="1">
        <v>40148</v>
      </c>
      <c r="B52" t="s">
        <v>21</v>
      </c>
      <c r="C52">
        <v>231</v>
      </c>
      <c r="D52" s="2">
        <v>0</v>
      </c>
      <c r="E52">
        <v>2995</v>
      </c>
      <c r="F52" s="2">
        <v>0</v>
      </c>
      <c r="G52">
        <v>28851</v>
      </c>
    </row>
    <row r="53" spans="1:7">
      <c r="A53" s="1">
        <v>40118</v>
      </c>
      <c r="B53" t="s">
        <v>41</v>
      </c>
      <c r="C53">
        <v>220</v>
      </c>
      <c r="D53" s="2">
        <v>0</v>
      </c>
      <c r="E53">
        <v>884</v>
      </c>
      <c r="F53" s="2">
        <v>0</v>
      </c>
      <c r="G53">
        <v>65220</v>
      </c>
    </row>
    <row r="54" spans="1:7">
      <c r="A54" s="1">
        <v>40148</v>
      </c>
      <c r="B54" t="s">
        <v>27</v>
      </c>
      <c r="C54">
        <v>219</v>
      </c>
      <c r="D54" s="2">
        <v>0</v>
      </c>
      <c r="E54">
        <v>562</v>
      </c>
      <c r="F54" s="2">
        <v>0</v>
      </c>
      <c r="G54">
        <v>53883</v>
      </c>
    </row>
    <row r="55" spans="1:7">
      <c r="A55" s="1">
        <v>40118</v>
      </c>
      <c r="B55" t="s">
        <v>42</v>
      </c>
      <c r="C55">
        <v>218</v>
      </c>
      <c r="D55" s="2">
        <v>0</v>
      </c>
      <c r="E55">
        <v>1353</v>
      </c>
      <c r="F55" s="2">
        <v>0</v>
      </c>
      <c r="G55">
        <v>65362</v>
      </c>
    </row>
    <row r="56" spans="1:7">
      <c r="A56" s="1">
        <v>40118</v>
      </c>
      <c r="B56" t="s">
        <v>43</v>
      </c>
      <c r="C56">
        <v>207</v>
      </c>
      <c r="D56" s="2">
        <v>0</v>
      </c>
      <c r="E56">
        <v>341</v>
      </c>
      <c r="F56" s="2">
        <v>0</v>
      </c>
      <c r="G56">
        <v>21199</v>
      </c>
    </row>
    <row r="57" spans="1:7">
      <c r="A57" s="1">
        <v>40148</v>
      </c>
      <c r="B57" t="s">
        <v>30</v>
      </c>
      <c r="C57">
        <v>205</v>
      </c>
      <c r="D57" s="2">
        <v>0</v>
      </c>
      <c r="E57">
        <v>347</v>
      </c>
      <c r="F57" s="2">
        <v>0</v>
      </c>
      <c r="G57">
        <v>12356</v>
      </c>
    </row>
    <row r="58" spans="1:7">
      <c r="A58" s="1">
        <v>40148</v>
      </c>
      <c r="B58" t="s">
        <v>44</v>
      </c>
      <c r="C58">
        <v>204</v>
      </c>
      <c r="D58" s="2">
        <v>0</v>
      </c>
      <c r="E58">
        <v>519</v>
      </c>
      <c r="F58" s="2">
        <v>0</v>
      </c>
      <c r="G58">
        <v>29334</v>
      </c>
    </row>
    <row r="59" spans="1:7">
      <c r="A59" s="1">
        <v>40118</v>
      </c>
      <c r="B59" t="s">
        <v>45</v>
      </c>
      <c r="C59">
        <v>201</v>
      </c>
      <c r="D59" s="2">
        <v>0</v>
      </c>
      <c r="E59">
        <v>497</v>
      </c>
      <c r="F59" s="2">
        <v>0</v>
      </c>
      <c r="G59">
        <v>27717</v>
      </c>
    </row>
    <row r="60" spans="1:7">
      <c r="A60" s="1">
        <v>40118</v>
      </c>
      <c r="B60" t="s">
        <v>46</v>
      </c>
      <c r="C60">
        <v>200</v>
      </c>
      <c r="D60" s="2">
        <v>0</v>
      </c>
      <c r="E60">
        <v>1949</v>
      </c>
      <c r="F60" s="2">
        <v>0</v>
      </c>
      <c r="G60">
        <v>13002</v>
      </c>
    </row>
    <row r="61" spans="1:7">
      <c r="A61" s="1">
        <v>40148</v>
      </c>
      <c r="B61" t="s">
        <v>35</v>
      </c>
      <c r="C61">
        <v>200</v>
      </c>
      <c r="D61" s="2">
        <v>0</v>
      </c>
      <c r="E61">
        <v>908</v>
      </c>
      <c r="F61" s="2">
        <v>0</v>
      </c>
      <c r="G61">
        <v>10609</v>
      </c>
    </row>
    <row r="62" spans="1:7">
      <c r="A62" s="1">
        <v>40148</v>
      </c>
      <c r="B62" t="s">
        <v>32</v>
      </c>
      <c r="C62">
        <v>193</v>
      </c>
      <c r="D62" s="2">
        <v>0</v>
      </c>
      <c r="E62">
        <v>1132</v>
      </c>
      <c r="F62" s="2">
        <v>0</v>
      </c>
      <c r="G62">
        <v>31737</v>
      </c>
    </row>
    <row r="63" spans="1:7">
      <c r="A63" s="1">
        <v>40118</v>
      </c>
      <c r="B63" t="s">
        <v>47</v>
      </c>
      <c r="C63">
        <v>190</v>
      </c>
      <c r="D63" s="2">
        <v>0</v>
      </c>
      <c r="E63">
        <v>296</v>
      </c>
      <c r="F63" s="2">
        <v>0</v>
      </c>
      <c r="G63">
        <v>16665</v>
      </c>
    </row>
    <row r="64" spans="1:7">
      <c r="A64" s="1">
        <v>40148</v>
      </c>
      <c r="B64" t="s">
        <v>22</v>
      </c>
      <c r="C64">
        <v>188</v>
      </c>
      <c r="D64" s="2">
        <v>0</v>
      </c>
      <c r="E64">
        <v>858</v>
      </c>
      <c r="F64" s="2">
        <v>0</v>
      </c>
      <c r="G64">
        <v>38566</v>
      </c>
    </row>
    <row r="65" spans="1:7">
      <c r="A65" s="1">
        <v>40118</v>
      </c>
      <c r="B65" t="s">
        <v>48</v>
      </c>
      <c r="C65">
        <v>187</v>
      </c>
      <c r="D65" s="2">
        <v>0</v>
      </c>
      <c r="E65">
        <v>1676</v>
      </c>
      <c r="F65" s="2">
        <v>0</v>
      </c>
      <c r="G65">
        <v>52591</v>
      </c>
    </row>
    <row r="66" spans="1:7">
      <c r="A66" s="1">
        <v>40118</v>
      </c>
      <c r="B66" t="s">
        <v>49</v>
      </c>
      <c r="C66">
        <v>187</v>
      </c>
      <c r="D66" s="2">
        <v>0</v>
      </c>
      <c r="E66">
        <v>612</v>
      </c>
      <c r="F66" s="2">
        <v>0</v>
      </c>
      <c r="G66">
        <v>46519</v>
      </c>
    </row>
    <row r="67" spans="1:7">
      <c r="A67" s="1">
        <v>40148</v>
      </c>
      <c r="B67" t="s">
        <v>40</v>
      </c>
      <c r="C67">
        <v>187</v>
      </c>
      <c r="D67" s="2">
        <v>0</v>
      </c>
      <c r="E67">
        <v>960</v>
      </c>
      <c r="F67" s="2">
        <v>0</v>
      </c>
      <c r="G67">
        <v>40936</v>
      </c>
    </row>
    <row r="68" spans="1:7">
      <c r="A68" s="1">
        <v>40148</v>
      </c>
      <c r="B68" t="s">
        <v>26</v>
      </c>
      <c r="C68">
        <v>182</v>
      </c>
      <c r="D68" s="2">
        <v>0</v>
      </c>
      <c r="E68">
        <v>1012</v>
      </c>
      <c r="F68" s="2">
        <v>0</v>
      </c>
      <c r="G68">
        <v>66079</v>
      </c>
    </row>
    <row r="69" spans="1:7">
      <c r="A69" s="1">
        <v>40148</v>
      </c>
      <c r="B69" t="s">
        <v>28</v>
      </c>
      <c r="C69">
        <v>181</v>
      </c>
      <c r="D69" s="2">
        <v>0</v>
      </c>
      <c r="E69">
        <v>882</v>
      </c>
      <c r="F69" s="2">
        <v>0</v>
      </c>
      <c r="G69">
        <v>44048</v>
      </c>
    </row>
    <row r="70" spans="1:7">
      <c r="A70" s="1">
        <v>40148</v>
      </c>
      <c r="B70" t="s">
        <v>29</v>
      </c>
      <c r="C70">
        <v>180</v>
      </c>
      <c r="D70" s="2">
        <v>0</v>
      </c>
      <c r="E70">
        <v>2558</v>
      </c>
      <c r="F70" s="2">
        <v>0</v>
      </c>
      <c r="G70">
        <v>16807</v>
      </c>
    </row>
    <row r="71" spans="1:7">
      <c r="A71" s="1">
        <v>40118</v>
      </c>
      <c r="B71" t="s">
        <v>50</v>
      </c>
      <c r="C71">
        <v>178</v>
      </c>
      <c r="D71" s="2">
        <v>0</v>
      </c>
      <c r="E71">
        <v>1228</v>
      </c>
      <c r="F71" s="2">
        <v>0</v>
      </c>
      <c r="G71">
        <v>29153</v>
      </c>
    </row>
    <row r="72" spans="1:7">
      <c r="A72" s="1">
        <v>40118</v>
      </c>
      <c r="B72" t="s">
        <v>51</v>
      </c>
      <c r="C72">
        <v>176</v>
      </c>
      <c r="D72" s="2">
        <v>0</v>
      </c>
      <c r="E72">
        <v>538</v>
      </c>
      <c r="F72" s="2">
        <v>0</v>
      </c>
      <c r="G72">
        <v>30200</v>
      </c>
    </row>
    <row r="73" spans="1:7">
      <c r="A73" s="1">
        <v>40148</v>
      </c>
      <c r="B73" t="s">
        <v>37</v>
      </c>
      <c r="C73">
        <v>173</v>
      </c>
      <c r="D73" s="2">
        <v>0</v>
      </c>
      <c r="E73">
        <v>390</v>
      </c>
      <c r="F73" s="2">
        <v>0</v>
      </c>
      <c r="G73">
        <v>44221</v>
      </c>
    </row>
    <row r="74" spans="1:7">
      <c r="A74" s="1">
        <v>40118</v>
      </c>
      <c r="B74" t="s">
        <v>52</v>
      </c>
      <c r="C74">
        <v>169</v>
      </c>
      <c r="D74" s="2">
        <v>0</v>
      </c>
      <c r="E74">
        <v>686</v>
      </c>
      <c r="F74" s="2">
        <v>0</v>
      </c>
      <c r="G74">
        <v>29953</v>
      </c>
    </row>
    <row r="75" spans="1:7">
      <c r="A75" s="1">
        <v>40148</v>
      </c>
      <c r="B75" t="s">
        <v>34</v>
      </c>
      <c r="C75">
        <v>164</v>
      </c>
      <c r="D75" s="2">
        <v>0</v>
      </c>
      <c r="E75">
        <v>1008</v>
      </c>
      <c r="F75" s="2">
        <v>0</v>
      </c>
      <c r="G75">
        <v>32144</v>
      </c>
    </row>
    <row r="76" spans="1:7">
      <c r="A76" s="1">
        <v>40118</v>
      </c>
      <c r="B76" t="s">
        <v>53</v>
      </c>
      <c r="C76">
        <v>162</v>
      </c>
      <c r="D76" s="2">
        <v>0</v>
      </c>
      <c r="E76">
        <v>1262</v>
      </c>
      <c r="F76" s="2">
        <v>0</v>
      </c>
      <c r="G76">
        <v>28111</v>
      </c>
    </row>
    <row r="77" spans="1:7">
      <c r="A77" s="1">
        <v>40118</v>
      </c>
      <c r="B77" t="s">
        <v>54</v>
      </c>
      <c r="C77">
        <v>161</v>
      </c>
      <c r="D77" s="2">
        <v>0</v>
      </c>
      <c r="E77">
        <v>1174</v>
      </c>
      <c r="F77" s="2">
        <v>0</v>
      </c>
      <c r="G77">
        <v>22898</v>
      </c>
    </row>
    <row r="78" spans="1:7">
      <c r="A78" s="1">
        <v>40148</v>
      </c>
      <c r="B78" t="s">
        <v>25</v>
      </c>
      <c r="C78">
        <v>159</v>
      </c>
      <c r="D78" s="2">
        <v>0</v>
      </c>
      <c r="E78">
        <v>303</v>
      </c>
      <c r="F78" s="2">
        <v>0</v>
      </c>
      <c r="G78">
        <v>20408</v>
      </c>
    </row>
    <row r="79" spans="1:7">
      <c r="A79" s="1">
        <v>40148</v>
      </c>
      <c r="B79" t="s">
        <v>38</v>
      </c>
      <c r="C79">
        <v>159</v>
      </c>
      <c r="D79" s="2">
        <v>0</v>
      </c>
      <c r="E79">
        <v>238</v>
      </c>
      <c r="F79" s="2">
        <v>0</v>
      </c>
      <c r="G79">
        <v>13753</v>
      </c>
    </row>
    <row r="80" spans="1:7">
      <c r="A80" s="1">
        <v>40148</v>
      </c>
      <c r="B80" t="s">
        <v>55</v>
      </c>
      <c r="C80">
        <v>157</v>
      </c>
      <c r="D80" s="2">
        <v>0</v>
      </c>
      <c r="E80">
        <v>235</v>
      </c>
      <c r="F80" s="2">
        <v>0</v>
      </c>
      <c r="G80">
        <v>8436</v>
      </c>
    </row>
    <row r="81" spans="1:7">
      <c r="A81" s="1">
        <v>40118</v>
      </c>
      <c r="B81" t="s">
        <v>56</v>
      </c>
      <c r="C81">
        <v>157</v>
      </c>
      <c r="D81" s="2">
        <v>0</v>
      </c>
      <c r="E81">
        <v>212</v>
      </c>
      <c r="F81" s="2">
        <v>0</v>
      </c>
      <c r="G81">
        <v>2438</v>
      </c>
    </row>
    <row r="82" spans="1:7">
      <c r="A82" s="1">
        <v>40118</v>
      </c>
      <c r="B82" t="s">
        <v>55</v>
      </c>
      <c r="C82">
        <v>148</v>
      </c>
      <c r="D82" s="2">
        <v>0</v>
      </c>
      <c r="E82">
        <v>229</v>
      </c>
      <c r="F82" s="2">
        <v>0</v>
      </c>
      <c r="G82">
        <v>8696</v>
      </c>
    </row>
    <row r="83" spans="1:7">
      <c r="A83" s="1">
        <v>40148</v>
      </c>
      <c r="B83" t="s">
        <v>31</v>
      </c>
      <c r="C83">
        <v>148</v>
      </c>
      <c r="D83" s="2">
        <v>0</v>
      </c>
      <c r="E83">
        <v>215</v>
      </c>
      <c r="F83" s="2">
        <v>0</v>
      </c>
      <c r="G83">
        <v>4753</v>
      </c>
    </row>
    <row r="84" spans="1:7">
      <c r="A84" s="1">
        <v>40118</v>
      </c>
      <c r="B84" t="s">
        <v>57</v>
      </c>
      <c r="C84">
        <v>147</v>
      </c>
      <c r="D84" s="2">
        <v>0</v>
      </c>
      <c r="E84">
        <v>1245</v>
      </c>
      <c r="F84" s="2">
        <v>0</v>
      </c>
      <c r="G84">
        <v>38242</v>
      </c>
    </row>
    <row r="85" spans="1:7">
      <c r="A85" s="1">
        <v>40118</v>
      </c>
      <c r="B85" t="s">
        <v>58</v>
      </c>
      <c r="C85">
        <v>147</v>
      </c>
      <c r="D85" s="2">
        <v>0</v>
      </c>
      <c r="E85">
        <v>298</v>
      </c>
      <c r="F85" s="2">
        <v>0</v>
      </c>
      <c r="G85">
        <v>34855</v>
      </c>
    </row>
    <row r="86" spans="1:7">
      <c r="A86" s="1">
        <v>40118</v>
      </c>
      <c r="B86" t="s">
        <v>59</v>
      </c>
      <c r="C86">
        <v>147</v>
      </c>
      <c r="D86" s="2">
        <v>0</v>
      </c>
      <c r="E86">
        <v>925</v>
      </c>
      <c r="F86" s="2">
        <v>0</v>
      </c>
      <c r="G86">
        <v>28651</v>
      </c>
    </row>
    <row r="87" spans="1:7">
      <c r="A87" s="1">
        <v>40118</v>
      </c>
      <c r="B87" t="s">
        <v>60</v>
      </c>
      <c r="C87">
        <v>146</v>
      </c>
      <c r="D87" s="2">
        <v>0</v>
      </c>
      <c r="E87">
        <v>1721</v>
      </c>
      <c r="F87" s="2">
        <v>0</v>
      </c>
      <c r="G87">
        <v>72543</v>
      </c>
    </row>
    <row r="88" spans="1:7">
      <c r="A88" s="1">
        <v>40118</v>
      </c>
      <c r="B88" t="s">
        <v>61</v>
      </c>
      <c r="C88">
        <v>146</v>
      </c>
      <c r="D88" s="2">
        <v>0</v>
      </c>
      <c r="E88">
        <v>736</v>
      </c>
      <c r="F88" s="2">
        <v>0</v>
      </c>
      <c r="G88">
        <v>21942</v>
      </c>
    </row>
    <row r="89" spans="1:7">
      <c r="A89" s="1">
        <v>40118</v>
      </c>
      <c r="B89" t="s">
        <v>62</v>
      </c>
      <c r="C89">
        <v>145</v>
      </c>
      <c r="D89" s="2">
        <v>0</v>
      </c>
      <c r="E89">
        <v>277</v>
      </c>
      <c r="F89" s="2">
        <v>0</v>
      </c>
      <c r="G89">
        <v>22607</v>
      </c>
    </row>
    <row r="90" spans="1:7">
      <c r="A90" s="1">
        <v>40118</v>
      </c>
      <c r="B90" t="s">
        <v>63</v>
      </c>
      <c r="C90">
        <v>143</v>
      </c>
      <c r="D90" s="2">
        <v>0</v>
      </c>
      <c r="E90">
        <v>679</v>
      </c>
      <c r="F90" s="2">
        <v>0</v>
      </c>
      <c r="G90">
        <v>36769</v>
      </c>
    </row>
    <row r="91" spans="1:7">
      <c r="A91" s="1">
        <v>40118</v>
      </c>
      <c r="B91" t="s">
        <v>64</v>
      </c>
      <c r="C91">
        <v>143</v>
      </c>
      <c r="D91" s="2">
        <v>0</v>
      </c>
      <c r="E91">
        <v>279</v>
      </c>
      <c r="F91" s="2">
        <v>0</v>
      </c>
      <c r="G91">
        <v>32878</v>
      </c>
    </row>
    <row r="92" spans="1:7">
      <c r="A92" s="1">
        <v>40118</v>
      </c>
      <c r="B92" t="s">
        <v>44</v>
      </c>
      <c r="C92">
        <v>142</v>
      </c>
      <c r="D92" s="2">
        <v>0</v>
      </c>
      <c r="E92">
        <v>344</v>
      </c>
      <c r="F92" s="2">
        <v>0</v>
      </c>
      <c r="G92">
        <v>17952</v>
      </c>
    </row>
    <row r="93" spans="1:7">
      <c r="A93" s="1">
        <v>40118</v>
      </c>
      <c r="B93" t="s">
        <v>65</v>
      </c>
      <c r="C93">
        <v>141</v>
      </c>
      <c r="D93" s="2">
        <v>0</v>
      </c>
      <c r="E93">
        <v>317</v>
      </c>
      <c r="F93" s="2">
        <v>0</v>
      </c>
      <c r="G93">
        <v>28701</v>
      </c>
    </row>
    <row r="94" spans="1:7">
      <c r="A94" s="1">
        <v>40118</v>
      </c>
      <c r="B94" t="s">
        <v>66</v>
      </c>
      <c r="C94">
        <v>139</v>
      </c>
      <c r="D94" s="2">
        <v>0</v>
      </c>
      <c r="E94">
        <v>315</v>
      </c>
      <c r="F94" s="2">
        <v>0</v>
      </c>
      <c r="G94">
        <v>12798</v>
      </c>
    </row>
    <row r="95" spans="1:7">
      <c r="A95" s="1">
        <v>40148</v>
      </c>
      <c r="B95" t="s">
        <v>33</v>
      </c>
      <c r="C95">
        <v>138</v>
      </c>
      <c r="D95" s="2">
        <v>0</v>
      </c>
      <c r="E95">
        <v>1005</v>
      </c>
      <c r="F95" s="2">
        <v>0</v>
      </c>
      <c r="G95">
        <v>18108</v>
      </c>
    </row>
    <row r="96" spans="1:7">
      <c r="A96" s="1">
        <v>40118</v>
      </c>
      <c r="B96" t="s">
        <v>67</v>
      </c>
      <c r="C96">
        <v>136</v>
      </c>
      <c r="D96" s="2">
        <v>0</v>
      </c>
      <c r="E96">
        <v>777</v>
      </c>
      <c r="F96" s="2">
        <v>0</v>
      </c>
      <c r="G96">
        <v>35797</v>
      </c>
    </row>
    <row r="97" spans="1:7">
      <c r="A97" s="1">
        <v>40118</v>
      </c>
      <c r="B97" t="s">
        <v>68</v>
      </c>
      <c r="C97">
        <v>136</v>
      </c>
      <c r="D97" s="2">
        <v>0</v>
      </c>
      <c r="E97">
        <v>381</v>
      </c>
      <c r="F97" s="2">
        <v>0</v>
      </c>
      <c r="G97">
        <v>34317</v>
      </c>
    </row>
    <row r="98" spans="1:7">
      <c r="A98" s="1">
        <v>40118</v>
      </c>
      <c r="B98" t="s">
        <v>69</v>
      </c>
      <c r="C98">
        <v>135</v>
      </c>
      <c r="D98" s="2">
        <v>0</v>
      </c>
      <c r="E98">
        <v>250</v>
      </c>
      <c r="F98" s="2">
        <v>0</v>
      </c>
      <c r="G98">
        <v>29395</v>
      </c>
    </row>
    <row r="99" spans="1:7">
      <c r="A99" s="1">
        <v>40118</v>
      </c>
      <c r="B99" t="s">
        <v>70</v>
      </c>
      <c r="C99">
        <v>134</v>
      </c>
      <c r="D99" s="2">
        <v>0</v>
      </c>
      <c r="E99">
        <v>781</v>
      </c>
      <c r="F99" s="2">
        <v>0</v>
      </c>
      <c r="G99">
        <v>38422</v>
      </c>
    </row>
    <row r="100" spans="1:7">
      <c r="A100" s="1">
        <v>40118</v>
      </c>
      <c r="B100" t="s">
        <v>71</v>
      </c>
      <c r="C100">
        <v>134</v>
      </c>
      <c r="D100" s="2">
        <v>0</v>
      </c>
      <c r="E100">
        <v>452</v>
      </c>
      <c r="F100" s="2">
        <v>0</v>
      </c>
      <c r="G100">
        <v>33953</v>
      </c>
    </row>
    <row r="101" spans="1:7">
      <c r="A101" s="1">
        <v>40148</v>
      </c>
      <c r="B101" t="s">
        <v>43</v>
      </c>
      <c r="C101">
        <v>134</v>
      </c>
      <c r="D101" s="2">
        <v>0</v>
      </c>
      <c r="E101">
        <v>203</v>
      </c>
      <c r="F101" s="2">
        <v>0</v>
      </c>
      <c r="G101">
        <v>14085</v>
      </c>
    </row>
    <row r="102" spans="1:7">
      <c r="A102" s="1">
        <v>40118</v>
      </c>
      <c r="B102" t="s">
        <v>72</v>
      </c>
      <c r="C102">
        <v>133</v>
      </c>
      <c r="D102" s="2">
        <v>0</v>
      </c>
      <c r="E102">
        <v>1170</v>
      </c>
      <c r="F102" s="2">
        <v>0</v>
      </c>
      <c r="G102">
        <v>54353</v>
      </c>
    </row>
    <row r="103" spans="1:7">
      <c r="A103" s="1">
        <v>40118</v>
      </c>
      <c r="B103" t="s">
        <v>73</v>
      </c>
      <c r="C103">
        <v>132</v>
      </c>
      <c r="D103" s="2">
        <v>0</v>
      </c>
      <c r="E103">
        <v>775</v>
      </c>
      <c r="F103" s="2">
        <v>0</v>
      </c>
      <c r="G103">
        <v>25169</v>
      </c>
    </row>
    <row r="104" spans="1:7">
      <c r="A104" s="1">
        <v>40118</v>
      </c>
      <c r="B104" t="s">
        <v>74</v>
      </c>
      <c r="C104">
        <v>131</v>
      </c>
      <c r="D104" s="2">
        <v>0</v>
      </c>
      <c r="E104">
        <v>470</v>
      </c>
      <c r="F104" s="2">
        <v>0</v>
      </c>
      <c r="G104">
        <v>29276</v>
      </c>
    </row>
    <row r="105" spans="1:7">
      <c r="A105" s="1">
        <v>40118</v>
      </c>
      <c r="B105" t="s">
        <v>75</v>
      </c>
      <c r="C105">
        <v>129</v>
      </c>
      <c r="D105" s="2">
        <v>0</v>
      </c>
      <c r="E105">
        <v>274</v>
      </c>
      <c r="F105" s="2">
        <v>0</v>
      </c>
      <c r="G105">
        <v>26281</v>
      </c>
    </row>
    <row r="106" spans="1:7">
      <c r="A106" s="1">
        <v>40118</v>
      </c>
      <c r="B106" t="s">
        <v>76</v>
      </c>
      <c r="C106">
        <v>128</v>
      </c>
      <c r="D106" s="2">
        <v>0</v>
      </c>
      <c r="E106">
        <v>601</v>
      </c>
      <c r="F106" s="2">
        <v>0</v>
      </c>
      <c r="G106">
        <v>21689</v>
      </c>
    </row>
    <row r="107" spans="1:7">
      <c r="A107" s="1">
        <v>40148</v>
      </c>
      <c r="B107" t="s">
        <v>71</v>
      </c>
      <c r="C107">
        <v>127</v>
      </c>
      <c r="D107" s="2">
        <v>0</v>
      </c>
      <c r="E107">
        <v>506</v>
      </c>
      <c r="F107" s="2">
        <v>0</v>
      </c>
      <c r="G107">
        <v>34911</v>
      </c>
    </row>
    <row r="108" spans="1:7">
      <c r="A108" s="1">
        <v>40118</v>
      </c>
      <c r="B108" t="s">
        <v>77</v>
      </c>
      <c r="C108">
        <v>127</v>
      </c>
      <c r="D108" s="2">
        <v>0</v>
      </c>
      <c r="E108">
        <v>299</v>
      </c>
      <c r="F108" s="2">
        <v>0</v>
      </c>
      <c r="G108">
        <v>34858</v>
      </c>
    </row>
    <row r="109" spans="1:7">
      <c r="A109" s="1">
        <v>40118</v>
      </c>
      <c r="B109" t="s">
        <v>78</v>
      </c>
      <c r="C109">
        <v>126</v>
      </c>
      <c r="D109" s="2">
        <v>0</v>
      </c>
      <c r="E109">
        <v>236</v>
      </c>
      <c r="F109" s="2">
        <v>0</v>
      </c>
      <c r="G109">
        <v>21556</v>
      </c>
    </row>
    <row r="110" spans="1:7">
      <c r="A110" s="1">
        <v>40118</v>
      </c>
      <c r="B110" t="s">
        <v>79</v>
      </c>
      <c r="C110">
        <v>121</v>
      </c>
      <c r="D110" s="2">
        <v>0</v>
      </c>
      <c r="E110">
        <v>367</v>
      </c>
      <c r="F110" s="2">
        <v>0</v>
      </c>
      <c r="G110">
        <v>18910</v>
      </c>
    </row>
    <row r="111" spans="1:7">
      <c r="A111" s="1">
        <v>40148</v>
      </c>
      <c r="B111" t="s">
        <v>80</v>
      </c>
      <c r="C111">
        <v>120</v>
      </c>
      <c r="D111" s="2">
        <v>0</v>
      </c>
      <c r="E111">
        <v>173</v>
      </c>
      <c r="F111" s="2">
        <v>0</v>
      </c>
      <c r="G111">
        <v>981</v>
      </c>
    </row>
    <row r="112" spans="1:7">
      <c r="A112" s="1">
        <v>40118</v>
      </c>
      <c r="B112" t="s">
        <v>81</v>
      </c>
      <c r="C112">
        <v>119</v>
      </c>
      <c r="D112" s="2">
        <v>0</v>
      </c>
      <c r="E112">
        <v>308</v>
      </c>
      <c r="F112" s="2">
        <v>0</v>
      </c>
      <c r="G112">
        <v>32511</v>
      </c>
    </row>
    <row r="113" spans="1:7">
      <c r="A113" s="1">
        <v>40118</v>
      </c>
      <c r="B113" t="s">
        <v>82</v>
      </c>
      <c r="C113">
        <v>118</v>
      </c>
      <c r="D113" s="2">
        <v>0</v>
      </c>
      <c r="E113">
        <v>642</v>
      </c>
      <c r="F113" s="2">
        <v>0</v>
      </c>
      <c r="G113">
        <v>39073</v>
      </c>
    </row>
    <row r="114" spans="1:7">
      <c r="A114" s="1">
        <v>40118</v>
      </c>
      <c r="B114" t="s">
        <v>83</v>
      </c>
      <c r="C114">
        <v>118</v>
      </c>
      <c r="D114" s="2">
        <v>0</v>
      </c>
      <c r="E114">
        <v>496</v>
      </c>
      <c r="F114" s="2">
        <v>0</v>
      </c>
      <c r="G114">
        <v>38146</v>
      </c>
    </row>
    <row r="115" spans="1:7">
      <c r="A115" s="1">
        <v>40118</v>
      </c>
      <c r="B115" t="s">
        <v>84</v>
      </c>
      <c r="C115">
        <v>118</v>
      </c>
      <c r="D115" s="2">
        <v>0</v>
      </c>
      <c r="E115">
        <v>192</v>
      </c>
      <c r="F115" s="2">
        <v>0</v>
      </c>
      <c r="G115">
        <v>7353</v>
      </c>
    </row>
    <row r="116" spans="1:7">
      <c r="A116" s="1">
        <v>40148</v>
      </c>
      <c r="B116" t="s">
        <v>48</v>
      </c>
      <c r="C116">
        <v>117</v>
      </c>
      <c r="D116" s="2">
        <v>0</v>
      </c>
      <c r="E116">
        <v>887</v>
      </c>
      <c r="F116" s="2">
        <v>0</v>
      </c>
      <c r="G116">
        <v>25185</v>
      </c>
    </row>
    <row r="117" spans="1:7">
      <c r="A117" s="1">
        <v>40118</v>
      </c>
      <c r="B117" t="s">
        <v>85</v>
      </c>
      <c r="C117">
        <v>117</v>
      </c>
      <c r="D117" s="2">
        <v>0</v>
      </c>
      <c r="E117">
        <v>262</v>
      </c>
      <c r="F117" s="2">
        <v>0</v>
      </c>
      <c r="G117">
        <v>14836</v>
      </c>
    </row>
    <row r="118" spans="1:7">
      <c r="A118" s="1">
        <v>40148</v>
      </c>
      <c r="B118" t="s">
        <v>39</v>
      </c>
      <c r="C118">
        <v>116</v>
      </c>
      <c r="D118" s="2">
        <v>0</v>
      </c>
      <c r="E118">
        <v>321</v>
      </c>
      <c r="F118" s="2">
        <v>0</v>
      </c>
      <c r="G118">
        <v>30896</v>
      </c>
    </row>
    <row r="119" spans="1:7">
      <c r="A119" s="1">
        <v>40148</v>
      </c>
      <c r="B119" t="s">
        <v>53</v>
      </c>
      <c r="C119">
        <v>115</v>
      </c>
      <c r="D119" s="2">
        <v>0</v>
      </c>
      <c r="E119">
        <v>877</v>
      </c>
      <c r="F119" s="2">
        <v>0</v>
      </c>
      <c r="G119">
        <v>18539</v>
      </c>
    </row>
    <row r="120" spans="1:7">
      <c r="A120" s="1">
        <v>40148</v>
      </c>
      <c r="B120" t="s">
        <v>54</v>
      </c>
      <c r="C120">
        <v>114</v>
      </c>
      <c r="D120" s="2">
        <v>0</v>
      </c>
      <c r="E120">
        <v>581</v>
      </c>
      <c r="F120" s="2">
        <v>0</v>
      </c>
      <c r="G120">
        <v>13225</v>
      </c>
    </row>
    <row r="121" spans="1:7">
      <c r="A121" s="1">
        <v>40118</v>
      </c>
      <c r="B121" t="s">
        <v>86</v>
      </c>
      <c r="C121">
        <v>113</v>
      </c>
      <c r="D121" s="2">
        <v>0</v>
      </c>
      <c r="E121">
        <v>269</v>
      </c>
      <c r="F121" s="2">
        <v>0</v>
      </c>
      <c r="G121">
        <v>12129</v>
      </c>
    </row>
    <row r="122" spans="1:7">
      <c r="A122" s="1">
        <v>40118</v>
      </c>
      <c r="B122" t="s">
        <v>87</v>
      </c>
      <c r="C122">
        <v>110</v>
      </c>
      <c r="D122" s="2">
        <v>0</v>
      </c>
      <c r="E122">
        <v>168</v>
      </c>
      <c r="F122" s="2">
        <v>0</v>
      </c>
      <c r="G122">
        <v>1682</v>
      </c>
    </row>
    <row r="123" spans="1:7">
      <c r="A123" s="1">
        <v>40118</v>
      </c>
      <c r="B123" t="s">
        <v>88</v>
      </c>
      <c r="C123">
        <v>109</v>
      </c>
      <c r="D123" s="2">
        <v>0</v>
      </c>
      <c r="E123">
        <v>414</v>
      </c>
      <c r="F123" s="2">
        <v>0</v>
      </c>
      <c r="G123">
        <v>42830</v>
      </c>
    </row>
    <row r="124" spans="1:7">
      <c r="A124" s="1">
        <v>40118</v>
      </c>
      <c r="B124" t="s">
        <v>89</v>
      </c>
      <c r="C124">
        <v>109</v>
      </c>
      <c r="D124" s="2">
        <v>0</v>
      </c>
      <c r="E124">
        <v>249</v>
      </c>
      <c r="F124" s="2">
        <v>0</v>
      </c>
      <c r="G124">
        <v>28494</v>
      </c>
    </row>
    <row r="125" spans="1:7">
      <c r="A125" s="1">
        <v>40118</v>
      </c>
      <c r="B125" t="s">
        <v>90</v>
      </c>
      <c r="C125">
        <v>109</v>
      </c>
      <c r="D125" s="2">
        <v>0</v>
      </c>
      <c r="E125">
        <v>2493</v>
      </c>
      <c r="F125" s="2">
        <v>0</v>
      </c>
      <c r="G125">
        <v>26048</v>
      </c>
    </row>
    <row r="126" spans="1:7">
      <c r="A126" s="1">
        <v>40118</v>
      </c>
      <c r="B126" t="s">
        <v>91</v>
      </c>
      <c r="C126">
        <v>108</v>
      </c>
      <c r="D126" s="2">
        <v>0</v>
      </c>
      <c r="E126">
        <v>165</v>
      </c>
      <c r="F126" s="2">
        <v>0</v>
      </c>
      <c r="G126">
        <v>16385</v>
      </c>
    </row>
    <row r="127" spans="1:7">
      <c r="A127" s="1">
        <v>40118</v>
      </c>
      <c r="B127" t="s">
        <v>92</v>
      </c>
      <c r="C127">
        <v>108</v>
      </c>
      <c r="D127" s="2">
        <v>0</v>
      </c>
      <c r="E127">
        <v>151</v>
      </c>
      <c r="F127" s="2">
        <v>0</v>
      </c>
      <c r="G127">
        <v>4660</v>
      </c>
    </row>
    <row r="128" spans="1:7">
      <c r="A128" s="1">
        <v>40148</v>
      </c>
      <c r="B128" t="s">
        <v>45</v>
      </c>
      <c r="C128">
        <v>107</v>
      </c>
      <c r="D128" s="2">
        <v>0</v>
      </c>
      <c r="E128">
        <v>233</v>
      </c>
      <c r="F128" s="2">
        <v>0</v>
      </c>
      <c r="G128">
        <v>17718</v>
      </c>
    </row>
    <row r="129" spans="1:7">
      <c r="A129" s="1">
        <v>40118</v>
      </c>
      <c r="B129" t="s">
        <v>93</v>
      </c>
      <c r="C129">
        <v>106</v>
      </c>
      <c r="D129" s="2">
        <v>0</v>
      </c>
      <c r="E129">
        <v>860</v>
      </c>
      <c r="F129" s="2">
        <v>0</v>
      </c>
      <c r="G129">
        <v>17388</v>
      </c>
    </row>
    <row r="130" spans="1:7">
      <c r="A130" s="1">
        <v>40118</v>
      </c>
      <c r="B130" t="s">
        <v>94</v>
      </c>
      <c r="C130">
        <v>105</v>
      </c>
      <c r="D130" s="2">
        <v>0</v>
      </c>
      <c r="E130">
        <v>1280</v>
      </c>
      <c r="F130" s="2">
        <v>0</v>
      </c>
      <c r="G130">
        <v>39529</v>
      </c>
    </row>
    <row r="131" spans="1:7">
      <c r="A131" s="1">
        <v>40148</v>
      </c>
      <c r="B131" t="s">
        <v>52</v>
      </c>
      <c r="C131">
        <v>105</v>
      </c>
      <c r="D131" s="2">
        <v>0</v>
      </c>
      <c r="E131">
        <v>346</v>
      </c>
      <c r="F131" s="2">
        <v>0</v>
      </c>
      <c r="G131">
        <v>20889</v>
      </c>
    </row>
    <row r="132" spans="1:7">
      <c r="A132" s="1">
        <v>40118</v>
      </c>
      <c r="B132" t="s">
        <v>95</v>
      </c>
      <c r="C132">
        <v>104</v>
      </c>
      <c r="D132" s="2">
        <v>0</v>
      </c>
      <c r="E132">
        <v>254</v>
      </c>
      <c r="F132" s="2">
        <v>0</v>
      </c>
      <c r="G132">
        <v>29068</v>
      </c>
    </row>
    <row r="133" spans="1:7">
      <c r="A133" s="1">
        <v>40148</v>
      </c>
      <c r="B133" t="s">
        <v>62</v>
      </c>
      <c r="C133">
        <v>104</v>
      </c>
      <c r="D133" s="2">
        <v>0</v>
      </c>
      <c r="E133">
        <v>286</v>
      </c>
      <c r="F133" s="2">
        <v>0</v>
      </c>
      <c r="G133">
        <v>25155</v>
      </c>
    </row>
    <row r="134" spans="1:7">
      <c r="A134" s="1">
        <v>40118</v>
      </c>
      <c r="B134" t="s">
        <v>96</v>
      </c>
      <c r="C134">
        <v>104</v>
      </c>
      <c r="D134" s="2">
        <v>0</v>
      </c>
      <c r="E134">
        <v>298</v>
      </c>
      <c r="F134" s="2">
        <v>0</v>
      </c>
      <c r="G134">
        <v>4874</v>
      </c>
    </row>
    <row r="135" spans="1:7">
      <c r="A135" s="1">
        <v>40118</v>
      </c>
      <c r="B135" t="s">
        <v>97</v>
      </c>
      <c r="C135">
        <v>103</v>
      </c>
      <c r="D135" s="2">
        <v>0</v>
      </c>
      <c r="E135">
        <v>863</v>
      </c>
      <c r="F135" s="2">
        <v>0</v>
      </c>
      <c r="G135">
        <v>16177</v>
      </c>
    </row>
    <row r="136" spans="1:7">
      <c r="A136" s="1">
        <v>40118</v>
      </c>
      <c r="B136" t="s">
        <v>98</v>
      </c>
      <c r="C136">
        <v>103</v>
      </c>
      <c r="D136" s="2">
        <v>0</v>
      </c>
      <c r="E136">
        <v>145</v>
      </c>
      <c r="F136" s="2">
        <v>0</v>
      </c>
      <c r="G136">
        <v>2988</v>
      </c>
    </row>
    <row r="137" spans="1:7">
      <c r="A137" s="1">
        <v>40118</v>
      </c>
      <c r="B137" t="s">
        <v>99</v>
      </c>
      <c r="C137">
        <v>102</v>
      </c>
      <c r="D137" s="2">
        <v>0</v>
      </c>
      <c r="E137">
        <v>170</v>
      </c>
      <c r="F137" s="2">
        <v>0</v>
      </c>
      <c r="G137">
        <v>4824</v>
      </c>
    </row>
    <row r="138" spans="1:7">
      <c r="A138" s="1">
        <v>40118</v>
      </c>
      <c r="B138" t="s">
        <v>100</v>
      </c>
      <c r="C138">
        <v>101</v>
      </c>
      <c r="D138" s="2">
        <v>0</v>
      </c>
      <c r="E138">
        <v>640</v>
      </c>
      <c r="F138" s="2">
        <v>0</v>
      </c>
      <c r="G138">
        <v>28878</v>
      </c>
    </row>
    <row r="139" spans="1:7">
      <c r="A139" s="1">
        <v>40118</v>
      </c>
      <c r="B139" t="s">
        <v>101</v>
      </c>
      <c r="C139">
        <v>101</v>
      </c>
      <c r="D139" s="2">
        <v>0</v>
      </c>
      <c r="E139">
        <v>256</v>
      </c>
      <c r="F139" s="2">
        <v>0</v>
      </c>
      <c r="G139">
        <v>21859</v>
      </c>
    </row>
    <row r="140" spans="1:7">
      <c r="A140" s="1">
        <v>40118</v>
      </c>
      <c r="B140" t="s">
        <v>102</v>
      </c>
      <c r="C140">
        <v>101</v>
      </c>
      <c r="D140" s="2">
        <v>0</v>
      </c>
      <c r="E140">
        <v>236</v>
      </c>
      <c r="F140" s="2">
        <v>0</v>
      </c>
      <c r="G140">
        <v>19493</v>
      </c>
    </row>
    <row r="141" spans="1:7">
      <c r="A141" s="1">
        <v>40148</v>
      </c>
      <c r="B141" t="s">
        <v>42</v>
      </c>
      <c r="C141">
        <v>100</v>
      </c>
      <c r="D141" s="2">
        <v>0</v>
      </c>
      <c r="E141">
        <v>446</v>
      </c>
      <c r="F141" s="2">
        <v>0</v>
      </c>
      <c r="G141">
        <v>25810</v>
      </c>
    </row>
    <row r="142" spans="1:7">
      <c r="A142" s="1">
        <v>40148</v>
      </c>
      <c r="B142" t="s">
        <v>41</v>
      </c>
      <c r="C142">
        <v>100</v>
      </c>
      <c r="D142" s="2">
        <v>0</v>
      </c>
      <c r="E142">
        <v>338</v>
      </c>
      <c r="F142" s="2">
        <v>0</v>
      </c>
      <c r="G142">
        <v>21120</v>
      </c>
    </row>
    <row r="143" spans="1:7">
      <c r="A143" s="1">
        <v>40148</v>
      </c>
      <c r="B143" t="s">
        <v>103</v>
      </c>
      <c r="C143">
        <v>99</v>
      </c>
      <c r="D143" s="2">
        <v>0</v>
      </c>
      <c r="E143">
        <v>271</v>
      </c>
      <c r="F143" s="2">
        <v>0</v>
      </c>
      <c r="G143">
        <v>20545</v>
      </c>
    </row>
    <row r="144" spans="1:7">
      <c r="A144" s="1">
        <v>40118</v>
      </c>
      <c r="B144" t="s">
        <v>104</v>
      </c>
      <c r="C144">
        <v>99</v>
      </c>
      <c r="D144" s="2">
        <v>0</v>
      </c>
      <c r="E144">
        <v>353</v>
      </c>
      <c r="F144" s="2">
        <v>0</v>
      </c>
      <c r="G144">
        <v>1471</v>
      </c>
    </row>
    <row r="145" spans="1:7">
      <c r="A145" s="1">
        <v>40118</v>
      </c>
      <c r="B145" t="s">
        <v>105</v>
      </c>
      <c r="C145">
        <v>98</v>
      </c>
      <c r="D145" s="2">
        <v>0</v>
      </c>
      <c r="E145">
        <v>344</v>
      </c>
      <c r="F145" s="2">
        <v>0</v>
      </c>
      <c r="G145">
        <v>22308</v>
      </c>
    </row>
    <row r="146" spans="1:7">
      <c r="A146" s="1">
        <v>40118</v>
      </c>
      <c r="B146" t="s">
        <v>106</v>
      </c>
      <c r="C146">
        <v>98</v>
      </c>
      <c r="D146" s="2">
        <v>0</v>
      </c>
      <c r="E146">
        <v>148</v>
      </c>
      <c r="F146" s="2">
        <v>0</v>
      </c>
      <c r="G146">
        <v>9119</v>
      </c>
    </row>
    <row r="147" spans="1:7">
      <c r="A147" s="1">
        <v>40118</v>
      </c>
      <c r="B147" t="s">
        <v>107</v>
      </c>
      <c r="C147">
        <v>97</v>
      </c>
      <c r="D147" s="2">
        <v>0</v>
      </c>
      <c r="E147">
        <v>224</v>
      </c>
      <c r="F147" s="2">
        <v>0</v>
      </c>
      <c r="G147">
        <v>20190</v>
      </c>
    </row>
    <row r="148" spans="1:7">
      <c r="A148" s="1">
        <v>40118</v>
      </c>
      <c r="B148" t="s">
        <v>108</v>
      </c>
      <c r="C148">
        <v>97</v>
      </c>
      <c r="D148" s="2">
        <v>0</v>
      </c>
      <c r="E148">
        <v>753</v>
      </c>
      <c r="F148" s="2">
        <v>0</v>
      </c>
      <c r="G148">
        <v>14637</v>
      </c>
    </row>
    <row r="149" spans="1:7">
      <c r="A149" s="1">
        <v>40148</v>
      </c>
      <c r="B149" t="s">
        <v>46</v>
      </c>
      <c r="C149">
        <v>97</v>
      </c>
      <c r="D149" s="2">
        <v>0</v>
      </c>
      <c r="E149">
        <v>995</v>
      </c>
      <c r="F149" s="2">
        <v>0</v>
      </c>
      <c r="G149">
        <v>10389</v>
      </c>
    </row>
    <row r="150" spans="1:7">
      <c r="A150" s="1">
        <v>40118</v>
      </c>
      <c r="B150" t="s">
        <v>109</v>
      </c>
      <c r="C150">
        <v>97</v>
      </c>
      <c r="D150" s="2">
        <v>0</v>
      </c>
      <c r="E150">
        <v>565</v>
      </c>
      <c r="F150" s="2">
        <v>0</v>
      </c>
      <c r="G150">
        <v>6656</v>
      </c>
    </row>
    <row r="151" spans="1:7">
      <c r="A151" s="1">
        <v>40118</v>
      </c>
      <c r="B151" t="s">
        <v>110</v>
      </c>
      <c r="C151">
        <v>96</v>
      </c>
      <c r="D151" s="2">
        <v>0</v>
      </c>
      <c r="E151">
        <v>232</v>
      </c>
      <c r="F151" s="2">
        <v>0</v>
      </c>
      <c r="G151">
        <v>18072</v>
      </c>
    </row>
    <row r="152" spans="1:7">
      <c r="A152" s="1">
        <v>40118</v>
      </c>
      <c r="B152" t="s">
        <v>111</v>
      </c>
      <c r="C152">
        <v>96</v>
      </c>
      <c r="D152" s="2">
        <v>0</v>
      </c>
      <c r="E152">
        <v>230</v>
      </c>
      <c r="F152" s="2">
        <v>0</v>
      </c>
      <c r="G152">
        <v>2800</v>
      </c>
    </row>
    <row r="153" spans="1:7">
      <c r="A153" s="1">
        <v>40118</v>
      </c>
      <c r="B153" t="s">
        <v>112</v>
      </c>
      <c r="C153">
        <v>95</v>
      </c>
      <c r="D153" s="2">
        <v>0</v>
      </c>
      <c r="E153">
        <v>546</v>
      </c>
      <c r="F153" s="2">
        <v>0</v>
      </c>
      <c r="G153">
        <v>29903</v>
      </c>
    </row>
    <row r="154" spans="1:7">
      <c r="A154" s="1">
        <v>40148</v>
      </c>
      <c r="B154" t="s">
        <v>49</v>
      </c>
      <c r="C154">
        <v>95</v>
      </c>
      <c r="D154" s="2">
        <v>0</v>
      </c>
      <c r="E154">
        <v>373</v>
      </c>
      <c r="F154" s="2">
        <v>0</v>
      </c>
      <c r="G154">
        <v>27146</v>
      </c>
    </row>
    <row r="155" spans="1:7">
      <c r="A155" s="1">
        <v>40118</v>
      </c>
      <c r="B155" t="s">
        <v>113</v>
      </c>
      <c r="C155">
        <v>94</v>
      </c>
      <c r="D155" s="2">
        <v>0</v>
      </c>
      <c r="E155">
        <v>730</v>
      </c>
      <c r="F155" s="2">
        <v>0</v>
      </c>
      <c r="G155">
        <v>29150</v>
      </c>
    </row>
    <row r="156" spans="1:7">
      <c r="A156" s="1">
        <v>40118</v>
      </c>
      <c r="B156" t="s">
        <v>114</v>
      </c>
      <c r="C156">
        <v>94</v>
      </c>
      <c r="D156" s="2">
        <v>0</v>
      </c>
      <c r="E156">
        <v>226</v>
      </c>
      <c r="F156" s="2">
        <v>0</v>
      </c>
      <c r="G156">
        <v>20985</v>
      </c>
    </row>
    <row r="157" spans="1:7">
      <c r="A157" s="1">
        <v>40118</v>
      </c>
      <c r="B157" t="s">
        <v>115</v>
      </c>
      <c r="C157">
        <v>94</v>
      </c>
      <c r="D157" s="2">
        <v>0</v>
      </c>
      <c r="E157">
        <v>253</v>
      </c>
      <c r="F157" s="2">
        <v>0</v>
      </c>
      <c r="G157">
        <v>15314</v>
      </c>
    </row>
    <row r="158" spans="1:7">
      <c r="A158" s="1">
        <v>40148</v>
      </c>
      <c r="B158" t="s">
        <v>36</v>
      </c>
      <c r="C158">
        <v>94</v>
      </c>
      <c r="D158" s="2">
        <v>0</v>
      </c>
      <c r="E158">
        <v>145</v>
      </c>
      <c r="F158" s="2">
        <v>0</v>
      </c>
      <c r="G158">
        <v>9715</v>
      </c>
    </row>
    <row r="159" spans="1:7">
      <c r="A159" s="1">
        <v>40118</v>
      </c>
      <c r="B159" t="s">
        <v>116</v>
      </c>
      <c r="C159">
        <v>92</v>
      </c>
      <c r="D159" s="2">
        <v>0</v>
      </c>
      <c r="E159">
        <v>572</v>
      </c>
      <c r="F159" s="2">
        <v>0</v>
      </c>
      <c r="G159">
        <v>34590</v>
      </c>
    </row>
    <row r="160" spans="1:7">
      <c r="A160" s="1">
        <v>40118</v>
      </c>
      <c r="B160" t="s">
        <v>117</v>
      </c>
      <c r="C160">
        <v>92</v>
      </c>
      <c r="D160" s="2">
        <v>0</v>
      </c>
      <c r="E160">
        <v>219</v>
      </c>
      <c r="F160" s="2">
        <v>0</v>
      </c>
      <c r="G160">
        <v>24983</v>
      </c>
    </row>
    <row r="161" spans="1:7">
      <c r="A161" s="1">
        <v>40118</v>
      </c>
      <c r="B161" t="s">
        <v>118</v>
      </c>
      <c r="C161">
        <v>92</v>
      </c>
      <c r="D161" s="2">
        <v>0</v>
      </c>
      <c r="E161">
        <v>147</v>
      </c>
      <c r="F161" s="2">
        <v>0</v>
      </c>
      <c r="G161">
        <v>9245</v>
      </c>
    </row>
    <row r="162" spans="1:7">
      <c r="A162" s="1">
        <v>40118</v>
      </c>
      <c r="B162" t="s">
        <v>119</v>
      </c>
      <c r="C162">
        <v>91</v>
      </c>
      <c r="D162" s="2">
        <v>0</v>
      </c>
      <c r="E162">
        <v>391</v>
      </c>
      <c r="F162" s="2">
        <v>0</v>
      </c>
      <c r="G162">
        <v>23174</v>
      </c>
    </row>
    <row r="163" spans="1:7">
      <c r="A163" s="1">
        <v>40118</v>
      </c>
      <c r="B163" t="s">
        <v>120</v>
      </c>
      <c r="C163">
        <v>91</v>
      </c>
      <c r="D163" s="2">
        <v>0</v>
      </c>
      <c r="E163">
        <v>288</v>
      </c>
      <c r="F163" s="2">
        <v>0</v>
      </c>
      <c r="G163">
        <v>11445</v>
      </c>
    </row>
    <row r="164" spans="1:7">
      <c r="A164" s="1">
        <v>40118</v>
      </c>
      <c r="B164" t="s">
        <v>121</v>
      </c>
      <c r="C164">
        <v>90</v>
      </c>
      <c r="D164" s="2">
        <v>0</v>
      </c>
      <c r="E164">
        <v>128</v>
      </c>
      <c r="F164" s="2">
        <v>0</v>
      </c>
      <c r="G164">
        <v>4763</v>
      </c>
    </row>
    <row r="165" spans="1:7">
      <c r="A165" s="1">
        <v>40118</v>
      </c>
      <c r="B165" t="s">
        <v>122</v>
      </c>
      <c r="C165">
        <v>90</v>
      </c>
      <c r="D165" s="2">
        <v>0</v>
      </c>
      <c r="E165">
        <v>105</v>
      </c>
      <c r="F165" s="2">
        <v>0</v>
      </c>
      <c r="G165">
        <v>2522</v>
      </c>
    </row>
    <row r="166" spans="1:7">
      <c r="A166" s="1">
        <v>40148</v>
      </c>
      <c r="B166" t="s">
        <v>60</v>
      </c>
      <c r="C166">
        <v>89</v>
      </c>
      <c r="D166" s="2">
        <v>0</v>
      </c>
      <c r="E166">
        <v>891</v>
      </c>
      <c r="F166" s="2">
        <v>0</v>
      </c>
      <c r="G166">
        <v>32727</v>
      </c>
    </row>
    <row r="167" spans="1:7">
      <c r="A167" s="1">
        <v>40118</v>
      </c>
      <c r="B167" t="s">
        <v>123</v>
      </c>
      <c r="C167">
        <v>89</v>
      </c>
      <c r="D167" s="2">
        <v>0</v>
      </c>
      <c r="E167">
        <v>178</v>
      </c>
      <c r="F167" s="2">
        <v>0</v>
      </c>
      <c r="G167">
        <v>8647</v>
      </c>
    </row>
    <row r="168" spans="1:7">
      <c r="A168" s="1">
        <v>40118</v>
      </c>
      <c r="B168" t="s">
        <v>124</v>
      </c>
      <c r="C168">
        <v>87</v>
      </c>
      <c r="D168" s="2">
        <v>0</v>
      </c>
      <c r="E168">
        <v>253</v>
      </c>
      <c r="F168" s="2">
        <v>0</v>
      </c>
      <c r="G168">
        <v>17626</v>
      </c>
    </row>
    <row r="169" spans="1:7">
      <c r="A169" s="1">
        <v>40118</v>
      </c>
      <c r="B169" t="s">
        <v>125</v>
      </c>
      <c r="C169">
        <v>87</v>
      </c>
      <c r="D169" s="2">
        <v>0</v>
      </c>
      <c r="E169">
        <v>374</v>
      </c>
      <c r="F169" s="2">
        <v>0</v>
      </c>
      <c r="G169">
        <v>17568</v>
      </c>
    </row>
    <row r="170" spans="1:7">
      <c r="A170" s="1">
        <v>40118</v>
      </c>
      <c r="B170" t="s">
        <v>126</v>
      </c>
      <c r="C170">
        <v>87</v>
      </c>
      <c r="D170" s="2">
        <v>0</v>
      </c>
      <c r="E170">
        <v>326</v>
      </c>
      <c r="F170" s="2">
        <v>0</v>
      </c>
      <c r="G170">
        <v>16936</v>
      </c>
    </row>
    <row r="171" spans="1:7">
      <c r="A171" s="1">
        <v>40148</v>
      </c>
      <c r="B171" t="s">
        <v>66</v>
      </c>
      <c r="C171">
        <v>87</v>
      </c>
      <c r="D171" s="2">
        <v>0</v>
      </c>
      <c r="E171">
        <v>112</v>
      </c>
      <c r="F171" s="2">
        <v>0</v>
      </c>
      <c r="G171">
        <v>2797</v>
      </c>
    </row>
    <row r="172" spans="1:7">
      <c r="A172" s="1">
        <v>40148</v>
      </c>
      <c r="B172" t="s">
        <v>72</v>
      </c>
      <c r="C172">
        <v>86</v>
      </c>
      <c r="D172" s="2">
        <v>0</v>
      </c>
      <c r="E172">
        <v>705</v>
      </c>
      <c r="F172" s="2">
        <v>0</v>
      </c>
      <c r="G172">
        <v>24687</v>
      </c>
    </row>
    <row r="173" spans="1:7">
      <c r="A173" s="1">
        <v>40118</v>
      </c>
      <c r="B173" t="s">
        <v>127</v>
      </c>
      <c r="C173">
        <v>85</v>
      </c>
      <c r="D173" s="2">
        <v>0</v>
      </c>
      <c r="E173">
        <v>855</v>
      </c>
      <c r="F173" s="2">
        <v>0</v>
      </c>
      <c r="G173">
        <v>18647</v>
      </c>
    </row>
    <row r="174" spans="1:7">
      <c r="A174" s="1">
        <v>40118</v>
      </c>
      <c r="B174" t="s">
        <v>128</v>
      </c>
      <c r="C174">
        <v>84</v>
      </c>
      <c r="D174" s="2">
        <v>0</v>
      </c>
      <c r="E174">
        <v>120</v>
      </c>
      <c r="F174" s="2">
        <v>0</v>
      </c>
      <c r="G174">
        <v>3244</v>
      </c>
    </row>
    <row r="175" spans="1:7">
      <c r="A175" s="1">
        <v>40148</v>
      </c>
      <c r="B175" t="s">
        <v>82</v>
      </c>
      <c r="C175">
        <v>83</v>
      </c>
      <c r="D175" s="2">
        <v>0</v>
      </c>
      <c r="E175">
        <v>421</v>
      </c>
      <c r="F175" s="2">
        <v>0</v>
      </c>
      <c r="G175">
        <v>26612</v>
      </c>
    </row>
    <row r="176" spans="1:7">
      <c r="A176" s="1">
        <v>40118</v>
      </c>
      <c r="B176" t="s">
        <v>129</v>
      </c>
      <c r="C176">
        <v>83</v>
      </c>
      <c r="D176" s="2">
        <v>0</v>
      </c>
      <c r="E176">
        <v>170</v>
      </c>
      <c r="F176" s="2">
        <v>0</v>
      </c>
      <c r="G176">
        <v>16983</v>
      </c>
    </row>
    <row r="177" spans="1:7">
      <c r="A177" s="1">
        <v>40148</v>
      </c>
      <c r="B177" t="s">
        <v>65</v>
      </c>
      <c r="C177">
        <v>83</v>
      </c>
      <c r="D177" s="2">
        <v>0</v>
      </c>
      <c r="E177">
        <v>184</v>
      </c>
      <c r="F177" s="2">
        <v>0</v>
      </c>
      <c r="G177">
        <v>13804</v>
      </c>
    </row>
    <row r="178" spans="1:7">
      <c r="A178" s="1">
        <v>40118</v>
      </c>
      <c r="B178" t="s">
        <v>130</v>
      </c>
      <c r="C178">
        <v>83</v>
      </c>
      <c r="D178" s="2">
        <v>0</v>
      </c>
      <c r="E178">
        <v>279</v>
      </c>
      <c r="F178" s="2">
        <v>0</v>
      </c>
      <c r="G178">
        <v>12973</v>
      </c>
    </row>
    <row r="179" spans="1:7">
      <c r="A179" s="1">
        <v>40148</v>
      </c>
      <c r="B179" t="s">
        <v>81</v>
      </c>
      <c r="C179">
        <v>82</v>
      </c>
      <c r="D179" s="2">
        <v>0</v>
      </c>
      <c r="E179">
        <v>136</v>
      </c>
      <c r="F179" s="2">
        <v>0</v>
      </c>
      <c r="G179">
        <v>12744</v>
      </c>
    </row>
    <row r="180" spans="1:7">
      <c r="A180" s="1">
        <v>40148</v>
      </c>
      <c r="B180" t="s">
        <v>84</v>
      </c>
      <c r="C180">
        <v>82</v>
      </c>
      <c r="D180" s="2">
        <v>0</v>
      </c>
      <c r="E180">
        <v>154</v>
      </c>
      <c r="F180" s="2">
        <v>0</v>
      </c>
      <c r="G180">
        <v>10086</v>
      </c>
    </row>
    <row r="181" spans="1:7">
      <c r="A181" s="1">
        <v>40118</v>
      </c>
      <c r="B181" t="s">
        <v>131</v>
      </c>
      <c r="C181">
        <v>82</v>
      </c>
      <c r="D181" s="2">
        <v>0</v>
      </c>
      <c r="E181">
        <v>127</v>
      </c>
      <c r="F181" s="2">
        <v>0</v>
      </c>
      <c r="G181">
        <v>6600</v>
      </c>
    </row>
    <row r="182" spans="1:7">
      <c r="A182" s="1">
        <v>40148</v>
      </c>
      <c r="B182" t="s">
        <v>132</v>
      </c>
      <c r="C182">
        <v>81</v>
      </c>
      <c r="D182" s="2">
        <v>0</v>
      </c>
      <c r="E182">
        <v>333</v>
      </c>
      <c r="F182" s="2">
        <v>0</v>
      </c>
      <c r="G182">
        <v>25627</v>
      </c>
    </row>
    <row r="183" spans="1:7">
      <c r="A183" s="1">
        <v>40118</v>
      </c>
      <c r="B183" t="s">
        <v>133</v>
      </c>
      <c r="C183">
        <v>81</v>
      </c>
      <c r="D183" s="2">
        <v>0</v>
      </c>
      <c r="E183">
        <v>342</v>
      </c>
      <c r="F183" s="2">
        <v>0</v>
      </c>
      <c r="G183">
        <v>24965</v>
      </c>
    </row>
    <row r="184" spans="1:7">
      <c r="A184" s="1">
        <v>40148</v>
      </c>
      <c r="B184" t="s">
        <v>58</v>
      </c>
      <c r="C184">
        <v>81</v>
      </c>
      <c r="D184" s="2">
        <v>0</v>
      </c>
      <c r="E184">
        <v>216</v>
      </c>
      <c r="F184" s="2">
        <v>0</v>
      </c>
      <c r="G184">
        <v>24624</v>
      </c>
    </row>
    <row r="185" spans="1:7">
      <c r="A185" s="1">
        <v>40118</v>
      </c>
      <c r="B185" t="s">
        <v>134</v>
      </c>
      <c r="C185">
        <v>81</v>
      </c>
      <c r="D185" s="2">
        <v>0</v>
      </c>
      <c r="E185">
        <v>555</v>
      </c>
      <c r="F185" s="2">
        <v>0</v>
      </c>
      <c r="G185">
        <v>22127</v>
      </c>
    </row>
    <row r="186" spans="1:7">
      <c r="A186" s="1">
        <v>40118</v>
      </c>
      <c r="B186" t="s">
        <v>135</v>
      </c>
      <c r="C186">
        <v>80</v>
      </c>
      <c r="D186" s="2">
        <v>0</v>
      </c>
      <c r="E186">
        <v>118</v>
      </c>
      <c r="F186" s="2">
        <v>0</v>
      </c>
      <c r="G186">
        <v>4077</v>
      </c>
    </row>
    <row r="187" spans="1:7">
      <c r="A187" s="1">
        <v>40118</v>
      </c>
      <c r="B187" t="s">
        <v>132</v>
      </c>
      <c r="C187">
        <v>79</v>
      </c>
      <c r="D187" s="2">
        <v>0</v>
      </c>
      <c r="E187">
        <v>345</v>
      </c>
      <c r="F187" s="2">
        <v>0</v>
      </c>
      <c r="G187">
        <v>20855</v>
      </c>
    </row>
    <row r="188" spans="1:7">
      <c r="A188" s="1">
        <v>40118</v>
      </c>
      <c r="B188" t="s">
        <v>136</v>
      </c>
      <c r="C188">
        <v>79</v>
      </c>
      <c r="D188" s="2">
        <v>0</v>
      </c>
      <c r="E188">
        <v>191</v>
      </c>
      <c r="F188" s="2">
        <v>0</v>
      </c>
      <c r="G188">
        <v>17903</v>
      </c>
    </row>
    <row r="189" spans="1:7">
      <c r="A189" s="1">
        <v>40118</v>
      </c>
      <c r="B189" t="s">
        <v>137</v>
      </c>
      <c r="C189">
        <v>79</v>
      </c>
      <c r="D189" s="2">
        <v>0</v>
      </c>
      <c r="E189">
        <v>164</v>
      </c>
      <c r="F189" s="2">
        <v>0</v>
      </c>
      <c r="G189">
        <v>11010</v>
      </c>
    </row>
    <row r="190" spans="1:7">
      <c r="A190" s="1">
        <v>40118</v>
      </c>
      <c r="B190" t="s">
        <v>138</v>
      </c>
      <c r="C190">
        <v>79</v>
      </c>
      <c r="D190" s="2">
        <v>0</v>
      </c>
      <c r="E190">
        <v>115</v>
      </c>
      <c r="F190" s="2">
        <v>0</v>
      </c>
      <c r="G190">
        <v>10488</v>
      </c>
    </row>
    <row r="191" spans="1:7">
      <c r="A191" s="1">
        <v>40118</v>
      </c>
      <c r="B191" t="s">
        <v>139</v>
      </c>
      <c r="C191">
        <v>79</v>
      </c>
      <c r="D191" s="2">
        <v>0</v>
      </c>
      <c r="E191">
        <v>122</v>
      </c>
      <c r="F191" s="2">
        <v>0</v>
      </c>
      <c r="G191">
        <v>4197</v>
      </c>
    </row>
    <row r="192" spans="1:7">
      <c r="A192" s="1">
        <v>40148</v>
      </c>
      <c r="B192" t="s">
        <v>57</v>
      </c>
      <c r="C192">
        <v>78</v>
      </c>
      <c r="D192" s="2">
        <v>0</v>
      </c>
      <c r="E192">
        <v>395</v>
      </c>
      <c r="F192" s="2">
        <v>0</v>
      </c>
      <c r="G192">
        <v>34623</v>
      </c>
    </row>
    <row r="193" spans="1:7">
      <c r="A193" s="1">
        <v>40148</v>
      </c>
      <c r="B193" t="s">
        <v>79</v>
      </c>
      <c r="C193">
        <v>78</v>
      </c>
      <c r="D193" s="2">
        <v>0</v>
      </c>
      <c r="E193">
        <v>258</v>
      </c>
      <c r="F193" s="2">
        <v>0</v>
      </c>
      <c r="G193">
        <v>15899</v>
      </c>
    </row>
    <row r="194" spans="1:7">
      <c r="A194" s="1">
        <v>40148</v>
      </c>
      <c r="B194" t="s">
        <v>61</v>
      </c>
      <c r="C194">
        <v>78</v>
      </c>
      <c r="D194" s="2">
        <v>0</v>
      </c>
      <c r="E194">
        <v>491</v>
      </c>
      <c r="F194" s="2">
        <v>0</v>
      </c>
      <c r="G194">
        <v>12632</v>
      </c>
    </row>
    <row r="195" spans="1:7">
      <c r="A195" s="1">
        <v>40118</v>
      </c>
      <c r="B195" t="s">
        <v>140</v>
      </c>
      <c r="C195">
        <v>78</v>
      </c>
      <c r="D195" s="2">
        <v>0</v>
      </c>
      <c r="E195">
        <v>437</v>
      </c>
      <c r="F195" s="2">
        <v>0</v>
      </c>
      <c r="G195">
        <v>7143</v>
      </c>
    </row>
    <row r="196" spans="1:7">
      <c r="A196" s="1">
        <v>40118</v>
      </c>
      <c r="B196" t="s">
        <v>141</v>
      </c>
      <c r="C196">
        <v>77</v>
      </c>
      <c r="D196" s="2">
        <v>0</v>
      </c>
      <c r="E196">
        <v>359</v>
      </c>
      <c r="F196" s="2">
        <v>0</v>
      </c>
      <c r="G196">
        <v>24058</v>
      </c>
    </row>
    <row r="197" spans="1:7">
      <c r="A197" s="1">
        <v>40118</v>
      </c>
      <c r="B197" t="s">
        <v>142</v>
      </c>
      <c r="C197">
        <v>77</v>
      </c>
      <c r="D197" s="2">
        <v>0</v>
      </c>
      <c r="E197">
        <v>154</v>
      </c>
      <c r="F197" s="2">
        <v>0</v>
      </c>
      <c r="G197">
        <v>22439</v>
      </c>
    </row>
    <row r="198" spans="1:7">
      <c r="A198" s="1">
        <v>40118</v>
      </c>
      <c r="B198" t="s">
        <v>143</v>
      </c>
      <c r="C198">
        <v>77</v>
      </c>
      <c r="D198" s="2">
        <v>0</v>
      </c>
      <c r="E198">
        <v>467</v>
      </c>
      <c r="F198" s="2">
        <v>0</v>
      </c>
      <c r="G198">
        <v>12912</v>
      </c>
    </row>
    <row r="199" spans="1:7">
      <c r="A199" s="1">
        <v>40118</v>
      </c>
      <c r="B199" t="s">
        <v>144</v>
      </c>
      <c r="C199">
        <v>77</v>
      </c>
      <c r="D199" s="2">
        <v>0</v>
      </c>
      <c r="E199">
        <v>136</v>
      </c>
      <c r="F199" s="2">
        <v>0</v>
      </c>
      <c r="G199">
        <v>8957</v>
      </c>
    </row>
    <row r="200" spans="1:7">
      <c r="A200" s="1">
        <v>40118</v>
      </c>
      <c r="B200" t="s">
        <v>145</v>
      </c>
      <c r="C200">
        <v>77</v>
      </c>
      <c r="D200" s="2">
        <v>0</v>
      </c>
      <c r="E200">
        <v>440</v>
      </c>
      <c r="F200" s="2">
        <v>0</v>
      </c>
      <c r="G200">
        <v>8561</v>
      </c>
    </row>
    <row r="201" spans="1:7">
      <c r="A201" s="1">
        <v>40148</v>
      </c>
      <c r="B201" t="s">
        <v>87</v>
      </c>
      <c r="C201">
        <v>77</v>
      </c>
      <c r="D201" s="2">
        <v>0</v>
      </c>
      <c r="E201">
        <v>149</v>
      </c>
      <c r="F201" s="2">
        <v>0</v>
      </c>
      <c r="G201">
        <v>5979</v>
      </c>
    </row>
    <row r="202" spans="1:7">
      <c r="A202" s="1">
        <v>40118</v>
      </c>
      <c r="B202" t="s">
        <v>146</v>
      </c>
      <c r="C202">
        <v>76</v>
      </c>
      <c r="D202" s="2">
        <v>0</v>
      </c>
      <c r="E202">
        <v>105</v>
      </c>
      <c r="F202" s="2">
        <v>0</v>
      </c>
      <c r="G202">
        <v>2236</v>
      </c>
    </row>
    <row r="203" spans="1:7">
      <c r="A203" s="1">
        <v>40118</v>
      </c>
      <c r="B203" t="s">
        <v>147</v>
      </c>
      <c r="C203">
        <v>75</v>
      </c>
      <c r="D203" s="2">
        <v>0</v>
      </c>
      <c r="E203">
        <v>492</v>
      </c>
      <c r="F203" s="2">
        <v>0</v>
      </c>
      <c r="G203">
        <v>35478</v>
      </c>
    </row>
    <row r="204" spans="1:7">
      <c r="A204" s="1">
        <v>40118</v>
      </c>
      <c r="B204" t="s">
        <v>148</v>
      </c>
      <c r="C204">
        <v>75</v>
      </c>
      <c r="D204" s="2">
        <v>0</v>
      </c>
      <c r="E204">
        <v>512</v>
      </c>
      <c r="F204" s="2">
        <v>0</v>
      </c>
      <c r="G204">
        <v>14006</v>
      </c>
    </row>
    <row r="205" spans="1:7">
      <c r="A205" s="1">
        <v>40118</v>
      </c>
      <c r="B205" t="s">
        <v>149</v>
      </c>
      <c r="C205">
        <v>75</v>
      </c>
      <c r="D205" s="2">
        <v>0</v>
      </c>
      <c r="E205">
        <v>120</v>
      </c>
      <c r="F205" s="2">
        <v>0</v>
      </c>
      <c r="G205">
        <v>13657</v>
      </c>
    </row>
    <row r="206" spans="1:7">
      <c r="A206" s="1">
        <v>40148</v>
      </c>
      <c r="B206" t="s">
        <v>59</v>
      </c>
      <c r="C206">
        <v>75</v>
      </c>
      <c r="D206" s="2">
        <v>0</v>
      </c>
      <c r="E206">
        <v>537</v>
      </c>
      <c r="F206" s="2">
        <v>0</v>
      </c>
      <c r="G206">
        <v>12145</v>
      </c>
    </row>
    <row r="207" spans="1:7">
      <c r="A207" s="1">
        <v>40118</v>
      </c>
      <c r="B207" t="s">
        <v>150</v>
      </c>
      <c r="C207">
        <v>74</v>
      </c>
      <c r="D207" s="2">
        <v>0</v>
      </c>
      <c r="E207">
        <v>124</v>
      </c>
      <c r="F207" s="2">
        <v>0</v>
      </c>
      <c r="G207">
        <v>4303</v>
      </c>
    </row>
    <row r="208" spans="1:7">
      <c r="A208" s="1">
        <v>40118</v>
      </c>
      <c r="B208" t="s">
        <v>151</v>
      </c>
      <c r="C208">
        <v>73</v>
      </c>
      <c r="D208" s="2">
        <v>0</v>
      </c>
      <c r="E208">
        <v>1031</v>
      </c>
      <c r="F208" s="2">
        <v>0</v>
      </c>
      <c r="G208">
        <v>30794</v>
      </c>
    </row>
    <row r="209" spans="1:7">
      <c r="A209" s="1">
        <v>40118</v>
      </c>
      <c r="B209" t="s">
        <v>152</v>
      </c>
      <c r="C209">
        <v>73</v>
      </c>
      <c r="D209" s="2">
        <v>0</v>
      </c>
      <c r="E209">
        <v>792</v>
      </c>
      <c r="F209" s="2">
        <v>0</v>
      </c>
      <c r="G209">
        <v>19143</v>
      </c>
    </row>
    <row r="210" spans="1:7">
      <c r="A210" s="1">
        <v>40148</v>
      </c>
      <c r="B210" t="s">
        <v>67</v>
      </c>
      <c r="C210">
        <v>73</v>
      </c>
      <c r="D210" s="2">
        <v>0</v>
      </c>
      <c r="E210">
        <v>312</v>
      </c>
      <c r="F210" s="2">
        <v>0</v>
      </c>
      <c r="G210">
        <v>8158</v>
      </c>
    </row>
    <row r="211" spans="1:7">
      <c r="A211" s="1">
        <v>40118</v>
      </c>
      <c r="B211" t="s">
        <v>153</v>
      </c>
      <c r="C211">
        <v>72</v>
      </c>
      <c r="D211" s="2">
        <v>0</v>
      </c>
      <c r="E211">
        <v>170</v>
      </c>
      <c r="F211" s="2">
        <v>0</v>
      </c>
      <c r="G211">
        <v>12068</v>
      </c>
    </row>
    <row r="212" spans="1:7">
      <c r="A212" s="1">
        <v>40148</v>
      </c>
      <c r="B212" t="s">
        <v>86</v>
      </c>
      <c r="C212">
        <v>72</v>
      </c>
      <c r="D212" s="2">
        <v>0</v>
      </c>
      <c r="E212">
        <v>160</v>
      </c>
      <c r="F212" s="2">
        <v>0</v>
      </c>
      <c r="G212">
        <v>9665</v>
      </c>
    </row>
    <row r="213" spans="1:7">
      <c r="A213" s="1">
        <v>40118</v>
      </c>
      <c r="B213" t="s">
        <v>154</v>
      </c>
      <c r="C213">
        <v>71</v>
      </c>
      <c r="D213" s="2">
        <v>0</v>
      </c>
      <c r="E213">
        <v>284</v>
      </c>
      <c r="F213" s="2">
        <v>0</v>
      </c>
      <c r="G213">
        <v>2789</v>
      </c>
    </row>
    <row r="214" spans="1:7">
      <c r="A214" s="1">
        <v>40148</v>
      </c>
      <c r="B214" t="s">
        <v>95</v>
      </c>
      <c r="C214">
        <v>70</v>
      </c>
      <c r="D214" s="2">
        <v>0</v>
      </c>
      <c r="E214">
        <v>191</v>
      </c>
      <c r="F214" s="2">
        <v>0</v>
      </c>
      <c r="G214">
        <v>16957</v>
      </c>
    </row>
    <row r="215" spans="1:7">
      <c r="A215" s="1">
        <v>40118</v>
      </c>
      <c r="B215" t="s">
        <v>155</v>
      </c>
      <c r="C215">
        <v>69</v>
      </c>
      <c r="D215" s="2">
        <v>0</v>
      </c>
      <c r="E215">
        <v>242</v>
      </c>
      <c r="F215" s="2">
        <v>0</v>
      </c>
      <c r="G215">
        <v>20722</v>
      </c>
    </row>
    <row r="216" spans="1:7">
      <c r="A216" s="1">
        <v>40118</v>
      </c>
      <c r="B216" t="s">
        <v>156</v>
      </c>
      <c r="C216">
        <v>69</v>
      </c>
      <c r="D216" s="2">
        <v>0</v>
      </c>
      <c r="E216">
        <v>184</v>
      </c>
      <c r="F216" s="2">
        <v>0</v>
      </c>
      <c r="G216">
        <v>16796</v>
      </c>
    </row>
    <row r="217" spans="1:7">
      <c r="A217" s="1">
        <v>40148</v>
      </c>
      <c r="B217" t="s">
        <v>47</v>
      </c>
      <c r="C217">
        <v>69</v>
      </c>
      <c r="D217" s="2">
        <v>0</v>
      </c>
      <c r="E217">
        <v>129</v>
      </c>
      <c r="F217" s="2">
        <v>0</v>
      </c>
      <c r="G217">
        <v>11308</v>
      </c>
    </row>
    <row r="218" spans="1:7">
      <c r="A218" s="1">
        <v>40118</v>
      </c>
      <c r="B218" t="s">
        <v>157</v>
      </c>
      <c r="C218">
        <v>69</v>
      </c>
      <c r="D218" s="2">
        <v>0</v>
      </c>
      <c r="E218">
        <v>96</v>
      </c>
      <c r="F218" s="2">
        <v>0</v>
      </c>
      <c r="G218">
        <v>10845</v>
      </c>
    </row>
    <row r="219" spans="1:7">
      <c r="A219" s="1">
        <v>40148</v>
      </c>
      <c r="B219" t="s">
        <v>64</v>
      </c>
      <c r="C219">
        <v>68</v>
      </c>
      <c r="D219" s="2">
        <v>0</v>
      </c>
      <c r="E219">
        <v>290</v>
      </c>
      <c r="F219" s="2">
        <v>0</v>
      </c>
      <c r="G219">
        <v>18448</v>
      </c>
    </row>
    <row r="220" spans="1:7">
      <c r="A220" s="1">
        <v>40118</v>
      </c>
      <c r="B220" t="s">
        <v>158</v>
      </c>
      <c r="C220">
        <v>68</v>
      </c>
      <c r="D220" s="2">
        <v>0</v>
      </c>
      <c r="E220">
        <v>290</v>
      </c>
      <c r="F220" s="2">
        <v>0</v>
      </c>
      <c r="G220">
        <v>12778</v>
      </c>
    </row>
    <row r="221" spans="1:7">
      <c r="A221" s="1">
        <v>40148</v>
      </c>
      <c r="B221" t="s">
        <v>73</v>
      </c>
      <c r="C221">
        <v>68</v>
      </c>
      <c r="D221" s="2">
        <v>0</v>
      </c>
      <c r="E221">
        <v>301</v>
      </c>
      <c r="F221" s="2">
        <v>0</v>
      </c>
      <c r="G221">
        <v>11033</v>
      </c>
    </row>
    <row r="222" spans="1:7">
      <c r="A222" s="1">
        <v>40148</v>
      </c>
      <c r="B222" t="s">
        <v>63</v>
      </c>
      <c r="C222">
        <v>68</v>
      </c>
      <c r="D222" s="2">
        <v>0</v>
      </c>
      <c r="E222">
        <v>272</v>
      </c>
      <c r="F222" s="2">
        <v>0</v>
      </c>
      <c r="G222">
        <v>5659</v>
      </c>
    </row>
    <row r="223" spans="1:7">
      <c r="A223" s="1">
        <v>40148</v>
      </c>
      <c r="B223" t="s">
        <v>120</v>
      </c>
      <c r="C223">
        <v>67</v>
      </c>
      <c r="D223" s="2">
        <v>0</v>
      </c>
      <c r="E223">
        <v>343</v>
      </c>
      <c r="F223" s="2">
        <v>0</v>
      </c>
      <c r="G223">
        <v>10281</v>
      </c>
    </row>
    <row r="224" spans="1:7">
      <c r="A224" s="1">
        <v>40148</v>
      </c>
      <c r="B224" t="s">
        <v>107</v>
      </c>
      <c r="C224">
        <v>67</v>
      </c>
      <c r="D224" s="2">
        <v>0</v>
      </c>
      <c r="E224">
        <v>118</v>
      </c>
      <c r="F224" s="2">
        <v>0</v>
      </c>
      <c r="G224">
        <v>8945</v>
      </c>
    </row>
    <row r="225" spans="1:7">
      <c r="A225" s="1">
        <v>40118</v>
      </c>
      <c r="B225" t="s">
        <v>159</v>
      </c>
      <c r="C225">
        <v>67</v>
      </c>
      <c r="D225" s="2">
        <v>0</v>
      </c>
      <c r="E225">
        <v>103</v>
      </c>
      <c r="F225" s="2">
        <v>0</v>
      </c>
      <c r="G225">
        <v>5244</v>
      </c>
    </row>
    <row r="226" spans="1:7">
      <c r="A226" s="1">
        <v>40118</v>
      </c>
      <c r="B226" t="s">
        <v>160</v>
      </c>
      <c r="C226">
        <v>67</v>
      </c>
      <c r="D226" s="2">
        <v>0</v>
      </c>
      <c r="E226">
        <v>79</v>
      </c>
      <c r="F226" s="2">
        <v>0</v>
      </c>
      <c r="G226">
        <v>2051</v>
      </c>
    </row>
    <row r="227" spans="1:7">
      <c r="A227" s="1">
        <v>40148</v>
      </c>
      <c r="B227" t="s">
        <v>56</v>
      </c>
      <c r="C227">
        <v>67</v>
      </c>
      <c r="D227" s="2">
        <v>0</v>
      </c>
      <c r="E227">
        <v>88</v>
      </c>
      <c r="F227" s="2">
        <v>0</v>
      </c>
      <c r="G227">
        <v>1541</v>
      </c>
    </row>
    <row r="228" spans="1:7">
      <c r="A228" s="1">
        <v>40148</v>
      </c>
      <c r="B228" t="s">
        <v>118</v>
      </c>
      <c r="C228">
        <v>67</v>
      </c>
      <c r="D228" s="2">
        <v>0</v>
      </c>
      <c r="E228">
        <v>96</v>
      </c>
      <c r="F228" s="2">
        <v>0</v>
      </c>
      <c r="G228">
        <v>271</v>
      </c>
    </row>
    <row r="229" spans="1:7">
      <c r="A229" s="1">
        <v>40148</v>
      </c>
      <c r="B229" t="s">
        <v>77</v>
      </c>
      <c r="C229">
        <v>66</v>
      </c>
      <c r="D229" s="2">
        <v>0</v>
      </c>
      <c r="E229">
        <v>111</v>
      </c>
      <c r="F229" s="2">
        <v>0</v>
      </c>
      <c r="G229">
        <v>15713</v>
      </c>
    </row>
    <row r="230" spans="1:7">
      <c r="A230" s="1">
        <v>40148</v>
      </c>
      <c r="B230" t="s">
        <v>100</v>
      </c>
      <c r="C230">
        <v>66</v>
      </c>
      <c r="D230" s="2">
        <v>0</v>
      </c>
      <c r="E230">
        <v>258</v>
      </c>
      <c r="F230" s="2">
        <v>0</v>
      </c>
      <c r="G230">
        <v>13082</v>
      </c>
    </row>
    <row r="231" spans="1:7">
      <c r="A231" s="1">
        <v>40118</v>
      </c>
      <c r="B231" t="s">
        <v>161</v>
      </c>
      <c r="C231">
        <v>66</v>
      </c>
      <c r="D231" s="2">
        <v>0</v>
      </c>
      <c r="E231">
        <v>137</v>
      </c>
      <c r="F231" s="2">
        <v>0</v>
      </c>
      <c r="G231">
        <v>12559</v>
      </c>
    </row>
    <row r="232" spans="1:7">
      <c r="A232" s="1">
        <v>40118</v>
      </c>
      <c r="B232" t="s">
        <v>162</v>
      </c>
      <c r="C232">
        <v>66</v>
      </c>
      <c r="D232" s="2">
        <v>0</v>
      </c>
      <c r="E232">
        <v>364</v>
      </c>
      <c r="F232" s="2">
        <v>0</v>
      </c>
      <c r="G232">
        <v>10502</v>
      </c>
    </row>
    <row r="233" spans="1:7">
      <c r="A233" s="1">
        <v>40118</v>
      </c>
      <c r="B233" t="s">
        <v>163</v>
      </c>
      <c r="C233">
        <v>66</v>
      </c>
      <c r="D233" s="2">
        <v>0</v>
      </c>
      <c r="E233">
        <v>126</v>
      </c>
      <c r="F233" s="2">
        <v>0</v>
      </c>
      <c r="G233">
        <v>9487</v>
      </c>
    </row>
    <row r="234" spans="1:7">
      <c r="A234" s="1">
        <v>40118</v>
      </c>
      <c r="B234" t="s">
        <v>164</v>
      </c>
      <c r="C234">
        <v>66</v>
      </c>
      <c r="D234" s="2">
        <v>0</v>
      </c>
      <c r="E234">
        <v>97</v>
      </c>
      <c r="F234" s="2">
        <v>0</v>
      </c>
      <c r="G234">
        <v>2423</v>
      </c>
    </row>
    <row r="235" spans="1:7">
      <c r="A235" s="1">
        <v>40148</v>
      </c>
      <c r="B235" t="s">
        <v>91</v>
      </c>
      <c r="C235">
        <v>65</v>
      </c>
      <c r="D235" s="2">
        <v>0</v>
      </c>
      <c r="E235">
        <v>160</v>
      </c>
      <c r="F235" s="2">
        <v>0</v>
      </c>
      <c r="G235">
        <v>16597</v>
      </c>
    </row>
    <row r="236" spans="1:7">
      <c r="A236" s="1">
        <v>40118</v>
      </c>
      <c r="B236" t="s">
        <v>165</v>
      </c>
      <c r="C236">
        <v>65</v>
      </c>
      <c r="D236" s="2">
        <v>0</v>
      </c>
      <c r="E236">
        <v>113</v>
      </c>
      <c r="F236" s="2">
        <v>0</v>
      </c>
      <c r="G236">
        <v>14519</v>
      </c>
    </row>
    <row r="237" spans="1:7">
      <c r="A237" s="1">
        <v>40118</v>
      </c>
      <c r="B237" t="s">
        <v>166</v>
      </c>
      <c r="C237">
        <v>64</v>
      </c>
      <c r="D237" s="2">
        <v>0</v>
      </c>
      <c r="E237">
        <v>247</v>
      </c>
      <c r="F237" s="2">
        <v>0</v>
      </c>
      <c r="G237">
        <v>15570</v>
      </c>
    </row>
    <row r="238" spans="1:7">
      <c r="A238" s="1">
        <v>40118</v>
      </c>
      <c r="B238" t="s">
        <v>167</v>
      </c>
      <c r="C238">
        <v>64</v>
      </c>
      <c r="D238" s="2">
        <v>0</v>
      </c>
      <c r="E238">
        <v>356</v>
      </c>
      <c r="F238" s="2">
        <v>0</v>
      </c>
      <c r="G238">
        <v>13830</v>
      </c>
    </row>
    <row r="239" spans="1:7">
      <c r="A239" s="1">
        <v>40118</v>
      </c>
      <c r="B239" t="s">
        <v>168</v>
      </c>
      <c r="C239">
        <v>64</v>
      </c>
      <c r="D239" s="2">
        <v>0</v>
      </c>
      <c r="E239">
        <v>102</v>
      </c>
      <c r="F239" s="2">
        <v>0</v>
      </c>
      <c r="G239">
        <v>2915</v>
      </c>
    </row>
    <row r="240" spans="1:7">
      <c r="A240" s="1">
        <v>40148</v>
      </c>
      <c r="B240" t="s">
        <v>96</v>
      </c>
      <c r="C240">
        <v>64</v>
      </c>
      <c r="D240" s="2">
        <v>0</v>
      </c>
      <c r="E240">
        <v>179</v>
      </c>
      <c r="F240" s="2">
        <v>0</v>
      </c>
      <c r="G240">
        <v>1360</v>
      </c>
    </row>
    <row r="241" spans="1:7">
      <c r="A241" s="1">
        <v>40118</v>
      </c>
      <c r="B241" t="s">
        <v>169</v>
      </c>
      <c r="C241">
        <v>64</v>
      </c>
      <c r="D241" s="2">
        <v>0</v>
      </c>
      <c r="E241">
        <v>94</v>
      </c>
      <c r="F241" s="2">
        <v>0</v>
      </c>
      <c r="G241">
        <v>1183</v>
      </c>
    </row>
    <row r="242" spans="1:7">
      <c r="A242" s="1">
        <v>40148</v>
      </c>
      <c r="B242" t="s">
        <v>83</v>
      </c>
      <c r="C242">
        <v>63</v>
      </c>
      <c r="D242" s="2">
        <v>0</v>
      </c>
      <c r="E242">
        <v>253</v>
      </c>
      <c r="F242" s="2">
        <v>0</v>
      </c>
      <c r="G242">
        <v>19420</v>
      </c>
    </row>
    <row r="243" spans="1:7">
      <c r="A243" s="1">
        <v>40118</v>
      </c>
      <c r="B243" t="s">
        <v>170</v>
      </c>
      <c r="C243">
        <v>63</v>
      </c>
      <c r="D243" s="2">
        <v>0</v>
      </c>
      <c r="E243">
        <v>183</v>
      </c>
      <c r="F243" s="2">
        <v>0</v>
      </c>
      <c r="G243">
        <v>8744</v>
      </c>
    </row>
    <row r="244" spans="1:7">
      <c r="A244" s="1">
        <v>40148</v>
      </c>
      <c r="B244" t="s">
        <v>129</v>
      </c>
      <c r="C244">
        <v>63</v>
      </c>
      <c r="D244" s="2">
        <v>0</v>
      </c>
      <c r="E244">
        <v>147</v>
      </c>
      <c r="F244" s="2">
        <v>0</v>
      </c>
      <c r="G244">
        <v>8010</v>
      </c>
    </row>
    <row r="245" spans="1:7">
      <c r="A245" s="1">
        <v>40148</v>
      </c>
      <c r="B245" t="s">
        <v>140</v>
      </c>
      <c r="C245">
        <v>63</v>
      </c>
      <c r="D245" s="2">
        <v>0</v>
      </c>
      <c r="E245">
        <v>307</v>
      </c>
      <c r="F245" s="2">
        <v>0</v>
      </c>
      <c r="G245">
        <v>6755</v>
      </c>
    </row>
    <row r="246" spans="1:7">
      <c r="A246" s="1">
        <v>40118</v>
      </c>
      <c r="B246" t="s">
        <v>171</v>
      </c>
      <c r="C246">
        <v>62</v>
      </c>
      <c r="D246" s="2">
        <v>0</v>
      </c>
      <c r="E246">
        <v>198</v>
      </c>
      <c r="F246" s="2">
        <v>0</v>
      </c>
      <c r="G246">
        <v>12708</v>
      </c>
    </row>
    <row r="247" spans="1:7">
      <c r="A247" s="1">
        <v>40148</v>
      </c>
      <c r="B247" t="s">
        <v>51</v>
      </c>
      <c r="C247">
        <v>62</v>
      </c>
      <c r="D247" s="2">
        <v>0</v>
      </c>
      <c r="E247">
        <v>186</v>
      </c>
      <c r="F247" s="2">
        <v>0</v>
      </c>
      <c r="G247">
        <v>6553</v>
      </c>
    </row>
    <row r="248" spans="1:7">
      <c r="A248" s="1">
        <v>40118</v>
      </c>
      <c r="B248" t="s">
        <v>172</v>
      </c>
      <c r="C248">
        <v>62</v>
      </c>
      <c r="D248" s="2">
        <v>0</v>
      </c>
      <c r="E248">
        <v>299</v>
      </c>
      <c r="F248" s="2">
        <v>0</v>
      </c>
      <c r="G248">
        <v>2762</v>
      </c>
    </row>
    <row r="249" spans="1:7">
      <c r="A249" s="1">
        <v>40118</v>
      </c>
      <c r="B249" t="s">
        <v>173</v>
      </c>
      <c r="C249">
        <v>62</v>
      </c>
      <c r="D249" s="2">
        <v>0</v>
      </c>
      <c r="E249">
        <v>95</v>
      </c>
      <c r="F249" s="2">
        <v>0</v>
      </c>
      <c r="G249">
        <v>1032</v>
      </c>
    </row>
    <row r="250" spans="1:7">
      <c r="A250" s="1">
        <v>40148</v>
      </c>
      <c r="B250" t="s">
        <v>110</v>
      </c>
      <c r="C250">
        <v>61</v>
      </c>
      <c r="D250" s="2">
        <v>0</v>
      </c>
      <c r="E250">
        <v>156</v>
      </c>
      <c r="F250" s="2">
        <v>0</v>
      </c>
      <c r="G250">
        <v>16390</v>
      </c>
    </row>
    <row r="251" spans="1:7">
      <c r="A251" s="1">
        <v>40148</v>
      </c>
      <c r="B251" t="s">
        <v>78</v>
      </c>
      <c r="C251">
        <v>61</v>
      </c>
      <c r="D251" s="2">
        <v>0</v>
      </c>
      <c r="E251">
        <v>189</v>
      </c>
      <c r="F251" s="2">
        <v>0</v>
      </c>
      <c r="G251">
        <v>16306</v>
      </c>
    </row>
    <row r="252" spans="1:7">
      <c r="A252" s="1">
        <v>40118</v>
      </c>
      <c r="B252" t="s">
        <v>174</v>
      </c>
      <c r="C252">
        <v>61</v>
      </c>
      <c r="D252" s="2">
        <v>0</v>
      </c>
      <c r="E252">
        <v>236</v>
      </c>
      <c r="F252" s="2">
        <v>0</v>
      </c>
      <c r="G252">
        <v>14529</v>
      </c>
    </row>
    <row r="253" spans="1:7">
      <c r="A253" s="1">
        <v>40118</v>
      </c>
      <c r="B253" t="s">
        <v>175</v>
      </c>
      <c r="C253">
        <v>61</v>
      </c>
      <c r="D253" s="2">
        <v>0</v>
      </c>
      <c r="E253">
        <v>116</v>
      </c>
      <c r="F253" s="2">
        <v>0</v>
      </c>
      <c r="G253">
        <v>9526</v>
      </c>
    </row>
    <row r="254" spans="1:7">
      <c r="A254" s="1">
        <v>40148</v>
      </c>
      <c r="B254" t="s">
        <v>93</v>
      </c>
      <c r="C254">
        <v>61</v>
      </c>
      <c r="D254" s="2">
        <v>0</v>
      </c>
      <c r="E254">
        <v>267</v>
      </c>
      <c r="F254" s="2">
        <v>0</v>
      </c>
      <c r="G254">
        <v>8471</v>
      </c>
    </row>
    <row r="255" spans="1:7">
      <c r="A255" s="1">
        <v>40148</v>
      </c>
      <c r="B255" t="s">
        <v>127</v>
      </c>
      <c r="C255">
        <v>61</v>
      </c>
      <c r="D255" s="2">
        <v>0</v>
      </c>
      <c r="E255">
        <v>988</v>
      </c>
      <c r="F255" s="2">
        <v>0</v>
      </c>
      <c r="G255">
        <v>7870</v>
      </c>
    </row>
    <row r="256" spans="1:7">
      <c r="A256" s="1">
        <v>40118</v>
      </c>
      <c r="B256" t="s">
        <v>176</v>
      </c>
      <c r="C256">
        <v>61</v>
      </c>
      <c r="D256" s="2">
        <v>0</v>
      </c>
      <c r="E256">
        <v>105</v>
      </c>
      <c r="F256" s="2">
        <v>0</v>
      </c>
      <c r="G256">
        <v>5804</v>
      </c>
    </row>
    <row r="257" spans="1:7">
      <c r="A257" s="1">
        <v>40148</v>
      </c>
      <c r="B257" t="s">
        <v>94</v>
      </c>
      <c r="C257">
        <v>60</v>
      </c>
      <c r="D257" s="2">
        <v>0</v>
      </c>
      <c r="E257">
        <v>744</v>
      </c>
      <c r="F257" s="2">
        <v>0</v>
      </c>
      <c r="G257">
        <v>27927</v>
      </c>
    </row>
    <row r="258" spans="1:7">
      <c r="A258" s="1">
        <v>40118</v>
      </c>
      <c r="B258" t="s">
        <v>177</v>
      </c>
      <c r="C258">
        <v>60</v>
      </c>
      <c r="D258" s="2">
        <v>0</v>
      </c>
      <c r="E258">
        <v>410</v>
      </c>
      <c r="F258" s="2">
        <v>0</v>
      </c>
      <c r="G258">
        <v>25124</v>
      </c>
    </row>
    <row r="259" spans="1:7">
      <c r="A259" s="1">
        <v>40118</v>
      </c>
      <c r="B259" t="s">
        <v>178</v>
      </c>
      <c r="C259">
        <v>59</v>
      </c>
      <c r="D259" s="2">
        <v>0</v>
      </c>
      <c r="E259">
        <v>208</v>
      </c>
      <c r="F259" s="2">
        <v>0</v>
      </c>
      <c r="G259">
        <v>14248</v>
      </c>
    </row>
    <row r="260" spans="1:7">
      <c r="A260" s="1">
        <v>40118</v>
      </c>
      <c r="B260" t="s">
        <v>179</v>
      </c>
      <c r="C260">
        <v>59</v>
      </c>
      <c r="D260" s="2">
        <v>0</v>
      </c>
      <c r="E260">
        <v>202</v>
      </c>
      <c r="F260" s="2">
        <v>0</v>
      </c>
      <c r="G260">
        <v>14055</v>
      </c>
    </row>
    <row r="261" spans="1:7">
      <c r="A261" s="1">
        <v>40118</v>
      </c>
      <c r="B261" t="s">
        <v>180</v>
      </c>
      <c r="C261">
        <v>59</v>
      </c>
      <c r="D261" s="2">
        <v>0</v>
      </c>
      <c r="E261">
        <v>589</v>
      </c>
      <c r="F261" s="2">
        <v>0</v>
      </c>
      <c r="G261">
        <v>12790</v>
      </c>
    </row>
    <row r="262" spans="1:7">
      <c r="A262" s="1">
        <v>40118</v>
      </c>
      <c r="B262" t="s">
        <v>181</v>
      </c>
      <c r="C262">
        <v>59</v>
      </c>
      <c r="D262" s="2">
        <v>0</v>
      </c>
      <c r="E262">
        <v>117</v>
      </c>
      <c r="F262" s="2">
        <v>0</v>
      </c>
      <c r="G262">
        <v>9384</v>
      </c>
    </row>
    <row r="263" spans="1:7">
      <c r="A263" s="1">
        <v>40148</v>
      </c>
      <c r="B263" t="s">
        <v>98</v>
      </c>
      <c r="C263">
        <v>59</v>
      </c>
      <c r="D263" s="2">
        <v>0</v>
      </c>
      <c r="E263">
        <v>104</v>
      </c>
      <c r="F263" s="2">
        <v>0</v>
      </c>
      <c r="G263">
        <v>4377</v>
      </c>
    </row>
    <row r="264" spans="1:7">
      <c r="A264" s="1">
        <v>40118</v>
      </c>
      <c r="B264" t="s">
        <v>182</v>
      </c>
      <c r="C264">
        <v>58</v>
      </c>
      <c r="D264" s="2">
        <v>0</v>
      </c>
      <c r="E264">
        <v>79</v>
      </c>
      <c r="F264" s="2">
        <v>0</v>
      </c>
      <c r="G264">
        <v>4254</v>
      </c>
    </row>
    <row r="265" spans="1:7">
      <c r="A265" s="1">
        <v>40118</v>
      </c>
      <c r="B265" t="s">
        <v>183</v>
      </c>
      <c r="C265">
        <v>58</v>
      </c>
      <c r="D265" s="2">
        <v>0</v>
      </c>
      <c r="E265">
        <v>95</v>
      </c>
      <c r="F265" s="2">
        <v>0</v>
      </c>
      <c r="G265">
        <v>3362</v>
      </c>
    </row>
    <row r="266" spans="1:7">
      <c r="A266" s="1">
        <v>40118</v>
      </c>
      <c r="B266" t="s">
        <v>184</v>
      </c>
      <c r="C266">
        <v>58</v>
      </c>
      <c r="D266" s="2">
        <v>0</v>
      </c>
      <c r="E266">
        <v>224</v>
      </c>
      <c r="F266" s="2">
        <v>0</v>
      </c>
      <c r="G266">
        <v>1044</v>
      </c>
    </row>
    <row r="267" spans="1:7">
      <c r="A267" s="1">
        <v>40118</v>
      </c>
      <c r="B267" t="s">
        <v>185</v>
      </c>
      <c r="C267">
        <v>57</v>
      </c>
      <c r="D267" s="2">
        <v>0</v>
      </c>
      <c r="E267">
        <v>624</v>
      </c>
      <c r="F267" s="2">
        <v>0</v>
      </c>
      <c r="G267">
        <v>19269</v>
      </c>
    </row>
    <row r="268" spans="1:7">
      <c r="A268" s="1">
        <v>40118</v>
      </c>
      <c r="B268" t="s">
        <v>186</v>
      </c>
      <c r="C268">
        <v>57</v>
      </c>
      <c r="D268" s="2">
        <v>0</v>
      </c>
      <c r="E268">
        <v>281</v>
      </c>
      <c r="F268" s="2">
        <v>0</v>
      </c>
      <c r="G268">
        <v>15400</v>
      </c>
    </row>
    <row r="269" spans="1:7">
      <c r="A269" s="1">
        <v>40118</v>
      </c>
      <c r="B269" t="s">
        <v>187</v>
      </c>
      <c r="C269">
        <v>57</v>
      </c>
      <c r="D269" s="2">
        <v>0</v>
      </c>
      <c r="E269">
        <v>96</v>
      </c>
      <c r="F269" s="2">
        <v>0</v>
      </c>
      <c r="G269">
        <v>8537</v>
      </c>
    </row>
    <row r="270" spans="1:7">
      <c r="A270" s="1">
        <v>40118</v>
      </c>
      <c r="B270" t="s">
        <v>188</v>
      </c>
      <c r="C270">
        <v>57</v>
      </c>
      <c r="D270" s="2">
        <v>0</v>
      </c>
      <c r="E270">
        <v>92</v>
      </c>
      <c r="F270" s="2">
        <v>0</v>
      </c>
      <c r="G270">
        <v>2996</v>
      </c>
    </row>
    <row r="271" spans="1:7">
      <c r="A271" s="1">
        <v>40118</v>
      </c>
      <c r="B271" t="s">
        <v>189</v>
      </c>
      <c r="C271">
        <v>56</v>
      </c>
      <c r="D271" s="2">
        <v>0</v>
      </c>
      <c r="E271">
        <v>1301</v>
      </c>
      <c r="F271" s="2">
        <v>0</v>
      </c>
      <c r="G271">
        <v>21302</v>
      </c>
    </row>
    <row r="272" spans="1:7">
      <c r="A272" s="1">
        <v>40118</v>
      </c>
      <c r="B272" t="s">
        <v>190</v>
      </c>
      <c r="C272">
        <v>56</v>
      </c>
      <c r="D272" s="2">
        <v>0</v>
      </c>
      <c r="E272">
        <v>238</v>
      </c>
      <c r="F272" s="2">
        <v>0</v>
      </c>
      <c r="G272">
        <v>19623</v>
      </c>
    </row>
    <row r="273" spans="1:7">
      <c r="A273" s="1">
        <v>40118</v>
      </c>
      <c r="B273" t="s">
        <v>191</v>
      </c>
      <c r="C273">
        <v>56</v>
      </c>
      <c r="D273" s="2">
        <v>0</v>
      </c>
      <c r="E273">
        <v>173</v>
      </c>
      <c r="F273" s="2">
        <v>0</v>
      </c>
      <c r="G273">
        <v>17144</v>
      </c>
    </row>
    <row r="274" spans="1:7">
      <c r="A274" s="1">
        <v>40148</v>
      </c>
      <c r="B274" t="s">
        <v>68</v>
      </c>
      <c r="C274">
        <v>56</v>
      </c>
      <c r="D274" s="2">
        <v>0</v>
      </c>
      <c r="E274">
        <v>135</v>
      </c>
      <c r="F274" s="2">
        <v>0</v>
      </c>
      <c r="G274">
        <v>11536</v>
      </c>
    </row>
    <row r="275" spans="1:7">
      <c r="A275" s="1">
        <v>40118</v>
      </c>
      <c r="B275" t="s">
        <v>192</v>
      </c>
      <c r="C275">
        <v>56</v>
      </c>
      <c r="D275" s="2">
        <v>0</v>
      </c>
      <c r="E275">
        <v>89</v>
      </c>
      <c r="F275" s="2">
        <v>0</v>
      </c>
      <c r="G275">
        <v>2368</v>
      </c>
    </row>
    <row r="276" spans="1:7">
      <c r="A276" s="1">
        <v>40118</v>
      </c>
      <c r="B276" t="s">
        <v>193</v>
      </c>
      <c r="C276">
        <v>55</v>
      </c>
      <c r="D276" s="2">
        <v>0</v>
      </c>
      <c r="E276">
        <v>103</v>
      </c>
      <c r="F276" s="2">
        <v>0</v>
      </c>
      <c r="G276">
        <v>6821</v>
      </c>
    </row>
    <row r="277" spans="1:7">
      <c r="A277" s="1">
        <v>40148</v>
      </c>
      <c r="B277" t="s">
        <v>97</v>
      </c>
      <c r="C277">
        <v>55</v>
      </c>
      <c r="D277" s="2">
        <v>0</v>
      </c>
      <c r="E277">
        <v>358</v>
      </c>
      <c r="F277" s="2">
        <v>0</v>
      </c>
      <c r="G277">
        <v>6209</v>
      </c>
    </row>
    <row r="278" spans="1:7">
      <c r="A278" s="1">
        <v>40148</v>
      </c>
      <c r="B278" t="s">
        <v>119</v>
      </c>
      <c r="C278">
        <v>55</v>
      </c>
      <c r="D278" s="2">
        <v>0</v>
      </c>
      <c r="E278">
        <v>86</v>
      </c>
      <c r="F278" s="2">
        <v>0</v>
      </c>
      <c r="G278">
        <v>4219</v>
      </c>
    </row>
    <row r="279" spans="1:7">
      <c r="A279" s="1">
        <v>40148</v>
      </c>
      <c r="B279" t="s">
        <v>135</v>
      </c>
      <c r="C279">
        <v>55</v>
      </c>
      <c r="D279" s="2">
        <v>0</v>
      </c>
      <c r="E279">
        <v>75</v>
      </c>
      <c r="F279" s="2">
        <v>0</v>
      </c>
      <c r="G279">
        <v>441</v>
      </c>
    </row>
    <row r="280" spans="1:7">
      <c r="A280" s="1">
        <v>40118</v>
      </c>
      <c r="B280" t="s">
        <v>194</v>
      </c>
      <c r="C280">
        <v>54</v>
      </c>
      <c r="D280" s="2">
        <v>0</v>
      </c>
      <c r="E280">
        <v>455</v>
      </c>
      <c r="F280" s="2">
        <v>0</v>
      </c>
      <c r="G280">
        <v>25350</v>
      </c>
    </row>
    <row r="281" spans="1:7">
      <c r="A281" s="1">
        <v>40148</v>
      </c>
      <c r="B281" t="s">
        <v>50</v>
      </c>
      <c r="C281">
        <v>54</v>
      </c>
      <c r="D281" s="2">
        <v>0</v>
      </c>
      <c r="E281">
        <v>465</v>
      </c>
      <c r="F281" s="2">
        <v>0</v>
      </c>
      <c r="G281">
        <v>13441</v>
      </c>
    </row>
    <row r="282" spans="1:7">
      <c r="A282" s="1">
        <v>40118</v>
      </c>
      <c r="B282" t="s">
        <v>195</v>
      </c>
      <c r="C282">
        <v>54</v>
      </c>
      <c r="D282" s="2">
        <v>0</v>
      </c>
      <c r="E282">
        <v>320</v>
      </c>
      <c r="F282" s="2">
        <v>0</v>
      </c>
      <c r="G282">
        <v>7886</v>
      </c>
    </row>
    <row r="283" spans="1:7">
      <c r="A283" s="1">
        <v>40148</v>
      </c>
      <c r="B283" t="s">
        <v>152</v>
      </c>
      <c r="C283">
        <v>54</v>
      </c>
      <c r="D283" s="2">
        <v>0</v>
      </c>
      <c r="E283">
        <v>504</v>
      </c>
      <c r="F283" s="2">
        <v>0</v>
      </c>
      <c r="G283">
        <v>4607</v>
      </c>
    </row>
    <row r="284" spans="1:7">
      <c r="A284" s="1">
        <v>40118</v>
      </c>
      <c r="B284" t="s">
        <v>196</v>
      </c>
      <c r="C284">
        <v>54</v>
      </c>
      <c r="D284" s="2">
        <v>0</v>
      </c>
      <c r="E284">
        <v>1129</v>
      </c>
      <c r="F284" s="2">
        <v>0</v>
      </c>
      <c r="G284">
        <v>4587</v>
      </c>
    </row>
    <row r="285" spans="1:7">
      <c r="A285" s="1">
        <v>40118</v>
      </c>
      <c r="B285" t="s">
        <v>197</v>
      </c>
      <c r="C285">
        <v>54</v>
      </c>
      <c r="D285" s="2">
        <v>0</v>
      </c>
      <c r="E285">
        <v>81</v>
      </c>
      <c r="F285" s="2">
        <v>0</v>
      </c>
      <c r="G285">
        <v>4454</v>
      </c>
    </row>
    <row r="286" spans="1:7">
      <c r="A286" s="1">
        <v>40118</v>
      </c>
      <c r="B286" t="s">
        <v>198</v>
      </c>
      <c r="C286">
        <v>53</v>
      </c>
      <c r="D286" s="2">
        <v>0</v>
      </c>
      <c r="E286">
        <v>213</v>
      </c>
      <c r="F286" s="2">
        <v>0</v>
      </c>
      <c r="G286">
        <v>15582</v>
      </c>
    </row>
    <row r="287" spans="1:7">
      <c r="A287" s="1">
        <v>40118</v>
      </c>
      <c r="B287" t="s">
        <v>199</v>
      </c>
      <c r="C287">
        <v>53</v>
      </c>
      <c r="D287" s="2">
        <v>0</v>
      </c>
      <c r="E287">
        <v>252</v>
      </c>
      <c r="F287" s="2">
        <v>0</v>
      </c>
      <c r="G287">
        <v>15384</v>
      </c>
    </row>
    <row r="288" spans="1:7">
      <c r="A288" s="1">
        <v>40118</v>
      </c>
      <c r="B288" t="s">
        <v>200</v>
      </c>
      <c r="C288">
        <v>53</v>
      </c>
      <c r="D288" s="2">
        <v>0</v>
      </c>
      <c r="E288">
        <v>105</v>
      </c>
      <c r="F288" s="2">
        <v>0</v>
      </c>
      <c r="G288">
        <v>13992</v>
      </c>
    </row>
    <row r="289" spans="1:7">
      <c r="A289" s="1">
        <v>40118</v>
      </c>
      <c r="B289" t="s">
        <v>201</v>
      </c>
      <c r="C289">
        <v>53</v>
      </c>
      <c r="D289" s="2">
        <v>0</v>
      </c>
      <c r="E289">
        <v>344</v>
      </c>
      <c r="F289" s="2">
        <v>0</v>
      </c>
      <c r="G289">
        <v>13178</v>
      </c>
    </row>
    <row r="290" spans="1:7">
      <c r="A290" s="1">
        <v>40118</v>
      </c>
      <c r="B290" t="s">
        <v>202</v>
      </c>
      <c r="C290">
        <v>53</v>
      </c>
      <c r="D290" s="2">
        <v>0</v>
      </c>
      <c r="E290">
        <v>1357</v>
      </c>
      <c r="F290" s="2">
        <v>0</v>
      </c>
      <c r="G290">
        <v>12544</v>
      </c>
    </row>
    <row r="291" spans="1:7">
      <c r="A291" s="1">
        <v>40118</v>
      </c>
      <c r="B291" t="s">
        <v>203</v>
      </c>
      <c r="C291">
        <v>53</v>
      </c>
      <c r="D291" s="2">
        <v>0</v>
      </c>
      <c r="E291">
        <v>490</v>
      </c>
      <c r="F291" s="2">
        <v>0</v>
      </c>
      <c r="G291">
        <v>12492</v>
      </c>
    </row>
    <row r="292" spans="1:7">
      <c r="A292" s="1">
        <v>40118</v>
      </c>
      <c r="B292" t="s">
        <v>204</v>
      </c>
      <c r="C292">
        <v>53</v>
      </c>
      <c r="D292" s="2">
        <v>0</v>
      </c>
      <c r="E292">
        <v>130</v>
      </c>
      <c r="F292" s="2">
        <v>0</v>
      </c>
      <c r="G292">
        <v>5770</v>
      </c>
    </row>
    <row r="293" spans="1:7">
      <c r="A293" s="1">
        <v>40148</v>
      </c>
      <c r="B293" t="s">
        <v>111</v>
      </c>
      <c r="C293">
        <v>53</v>
      </c>
      <c r="D293" s="2">
        <v>0</v>
      </c>
      <c r="E293">
        <v>145</v>
      </c>
      <c r="F293" s="2">
        <v>0</v>
      </c>
      <c r="G293">
        <v>2173</v>
      </c>
    </row>
    <row r="294" spans="1:7">
      <c r="A294" s="1">
        <v>40118</v>
      </c>
      <c r="B294" t="s">
        <v>205</v>
      </c>
      <c r="C294">
        <v>53</v>
      </c>
      <c r="D294" s="2">
        <v>0</v>
      </c>
      <c r="E294">
        <v>122</v>
      </c>
      <c r="F294" s="2">
        <v>0</v>
      </c>
      <c r="G294">
        <v>2097</v>
      </c>
    </row>
    <row r="295" spans="1:7">
      <c r="A295" s="1">
        <v>40118</v>
      </c>
      <c r="B295" t="s">
        <v>206</v>
      </c>
      <c r="C295">
        <v>53</v>
      </c>
      <c r="D295" s="2">
        <v>0</v>
      </c>
      <c r="E295">
        <v>813</v>
      </c>
      <c r="F295" s="2">
        <v>0</v>
      </c>
      <c r="G295">
        <v>1280</v>
      </c>
    </row>
    <row r="296" spans="1:7">
      <c r="A296" s="1">
        <v>40118</v>
      </c>
      <c r="B296" t="s">
        <v>207</v>
      </c>
      <c r="C296">
        <v>52</v>
      </c>
      <c r="D296" s="2">
        <v>0</v>
      </c>
      <c r="E296">
        <v>172</v>
      </c>
      <c r="F296" s="2">
        <v>0</v>
      </c>
      <c r="G296">
        <v>16804</v>
      </c>
    </row>
    <row r="297" spans="1:7">
      <c r="A297" s="1">
        <v>40148</v>
      </c>
      <c r="B297" t="s">
        <v>113</v>
      </c>
      <c r="C297">
        <v>52</v>
      </c>
      <c r="D297" s="2">
        <v>0</v>
      </c>
      <c r="E297">
        <v>586</v>
      </c>
      <c r="F297" s="2">
        <v>0</v>
      </c>
      <c r="G297">
        <v>15766</v>
      </c>
    </row>
    <row r="298" spans="1:7">
      <c r="A298" s="1">
        <v>40118</v>
      </c>
      <c r="B298" t="s">
        <v>208</v>
      </c>
      <c r="C298">
        <v>52</v>
      </c>
      <c r="D298" s="2">
        <v>0</v>
      </c>
      <c r="E298">
        <v>2629</v>
      </c>
      <c r="F298" s="2">
        <v>0</v>
      </c>
      <c r="G298">
        <v>13274</v>
      </c>
    </row>
    <row r="299" spans="1:7">
      <c r="A299" s="1">
        <v>40118</v>
      </c>
      <c r="B299" t="s">
        <v>209</v>
      </c>
      <c r="C299">
        <v>52</v>
      </c>
      <c r="D299" s="2">
        <v>0</v>
      </c>
      <c r="E299">
        <v>138</v>
      </c>
      <c r="F299" s="2">
        <v>0</v>
      </c>
      <c r="G299">
        <v>11860</v>
      </c>
    </row>
    <row r="300" spans="1:7">
      <c r="A300" s="1">
        <v>40148</v>
      </c>
      <c r="B300" t="s">
        <v>108</v>
      </c>
      <c r="C300">
        <v>52</v>
      </c>
      <c r="D300" s="2">
        <v>0</v>
      </c>
      <c r="E300">
        <v>383</v>
      </c>
      <c r="F300" s="2">
        <v>0</v>
      </c>
      <c r="G300">
        <v>11843</v>
      </c>
    </row>
    <row r="301" spans="1:7">
      <c r="A301" s="1">
        <v>40118</v>
      </c>
      <c r="B301" t="s">
        <v>210</v>
      </c>
      <c r="C301">
        <v>52</v>
      </c>
      <c r="D301" s="2">
        <v>0</v>
      </c>
      <c r="E301">
        <v>156</v>
      </c>
      <c r="F301" s="2">
        <v>0</v>
      </c>
      <c r="G301">
        <v>11456</v>
      </c>
    </row>
    <row r="302" spans="1:7">
      <c r="A302" s="1">
        <v>40118</v>
      </c>
      <c r="B302" t="s">
        <v>211</v>
      </c>
      <c r="C302">
        <v>52</v>
      </c>
      <c r="D302" s="2">
        <v>0</v>
      </c>
      <c r="E302">
        <v>217</v>
      </c>
      <c r="F302" s="2">
        <v>0</v>
      </c>
      <c r="G302">
        <v>10988</v>
      </c>
    </row>
    <row r="303" spans="1:7">
      <c r="A303" s="1">
        <v>40148</v>
      </c>
      <c r="B303" t="s">
        <v>75</v>
      </c>
      <c r="C303">
        <v>52</v>
      </c>
      <c r="D303" s="2">
        <v>0</v>
      </c>
      <c r="E303">
        <v>118</v>
      </c>
      <c r="F303" s="2">
        <v>0</v>
      </c>
      <c r="G303">
        <v>8036</v>
      </c>
    </row>
    <row r="304" spans="1:7">
      <c r="A304" s="1">
        <v>40118</v>
      </c>
      <c r="B304" t="s">
        <v>212</v>
      </c>
      <c r="C304">
        <v>52</v>
      </c>
      <c r="D304" s="2">
        <v>0</v>
      </c>
      <c r="E304">
        <v>120</v>
      </c>
      <c r="F304" s="2">
        <v>0</v>
      </c>
      <c r="G304">
        <v>5928</v>
      </c>
    </row>
    <row r="305" spans="1:7">
      <c r="A305" s="1">
        <v>40118</v>
      </c>
      <c r="B305" t="s">
        <v>213</v>
      </c>
      <c r="C305">
        <v>52</v>
      </c>
      <c r="D305" s="2">
        <v>0</v>
      </c>
      <c r="E305">
        <v>101</v>
      </c>
      <c r="F305" s="2">
        <v>0</v>
      </c>
      <c r="G305">
        <v>5915</v>
      </c>
    </row>
    <row r="306" spans="1:7">
      <c r="A306" s="1">
        <v>40148</v>
      </c>
      <c r="B306" t="s">
        <v>214</v>
      </c>
      <c r="C306">
        <v>52</v>
      </c>
      <c r="D306" s="2">
        <v>0</v>
      </c>
      <c r="E306">
        <v>135</v>
      </c>
      <c r="F306" s="2">
        <v>0</v>
      </c>
      <c r="G306">
        <v>4548</v>
      </c>
    </row>
    <row r="307" spans="1:7">
      <c r="A307" s="1">
        <v>40118</v>
      </c>
      <c r="B307" t="s">
        <v>215</v>
      </c>
      <c r="C307">
        <v>51</v>
      </c>
      <c r="D307" s="2">
        <v>0</v>
      </c>
      <c r="E307">
        <v>373</v>
      </c>
      <c r="F307" s="2">
        <v>0</v>
      </c>
      <c r="G307">
        <v>23439</v>
      </c>
    </row>
    <row r="308" spans="1:7">
      <c r="A308" s="1">
        <v>40148</v>
      </c>
      <c r="B308" t="s">
        <v>136</v>
      </c>
      <c r="C308">
        <v>51</v>
      </c>
      <c r="D308" s="2">
        <v>0</v>
      </c>
      <c r="E308">
        <v>114</v>
      </c>
      <c r="F308" s="2">
        <v>0</v>
      </c>
      <c r="G308">
        <v>18089</v>
      </c>
    </row>
    <row r="309" spans="1:7">
      <c r="A309" s="1">
        <v>40118</v>
      </c>
      <c r="B309" t="s">
        <v>103</v>
      </c>
      <c r="C309">
        <v>51</v>
      </c>
      <c r="D309" s="2">
        <v>0</v>
      </c>
      <c r="E309">
        <v>160</v>
      </c>
      <c r="F309" s="2">
        <v>0</v>
      </c>
      <c r="G309">
        <v>13532</v>
      </c>
    </row>
    <row r="310" spans="1:7">
      <c r="A310" s="1">
        <v>40118</v>
      </c>
      <c r="B310" t="s">
        <v>216</v>
      </c>
      <c r="C310">
        <v>51</v>
      </c>
      <c r="D310" s="2">
        <v>0</v>
      </c>
      <c r="E310">
        <v>171</v>
      </c>
      <c r="F310" s="2">
        <v>0</v>
      </c>
      <c r="G310">
        <v>10357</v>
      </c>
    </row>
    <row r="311" spans="1:7">
      <c r="A311" s="1">
        <v>40148</v>
      </c>
      <c r="B311" t="s">
        <v>144</v>
      </c>
      <c r="C311">
        <v>51</v>
      </c>
      <c r="D311" s="2">
        <v>0</v>
      </c>
      <c r="E311">
        <v>91</v>
      </c>
      <c r="F311" s="2">
        <v>0</v>
      </c>
      <c r="G311">
        <v>9825</v>
      </c>
    </row>
    <row r="312" spans="1:7">
      <c r="A312" s="1">
        <v>40148</v>
      </c>
      <c r="B312" t="s">
        <v>69</v>
      </c>
      <c r="C312">
        <v>51</v>
      </c>
      <c r="D312" s="2">
        <v>0</v>
      </c>
      <c r="E312">
        <v>100</v>
      </c>
      <c r="F312" s="2">
        <v>0</v>
      </c>
      <c r="G312">
        <v>8883</v>
      </c>
    </row>
    <row r="313" spans="1:7">
      <c r="A313" s="1">
        <v>40118</v>
      </c>
      <c r="B313" t="s">
        <v>217</v>
      </c>
      <c r="C313">
        <v>51</v>
      </c>
      <c r="D313" s="2">
        <v>0</v>
      </c>
      <c r="E313">
        <v>106</v>
      </c>
      <c r="F313" s="2">
        <v>0</v>
      </c>
      <c r="G313">
        <v>3270</v>
      </c>
    </row>
    <row r="314" spans="1:7">
      <c r="A314" s="1">
        <v>40148</v>
      </c>
      <c r="B314" t="s">
        <v>218</v>
      </c>
      <c r="C314">
        <v>50</v>
      </c>
      <c r="D314" s="2">
        <v>0</v>
      </c>
      <c r="E314">
        <v>134</v>
      </c>
      <c r="F314" s="2">
        <v>0</v>
      </c>
      <c r="G314">
        <v>11880</v>
      </c>
    </row>
    <row r="315" spans="1:7">
      <c r="A315" s="1">
        <v>40118</v>
      </c>
      <c r="B315" t="s">
        <v>219</v>
      </c>
      <c r="C315">
        <v>50</v>
      </c>
      <c r="D315" s="2">
        <v>0</v>
      </c>
      <c r="E315">
        <v>181</v>
      </c>
      <c r="F315" s="2">
        <v>0</v>
      </c>
      <c r="G315">
        <v>11869</v>
      </c>
    </row>
    <row r="316" spans="1:7">
      <c r="A316" s="1">
        <v>40118</v>
      </c>
      <c r="B316" t="s">
        <v>220</v>
      </c>
      <c r="C316">
        <v>50</v>
      </c>
      <c r="D316" s="2">
        <v>0</v>
      </c>
      <c r="E316">
        <v>90</v>
      </c>
      <c r="F316" s="2">
        <v>0</v>
      </c>
      <c r="G316">
        <v>10786</v>
      </c>
    </row>
    <row r="317" spans="1:7">
      <c r="A317" s="1">
        <v>40118</v>
      </c>
      <c r="B317" t="s">
        <v>221</v>
      </c>
      <c r="C317">
        <v>50</v>
      </c>
      <c r="D317" s="2">
        <v>0</v>
      </c>
      <c r="E317">
        <v>183</v>
      </c>
      <c r="F317" s="2">
        <v>0</v>
      </c>
      <c r="G317">
        <v>5998</v>
      </c>
    </row>
    <row r="318" spans="1:7">
      <c r="A318" s="1">
        <v>40118</v>
      </c>
      <c r="B318" t="s">
        <v>222</v>
      </c>
      <c r="C318">
        <v>50</v>
      </c>
      <c r="D318" s="2">
        <v>0</v>
      </c>
      <c r="E318">
        <v>95</v>
      </c>
      <c r="F318" s="2">
        <v>0</v>
      </c>
      <c r="G318">
        <v>5599</v>
      </c>
    </row>
    <row r="319" spans="1:7">
      <c r="A319" s="1">
        <v>40118</v>
      </c>
      <c r="B319" t="s">
        <v>223</v>
      </c>
      <c r="C319">
        <v>50</v>
      </c>
      <c r="D319" s="2">
        <v>0</v>
      </c>
      <c r="E319">
        <v>314</v>
      </c>
      <c r="F319" s="2">
        <v>0</v>
      </c>
      <c r="G319">
        <v>2778</v>
      </c>
    </row>
    <row r="320" spans="1:7">
      <c r="A320" s="1">
        <v>40118</v>
      </c>
      <c r="B320" t="s">
        <v>224</v>
      </c>
      <c r="C320">
        <v>49</v>
      </c>
      <c r="D320" s="2">
        <v>0</v>
      </c>
      <c r="E320">
        <v>744</v>
      </c>
      <c r="F320" s="2">
        <v>0</v>
      </c>
      <c r="G320">
        <v>19986</v>
      </c>
    </row>
    <row r="321" spans="1:7">
      <c r="A321" s="1">
        <v>40118</v>
      </c>
      <c r="B321" t="s">
        <v>225</v>
      </c>
      <c r="C321">
        <v>49</v>
      </c>
      <c r="D321" s="2">
        <v>0</v>
      </c>
      <c r="E321">
        <v>844</v>
      </c>
      <c r="F321" s="2">
        <v>0</v>
      </c>
      <c r="G321">
        <v>19938</v>
      </c>
    </row>
    <row r="322" spans="1:7">
      <c r="A322" s="1">
        <v>40118</v>
      </c>
      <c r="B322" t="s">
        <v>226</v>
      </c>
      <c r="C322">
        <v>49</v>
      </c>
      <c r="D322" s="2">
        <v>0</v>
      </c>
      <c r="E322">
        <v>159</v>
      </c>
      <c r="F322" s="2">
        <v>0</v>
      </c>
      <c r="G322">
        <v>19718</v>
      </c>
    </row>
    <row r="323" spans="1:7">
      <c r="A323" s="1">
        <v>40118</v>
      </c>
      <c r="B323" t="s">
        <v>227</v>
      </c>
      <c r="C323">
        <v>49</v>
      </c>
      <c r="D323" s="2">
        <v>0</v>
      </c>
      <c r="E323">
        <v>183</v>
      </c>
      <c r="F323" s="2">
        <v>0</v>
      </c>
      <c r="G323">
        <v>19176</v>
      </c>
    </row>
    <row r="324" spans="1:7">
      <c r="A324" s="1">
        <v>40148</v>
      </c>
      <c r="B324" t="s">
        <v>101</v>
      </c>
      <c r="C324">
        <v>49</v>
      </c>
      <c r="D324" s="2">
        <v>0</v>
      </c>
      <c r="E324">
        <v>513</v>
      </c>
      <c r="F324" s="2">
        <v>0</v>
      </c>
      <c r="G324">
        <v>15273</v>
      </c>
    </row>
    <row r="325" spans="1:7">
      <c r="A325" s="1">
        <v>40118</v>
      </c>
      <c r="B325" t="s">
        <v>228</v>
      </c>
      <c r="C325">
        <v>49</v>
      </c>
      <c r="D325" s="2">
        <v>0</v>
      </c>
      <c r="E325">
        <v>157</v>
      </c>
      <c r="F325" s="2">
        <v>0</v>
      </c>
      <c r="G325">
        <v>11592</v>
      </c>
    </row>
    <row r="326" spans="1:7">
      <c r="A326" s="1">
        <v>40118</v>
      </c>
      <c r="B326" t="s">
        <v>229</v>
      </c>
      <c r="C326">
        <v>49</v>
      </c>
      <c r="D326" s="2">
        <v>0</v>
      </c>
      <c r="E326">
        <v>240</v>
      </c>
      <c r="F326" s="2">
        <v>0</v>
      </c>
      <c r="G326">
        <v>7104</v>
      </c>
    </row>
    <row r="327" spans="1:7">
      <c r="A327" s="1">
        <v>40118</v>
      </c>
      <c r="B327" t="s">
        <v>230</v>
      </c>
      <c r="C327">
        <v>49</v>
      </c>
      <c r="D327" s="2">
        <v>0</v>
      </c>
      <c r="E327">
        <v>259</v>
      </c>
      <c r="F327" s="2">
        <v>0</v>
      </c>
      <c r="G327">
        <v>6207</v>
      </c>
    </row>
    <row r="328" spans="1:7">
      <c r="A328" s="1">
        <v>40118</v>
      </c>
      <c r="B328" t="s">
        <v>231</v>
      </c>
      <c r="C328">
        <v>49</v>
      </c>
      <c r="D328" s="2">
        <v>0</v>
      </c>
      <c r="E328">
        <v>69</v>
      </c>
      <c r="F328" s="2">
        <v>0</v>
      </c>
      <c r="G328">
        <v>4619</v>
      </c>
    </row>
    <row r="329" spans="1:7">
      <c r="A329" s="1">
        <v>40118</v>
      </c>
      <c r="B329" t="s">
        <v>232</v>
      </c>
      <c r="C329">
        <v>49</v>
      </c>
      <c r="D329" s="2">
        <v>0</v>
      </c>
      <c r="E329">
        <v>122</v>
      </c>
      <c r="F329" s="2">
        <v>0</v>
      </c>
      <c r="G329">
        <v>3501</v>
      </c>
    </row>
    <row r="330" spans="1:7">
      <c r="A330" s="1">
        <v>40118</v>
      </c>
      <c r="B330" t="s">
        <v>233</v>
      </c>
      <c r="C330">
        <v>48</v>
      </c>
      <c r="D330" s="2">
        <v>0</v>
      </c>
      <c r="E330">
        <v>170</v>
      </c>
      <c r="F330" s="2">
        <v>0</v>
      </c>
      <c r="G330">
        <v>15021</v>
      </c>
    </row>
    <row r="331" spans="1:7">
      <c r="A331" s="1">
        <v>40118</v>
      </c>
      <c r="B331" t="s">
        <v>234</v>
      </c>
      <c r="C331">
        <v>48</v>
      </c>
      <c r="D331" s="2">
        <v>0</v>
      </c>
      <c r="E331">
        <v>135</v>
      </c>
      <c r="F331" s="2">
        <v>0</v>
      </c>
      <c r="G331">
        <v>14388</v>
      </c>
    </row>
    <row r="332" spans="1:7">
      <c r="A332" s="1">
        <v>40118</v>
      </c>
      <c r="B332" t="s">
        <v>235</v>
      </c>
      <c r="C332">
        <v>48</v>
      </c>
      <c r="D332" s="2">
        <v>0</v>
      </c>
      <c r="E332">
        <v>256</v>
      </c>
      <c r="F332" s="2">
        <v>0</v>
      </c>
      <c r="G332">
        <v>11961</v>
      </c>
    </row>
    <row r="333" spans="1:7">
      <c r="A333" s="1">
        <v>40118</v>
      </c>
      <c r="B333" t="s">
        <v>236</v>
      </c>
      <c r="C333">
        <v>48</v>
      </c>
      <c r="D333" s="2">
        <v>0</v>
      </c>
      <c r="E333">
        <v>949</v>
      </c>
      <c r="F333" s="2">
        <v>0</v>
      </c>
      <c r="G333">
        <v>11262</v>
      </c>
    </row>
    <row r="334" spans="1:7">
      <c r="A334" s="1">
        <v>40148</v>
      </c>
      <c r="B334" t="s">
        <v>235</v>
      </c>
      <c r="C334">
        <v>48</v>
      </c>
      <c r="D334" s="2">
        <v>0</v>
      </c>
      <c r="E334">
        <v>139</v>
      </c>
      <c r="F334" s="2">
        <v>0</v>
      </c>
      <c r="G334">
        <v>7369</v>
      </c>
    </row>
    <row r="335" spans="1:7">
      <c r="A335" s="1">
        <v>40118</v>
      </c>
      <c r="B335" t="s">
        <v>237</v>
      </c>
      <c r="C335">
        <v>48</v>
      </c>
      <c r="D335" s="2">
        <v>0</v>
      </c>
      <c r="E335">
        <v>138</v>
      </c>
      <c r="F335" s="2">
        <v>0</v>
      </c>
      <c r="G335">
        <v>7173</v>
      </c>
    </row>
    <row r="336" spans="1:7">
      <c r="A336" s="1">
        <v>40118</v>
      </c>
      <c r="B336" t="s">
        <v>238</v>
      </c>
      <c r="C336">
        <v>48</v>
      </c>
      <c r="D336" s="2">
        <v>0</v>
      </c>
      <c r="E336">
        <v>310</v>
      </c>
      <c r="F336" s="2">
        <v>0</v>
      </c>
      <c r="G336">
        <v>5604</v>
      </c>
    </row>
    <row r="337" spans="1:7">
      <c r="A337" s="1">
        <v>40118</v>
      </c>
      <c r="B337" t="s">
        <v>239</v>
      </c>
      <c r="C337">
        <v>48</v>
      </c>
      <c r="D337" s="2">
        <v>0</v>
      </c>
      <c r="E337">
        <v>69</v>
      </c>
      <c r="F337" s="2">
        <v>0</v>
      </c>
      <c r="G337">
        <v>2575</v>
      </c>
    </row>
    <row r="338" spans="1:7">
      <c r="A338" s="1">
        <v>40118</v>
      </c>
      <c r="B338" t="s">
        <v>240</v>
      </c>
      <c r="C338">
        <v>47</v>
      </c>
      <c r="D338" s="2">
        <v>0</v>
      </c>
      <c r="E338">
        <v>764</v>
      </c>
      <c r="F338" s="2">
        <v>0</v>
      </c>
      <c r="G338">
        <v>31465</v>
      </c>
    </row>
    <row r="339" spans="1:7">
      <c r="A339" s="1">
        <v>40118</v>
      </c>
      <c r="B339" t="s">
        <v>241</v>
      </c>
      <c r="C339">
        <v>47</v>
      </c>
      <c r="D339" s="2">
        <v>0</v>
      </c>
      <c r="E339">
        <v>927</v>
      </c>
      <c r="F339" s="2">
        <v>0</v>
      </c>
      <c r="G339">
        <v>18255</v>
      </c>
    </row>
    <row r="340" spans="1:7">
      <c r="A340" s="1">
        <v>40148</v>
      </c>
      <c r="B340" t="s">
        <v>130</v>
      </c>
      <c r="C340">
        <v>47</v>
      </c>
      <c r="D340" s="2">
        <v>0</v>
      </c>
      <c r="E340">
        <v>317</v>
      </c>
      <c r="F340" s="2">
        <v>0</v>
      </c>
      <c r="G340">
        <v>15721</v>
      </c>
    </row>
    <row r="341" spans="1:7">
      <c r="A341" s="1">
        <v>40148</v>
      </c>
      <c r="B341" t="s">
        <v>70</v>
      </c>
      <c r="C341">
        <v>47</v>
      </c>
      <c r="D341" s="2">
        <v>0</v>
      </c>
      <c r="E341">
        <v>134</v>
      </c>
      <c r="F341" s="2">
        <v>0</v>
      </c>
      <c r="G341">
        <v>11019</v>
      </c>
    </row>
    <row r="342" spans="1:7">
      <c r="A342" s="1">
        <v>40118</v>
      </c>
      <c r="B342" t="s">
        <v>242</v>
      </c>
      <c r="C342">
        <v>47</v>
      </c>
      <c r="D342" s="2">
        <v>0</v>
      </c>
      <c r="E342">
        <v>129</v>
      </c>
      <c r="F342" s="2">
        <v>0</v>
      </c>
      <c r="G342">
        <v>10797</v>
      </c>
    </row>
    <row r="343" spans="1:7">
      <c r="A343" s="1">
        <v>40148</v>
      </c>
      <c r="B343" t="s">
        <v>142</v>
      </c>
      <c r="C343">
        <v>47</v>
      </c>
      <c r="D343" s="2">
        <v>0</v>
      </c>
      <c r="E343">
        <v>71</v>
      </c>
      <c r="F343" s="2">
        <v>0</v>
      </c>
      <c r="G343">
        <v>10247</v>
      </c>
    </row>
    <row r="344" spans="1:7">
      <c r="A344" s="1">
        <v>40148</v>
      </c>
      <c r="B344" t="s">
        <v>85</v>
      </c>
      <c r="C344">
        <v>47</v>
      </c>
      <c r="D344" s="2">
        <v>0</v>
      </c>
      <c r="E344">
        <v>108</v>
      </c>
      <c r="F344" s="2">
        <v>0</v>
      </c>
      <c r="G344">
        <v>7961</v>
      </c>
    </row>
    <row r="345" spans="1:7">
      <c r="A345" s="1">
        <v>40118</v>
      </c>
      <c r="B345" t="s">
        <v>214</v>
      </c>
      <c r="C345">
        <v>47</v>
      </c>
      <c r="D345" s="2">
        <v>0</v>
      </c>
      <c r="E345">
        <v>130</v>
      </c>
      <c r="F345" s="2">
        <v>0</v>
      </c>
      <c r="G345">
        <v>7154</v>
      </c>
    </row>
    <row r="346" spans="1:7">
      <c r="A346" s="1">
        <v>40148</v>
      </c>
      <c r="B346" t="s">
        <v>190</v>
      </c>
      <c r="C346">
        <v>47</v>
      </c>
      <c r="D346" s="2">
        <v>0</v>
      </c>
      <c r="E346">
        <v>104</v>
      </c>
      <c r="F346" s="2">
        <v>0</v>
      </c>
      <c r="G346">
        <v>7026</v>
      </c>
    </row>
    <row r="347" spans="1:7">
      <c r="A347" s="1">
        <v>40118</v>
      </c>
      <c r="B347" t="s">
        <v>218</v>
      </c>
      <c r="C347">
        <v>47</v>
      </c>
      <c r="D347" s="2">
        <v>0</v>
      </c>
      <c r="E347">
        <v>139</v>
      </c>
      <c r="F347" s="2">
        <v>0</v>
      </c>
      <c r="G347">
        <v>6207</v>
      </c>
    </row>
    <row r="348" spans="1:7">
      <c r="A348" s="1">
        <v>40118</v>
      </c>
      <c r="B348" t="s">
        <v>243</v>
      </c>
      <c r="C348">
        <v>47</v>
      </c>
      <c r="D348" s="2">
        <v>0</v>
      </c>
      <c r="E348">
        <v>75</v>
      </c>
      <c r="F348" s="2">
        <v>0</v>
      </c>
      <c r="G348">
        <v>4506</v>
      </c>
    </row>
    <row r="349" spans="1:7">
      <c r="A349" s="1">
        <v>40118</v>
      </c>
      <c r="B349" t="s">
        <v>244</v>
      </c>
      <c r="C349">
        <v>47</v>
      </c>
      <c r="D349" s="2">
        <v>0</v>
      </c>
      <c r="E349">
        <v>80</v>
      </c>
      <c r="F349" s="2">
        <v>0</v>
      </c>
      <c r="G349">
        <v>2855</v>
      </c>
    </row>
    <row r="350" spans="1:7">
      <c r="A350" s="1">
        <v>40118</v>
      </c>
      <c r="B350" t="s">
        <v>245</v>
      </c>
      <c r="C350">
        <v>46</v>
      </c>
      <c r="D350" s="2">
        <v>0</v>
      </c>
      <c r="E350">
        <v>401</v>
      </c>
      <c r="F350" s="2">
        <v>0</v>
      </c>
      <c r="G350">
        <v>19524</v>
      </c>
    </row>
    <row r="351" spans="1:7">
      <c r="A351" s="1">
        <v>40118</v>
      </c>
      <c r="B351" t="s">
        <v>246</v>
      </c>
      <c r="C351">
        <v>46</v>
      </c>
      <c r="D351" s="2">
        <v>0</v>
      </c>
      <c r="E351">
        <v>270</v>
      </c>
      <c r="F351" s="2">
        <v>0</v>
      </c>
      <c r="G351">
        <v>15798</v>
      </c>
    </row>
    <row r="352" spans="1:7">
      <c r="A352" s="1">
        <v>40118</v>
      </c>
      <c r="B352" t="s">
        <v>247</v>
      </c>
      <c r="C352">
        <v>46</v>
      </c>
      <c r="D352" s="2">
        <v>0</v>
      </c>
      <c r="E352">
        <v>120</v>
      </c>
      <c r="F352" s="2">
        <v>0</v>
      </c>
      <c r="G352">
        <v>15237</v>
      </c>
    </row>
    <row r="353" spans="1:7">
      <c r="A353" s="1">
        <v>40118</v>
      </c>
      <c r="B353" t="s">
        <v>248</v>
      </c>
      <c r="C353">
        <v>46</v>
      </c>
      <c r="D353" s="2">
        <v>0</v>
      </c>
      <c r="E353">
        <v>113</v>
      </c>
      <c r="F353" s="2">
        <v>0</v>
      </c>
      <c r="G353">
        <v>12166</v>
      </c>
    </row>
    <row r="354" spans="1:7">
      <c r="A354" s="1">
        <v>40118</v>
      </c>
      <c r="B354" t="s">
        <v>249</v>
      </c>
      <c r="C354">
        <v>46</v>
      </c>
      <c r="D354" s="2">
        <v>0</v>
      </c>
      <c r="E354">
        <v>227</v>
      </c>
      <c r="F354" s="2">
        <v>0</v>
      </c>
      <c r="G354">
        <v>6810</v>
      </c>
    </row>
    <row r="355" spans="1:7">
      <c r="A355" s="1">
        <v>40118</v>
      </c>
      <c r="B355" t="s">
        <v>250</v>
      </c>
      <c r="C355">
        <v>46</v>
      </c>
      <c r="D355" s="2">
        <v>0</v>
      </c>
      <c r="E355">
        <v>97</v>
      </c>
      <c r="F355" s="2">
        <v>0</v>
      </c>
      <c r="G355">
        <v>5556</v>
      </c>
    </row>
    <row r="356" spans="1:7">
      <c r="A356" s="1">
        <v>40118</v>
      </c>
      <c r="B356" t="s">
        <v>251</v>
      </c>
      <c r="C356">
        <v>46</v>
      </c>
      <c r="D356" s="2">
        <v>0</v>
      </c>
      <c r="E356">
        <v>113</v>
      </c>
      <c r="F356" s="2">
        <v>0</v>
      </c>
      <c r="G356">
        <v>4897</v>
      </c>
    </row>
    <row r="357" spans="1:7">
      <c r="A357" s="1">
        <v>40118</v>
      </c>
      <c r="B357" t="s">
        <v>252</v>
      </c>
      <c r="C357">
        <v>46</v>
      </c>
      <c r="D357" s="2">
        <v>0</v>
      </c>
      <c r="E357">
        <v>659</v>
      </c>
      <c r="F357" s="2">
        <v>0</v>
      </c>
      <c r="G357">
        <v>4274</v>
      </c>
    </row>
    <row r="358" spans="1:7">
      <c r="A358" s="1">
        <v>40148</v>
      </c>
      <c r="B358" t="s">
        <v>109</v>
      </c>
      <c r="C358">
        <v>46</v>
      </c>
      <c r="D358" s="2">
        <v>0</v>
      </c>
      <c r="E358">
        <v>260</v>
      </c>
      <c r="F358" s="2">
        <v>0</v>
      </c>
      <c r="G358">
        <v>4140</v>
      </c>
    </row>
    <row r="359" spans="1:7">
      <c r="A359" s="1">
        <v>40148</v>
      </c>
      <c r="B359" t="s">
        <v>170</v>
      </c>
      <c r="C359">
        <v>45</v>
      </c>
      <c r="D359" s="2">
        <v>0</v>
      </c>
      <c r="E359">
        <v>163</v>
      </c>
      <c r="F359" s="2">
        <v>0</v>
      </c>
      <c r="G359">
        <v>13345</v>
      </c>
    </row>
    <row r="360" spans="1:7">
      <c r="A360" s="1">
        <v>40118</v>
      </c>
      <c r="B360" t="s">
        <v>253</v>
      </c>
      <c r="C360">
        <v>45</v>
      </c>
      <c r="D360" s="2">
        <v>0</v>
      </c>
      <c r="E360">
        <v>115</v>
      </c>
      <c r="F360" s="2">
        <v>0</v>
      </c>
      <c r="G360">
        <v>11799</v>
      </c>
    </row>
    <row r="361" spans="1:7">
      <c r="A361" s="1">
        <v>40148</v>
      </c>
      <c r="B361" t="s">
        <v>112</v>
      </c>
      <c r="C361">
        <v>45</v>
      </c>
      <c r="D361" s="2">
        <v>0</v>
      </c>
      <c r="E361">
        <v>275</v>
      </c>
      <c r="F361" s="2">
        <v>0</v>
      </c>
      <c r="G361">
        <v>11560</v>
      </c>
    </row>
    <row r="362" spans="1:7">
      <c r="A362" s="1">
        <v>40118</v>
      </c>
      <c r="B362" t="s">
        <v>254</v>
      </c>
      <c r="C362">
        <v>45</v>
      </c>
      <c r="D362" s="2">
        <v>0</v>
      </c>
      <c r="E362">
        <v>155</v>
      </c>
      <c r="F362" s="2">
        <v>0</v>
      </c>
      <c r="G362">
        <v>10079</v>
      </c>
    </row>
    <row r="363" spans="1:7">
      <c r="A363" s="1">
        <v>40118</v>
      </c>
      <c r="B363" t="s">
        <v>255</v>
      </c>
      <c r="C363">
        <v>45</v>
      </c>
      <c r="D363" s="2">
        <v>0</v>
      </c>
      <c r="E363">
        <v>90</v>
      </c>
      <c r="F363" s="2">
        <v>0</v>
      </c>
      <c r="G363">
        <v>7259</v>
      </c>
    </row>
    <row r="364" spans="1:7">
      <c r="A364" s="1">
        <v>40118</v>
      </c>
      <c r="B364" t="s">
        <v>256</v>
      </c>
      <c r="C364">
        <v>45</v>
      </c>
      <c r="D364" s="2">
        <v>0</v>
      </c>
      <c r="E364">
        <v>136</v>
      </c>
      <c r="F364" s="2">
        <v>0</v>
      </c>
      <c r="G364">
        <v>6610</v>
      </c>
    </row>
    <row r="365" spans="1:7">
      <c r="A365" s="1">
        <v>40148</v>
      </c>
      <c r="B365" t="s">
        <v>219</v>
      </c>
      <c r="C365">
        <v>45</v>
      </c>
      <c r="D365" s="2">
        <v>0</v>
      </c>
      <c r="E365">
        <v>90</v>
      </c>
      <c r="F365" s="2">
        <v>0</v>
      </c>
      <c r="G365">
        <v>5095</v>
      </c>
    </row>
    <row r="366" spans="1:7">
      <c r="A366" s="1">
        <v>40118</v>
      </c>
      <c r="B366" t="s">
        <v>257</v>
      </c>
      <c r="C366">
        <v>45</v>
      </c>
      <c r="D366" s="2">
        <v>0</v>
      </c>
      <c r="E366">
        <v>90</v>
      </c>
      <c r="F366" s="2">
        <v>0</v>
      </c>
      <c r="G366">
        <v>4648</v>
      </c>
    </row>
    <row r="367" spans="1:7">
      <c r="A367" s="1">
        <v>40118</v>
      </c>
      <c r="B367" t="s">
        <v>258</v>
      </c>
      <c r="C367">
        <v>44</v>
      </c>
      <c r="D367" s="2">
        <v>0</v>
      </c>
      <c r="E367">
        <v>181</v>
      </c>
      <c r="F367" s="2">
        <v>0</v>
      </c>
      <c r="G367">
        <v>16616</v>
      </c>
    </row>
    <row r="368" spans="1:7">
      <c r="A368" s="1">
        <v>40118</v>
      </c>
      <c r="B368" t="s">
        <v>259</v>
      </c>
      <c r="C368">
        <v>44</v>
      </c>
      <c r="D368" s="2">
        <v>0</v>
      </c>
      <c r="E368">
        <v>145</v>
      </c>
      <c r="F368" s="2">
        <v>0</v>
      </c>
      <c r="G368">
        <v>12933</v>
      </c>
    </row>
    <row r="369" spans="1:7">
      <c r="A369" s="1">
        <v>40118</v>
      </c>
      <c r="B369" t="s">
        <v>260</v>
      </c>
      <c r="C369">
        <v>44</v>
      </c>
      <c r="D369" s="2">
        <v>0</v>
      </c>
      <c r="E369">
        <v>671</v>
      </c>
      <c r="F369" s="2">
        <v>0</v>
      </c>
      <c r="G369">
        <v>12804</v>
      </c>
    </row>
    <row r="370" spans="1:7">
      <c r="A370" s="1">
        <v>40148</v>
      </c>
      <c r="B370" t="s">
        <v>124</v>
      </c>
      <c r="C370">
        <v>44</v>
      </c>
      <c r="D370" s="2">
        <v>0</v>
      </c>
      <c r="E370">
        <v>190</v>
      </c>
      <c r="F370" s="2">
        <v>0</v>
      </c>
      <c r="G370">
        <v>10890</v>
      </c>
    </row>
    <row r="371" spans="1:7">
      <c r="A371" s="1">
        <v>40148</v>
      </c>
      <c r="B371" t="s">
        <v>174</v>
      </c>
      <c r="C371">
        <v>44</v>
      </c>
      <c r="D371" s="2">
        <v>0</v>
      </c>
      <c r="E371">
        <v>200</v>
      </c>
      <c r="F371" s="2">
        <v>0</v>
      </c>
      <c r="G371">
        <v>9462</v>
      </c>
    </row>
    <row r="372" spans="1:7">
      <c r="A372" s="1">
        <v>40148</v>
      </c>
      <c r="B372" t="s">
        <v>105</v>
      </c>
      <c r="C372">
        <v>44</v>
      </c>
      <c r="D372" s="2">
        <v>0</v>
      </c>
      <c r="E372">
        <v>165</v>
      </c>
      <c r="F372" s="2">
        <v>0</v>
      </c>
      <c r="G372">
        <v>8456</v>
      </c>
    </row>
    <row r="373" spans="1:7">
      <c r="A373" s="1">
        <v>40118</v>
      </c>
      <c r="B373" t="s">
        <v>261</v>
      </c>
      <c r="C373">
        <v>44</v>
      </c>
      <c r="D373" s="2">
        <v>0</v>
      </c>
      <c r="E373">
        <v>83</v>
      </c>
      <c r="F373" s="2">
        <v>0</v>
      </c>
      <c r="G373">
        <v>7116</v>
      </c>
    </row>
    <row r="374" spans="1:7">
      <c r="A374" s="1">
        <v>40148</v>
      </c>
      <c r="B374" t="s">
        <v>137</v>
      </c>
      <c r="C374">
        <v>44</v>
      </c>
      <c r="D374" s="2">
        <v>0</v>
      </c>
      <c r="E374">
        <v>99</v>
      </c>
      <c r="F374" s="2">
        <v>0</v>
      </c>
      <c r="G374">
        <v>6459</v>
      </c>
    </row>
    <row r="375" spans="1:7">
      <c r="A375" s="1">
        <v>40118</v>
      </c>
      <c r="B375" t="s">
        <v>262</v>
      </c>
      <c r="C375">
        <v>44</v>
      </c>
      <c r="D375" s="2">
        <v>0</v>
      </c>
      <c r="E375">
        <v>58</v>
      </c>
      <c r="F375" s="2">
        <v>0</v>
      </c>
      <c r="G375">
        <v>1787</v>
      </c>
    </row>
    <row r="376" spans="1:7">
      <c r="A376" s="1">
        <v>40148</v>
      </c>
      <c r="B376" t="s">
        <v>213</v>
      </c>
      <c r="C376">
        <v>44</v>
      </c>
      <c r="D376" s="2">
        <v>0</v>
      </c>
      <c r="E376">
        <v>62</v>
      </c>
      <c r="F376" s="2">
        <v>0</v>
      </c>
      <c r="G376">
        <v>1587</v>
      </c>
    </row>
    <row r="377" spans="1:7">
      <c r="A377" s="1">
        <v>40118</v>
      </c>
      <c r="B377" t="s">
        <v>263</v>
      </c>
      <c r="C377">
        <v>44</v>
      </c>
      <c r="D377" s="2">
        <v>0</v>
      </c>
      <c r="E377">
        <v>66</v>
      </c>
      <c r="F377" s="2">
        <v>0</v>
      </c>
      <c r="G377">
        <v>642</v>
      </c>
    </row>
    <row r="378" spans="1:7">
      <c r="A378" s="1">
        <v>40118</v>
      </c>
      <c r="B378" t="s">
        <v>264</v>
      </c>
      <c r="C378">
        <v>43</v>
      </c>
      <c r="D378" s="2">
        <v>0</v>
      </c>
      <c r="E378">
        <v>707</v>
      </c>
      <c r="F378" s="2">
        <v>0</v>
      </c>
      <c r="G378">
        <v>18867</v>
      </c>
    </row>
    <row r="379" spans="1:7">
      <c r="A379" s="1">
        <v>40148</v>
      </c>
      <c r="B379" t="s">
        <v>133</v>
      </c>
      <c r="C379">
        <v>43</v>
      </c>
      <c r="D379" s="2">
        <v>0</v>
      </c>
      <c r="E379">
        <v>197</v>
      </c>
      <c r="F379" s="2">
        <v>0</v>
      </c>
      <c r="G379">
        <v>14046</v>
      </c>
    </row>
    <row r="380" spans="1:7">
      <c r="A380" s="1">
        <v>40118</v>
      </c>
      <c r="B380" t="s">
        <v>265</v>
      </c>
      <c r="C380">
        <v>43</v>
      </c>
      <c r="D380" s="2">
        <v>0</v>
      </c>
      <c r="E380">
        <v>213</v>
      </c>
      <c r="F380" s="2">
        <v>0</v>
      </c>
      <c r="G380">
        <v>12463</v>
      </c>
    </row>
    <row r="381" spans="1:7">
      <c r="A381" s="1">
        <v>40148</v>
      </c>
      <c r="B381" t="s">
        <v>252</v>
      </c>
      <c r="C381">
        <v>43</v>
      </c>
      <c r="D381" s="2">
        <v>0</v>
      </c>
      <c r="E381">
        <v>814</v>
      </c>
      <c r="F381" s="2">
        <v>0</v>
      </c>
      <c r="G381">
        <v>9435</v>
      </c>
    </row>
    <row r="382" spans="1:7">
      <c r="A382" s="1">
        <v>40118</v>
      </c>
      <c r="B382" t="s">
        <v>266</v>
      </c>
      <c r="C382">
        <v>43</v>
      </c>
      <c r="D382" s="2">
        <v>0</v>
      </c>
      <c r="E382">
        <v>283</v>
      </c>
      <c r="F382" s="2">
        <v>0</v>
      </c>
      <c r="G382">
        <v>8571</v>
      </c>
    </row>
    <row r="383" spans="1:7">
      <c r="A383" s="1">
        <v>40118</v>
      </c>
      <c r="B383" t="s">
        <v>267</v>
      </c>
      <c r="C383">
        <v>43</v>
      </c>
      <c r="D383" s="2">
        <v>0</v>
      </c>
      <c r="E383">
        <v>97</v>
      </c>
      <c r="F383" s="2">
        <v>0</v>
      </c>
      <c r="G383">
        <v>8523</v>
      </c>
    </row>
    <row r="384" spans="1:7">
      <c r="A384" s="1">
        <v>40148</v>
      </c>
      <c r="B384" t="s">
        <v>102</v>
      </c>
      <c r="C384">
        <v>43</v>
      </c>
      <c r="D384" s="2">
        <v>0</v>
      </c>
      <c r="E384">
        <v>70</v>
      </c>
      <c r="F384" s="2">
        <v>0</v>
      </c>
      <c r="G384">
        <v>7318</v>
      </c>
    </row>
    <row r="385" spans="1:7">
      <c r="A385" s="1">
        <v>40118</v>
      </c>
      <c r="B385" t="s">
        <v>268</v>
      </c>
      <c r="C385">
        <v>43</v>
      </c>
      <c r="D385" s="2">
        <v>0</v>
      </c>
      <c r="E385">
        <v>80</v>
      </c>
      <c r="F385" s="2">
        <v>0</v>
      </c>
      <c r="G385">
        <v>5468</v>
      </c>
    </row>
    <row r="386" spans="1:7">
      <c r="A386" s="1">
        <v>40148</v>
      </c>
      <c r="B386" t="s">
        <v>158</v>
      </c>
      <c r="C386">
        <v>43</v>
      </c>
      <c r="D386" s="2">
        <v>0</v>
      </c>
      <c r="E386">
        <v>132</v>
      </c>
      <c r="F386" s="2">
        <v>0</v>
      </c>
      <c r="G386">
        <v>5347</v>
      </c>
    </row>
    <row r="387" spans="1:7">
      <c r="A387" s="1">
        <v>40118</v>
      </c>
      <c r="B387" t="s">
        <v>269</v>
      </c>
      <c r="C387">
        <v>43</v>
      </c>
      <c r="D387" s="2">
        <v>0</v>
      </c>
      <c r="E387">
        <v>502</v>
      </c>
      <c r="F387" s="2">
        <v>0</v>
      </c>
      <c r="G387">
        <v>3164</v>
      </c>
    </row>
    <row r="388" spans="1:7">
      <c r="A388" s="1">
        <v>40118</v>
      </c>
      <c r="B388" t="s">
        <v>270</v>
      </c>
      <c r="C388">
        <v>42</v>
      </c>
      <c r="D388" s="2">
        <v>0</v>
      </c>
      <c r="E388">
        <v>263</v>
      </c>
      <c r="F388" s="2">
        <v>0</v>
      </c>
      <c r="G388">
        <v>20347</v>
      </c>
    </row>
    <row r="389" spans="1:7">
      <c r="A389" s="1">
        <v>40148</v>
      </c>
      <c r="B389" t="s">
        <v>240</v>
      </c>
      <c r="C389">
        <v>42</v>
      </c>
      <c r="D389" s="2">
        <v>0</v>
      </c>
      <c r="E389">
        <v>1486</v>
      </c>
      <c r="F389" s="2">
        <v>0</v>
      </c>
      <c r="G389">
        <v>18622</v>
      </c>
    </row>
    <row r="390" spans="1:7">
      <c r="A390" s="1">
        <v>40118</v>
      </c>
      <c r="B390" t="s">
        <v>271</v>
      </c>
      <c r="C390">
        <v>42</v>
      </c>
      <c r="D390" s="2">
        <v>0</v>
      </c>
      <c r="E390">
        <v>156</v>
      </c>
      <c r="F390" s="2">
        <v>0</v>
      </c>
      <c r="G390">
        <v>15551</v>
      </c>
    </row>
    <row r="391" spans="1:7">
      <c r="A391" s="1">
        <v>40118</v>
      </c>
      <c r="B391" t="s">
        <v>272</v>
      </c>
      <c r="C391">
        <v>42</v>
      </c>
      <c r="D391" s="2">
        <v>0</v>
      </c>
      <c r="E391">
        <v>651</v>
      </c>
      <c r="F391" s="2">
        <v>0</v>
      </c>
      <c r="G391">
        <v>11881</v>
      </c>
    </row>
    <row r="392" spans="1:7">
      <c r="A392" s="1">
        <v>40148</v>
      </c>
      <c r="B392" t="s">
        <v>114</v>
      </c>
      <c r="C392">
        <v>42</v>
      </c>
      <c r="D392" s="2">
        <v>0</v>
      </c>
      <c r="E392">
        <v>85</v>
      </c>
      <c r="F392" s="2">
        <v>0</v>
      </c>
      <c r="G392">
        <v>11423</v>
      </c>
    </row>
    <row r="393" spans="1:7">
      <c r="A393" s="1">
        <v>40148</v>
      </c>
      <c r="B393" t="s">
        <v>116</v>
      </c>
      <c r="C393">
        <v>42</v>
      </c>
      <c r="D393" s="2">
        <v>0</v>
      </c>
      <c r="E393">
        <v>309</v>
      </c>
      <c r="F393" s="2">
        <v>0</v>
      </c>
      <c r="G393">
        <v>11225</v>
      </c>
    </row>
    <row r="394" spans="1:7">
      <c r="A394" s="1">
        <v>40118</v>
      </c>
      <c r="B394" t="s">
        <v>273</v>
      </c>
      <c r="C394">
        <v>42</v>
      </c>
      <c r="D394" s="2">
        <v>0</v>
      </c>
      <c r="E394">
        <v>312</v>
      </c>
      <c r="F394" s="2">
        <v>0</v>
      </c>
      <c r="G394">
        <v>8859</v>
      </c>
    </row>
    <row r="395" spans="1:7">
      <c r="A395" s="1">
        <v>40118</v>
      </c>
      <c r="B395" t="s">
        <v>274</v>
      </c>
      <c r="C395">
        <v>42</v>
      </c>
      <c r="D395" s="2">
        <v>0</v>
      </c>
      <c r="E395">
        <v>75</v>
      </c>
      <c r="F395" s="2">
        <v>0</v>
      </c>
      <c r="G395">
        <v>8707</v>
      </c>
    </row>
    <row r="396" spans="1:7">
      <c r="A396" s="1">
        <v>40118</v>
      </c>
      <c r="B396" t="s">
        <v>275</v>
      </c>
      <c r="C396">
        <v>42</v>
      </c>
      <c r="D396" s="2">
        <v>0</v>
      </c>
      <c r="E396">
        <v>73</v>
      </c>
      <c r="F396" s="2">
        <v>0</v>
      </c>
      <c r="G396">
        <v>6488</v>
      </c>
    </row>
    <row r="397" spans="1:7">
      <c r="A397" s="1">
        <v>40118</v>
      </c>
      <c r="B397" t="s">
        <v>276</v>
      </c>
      <c r="C397">
        <v>42</v>
      </c>
      <c r="D397" s="2">
        <v>0</v>
      </c>
      <c r="E397">
        <v>398</v>
      </c>
      <c r="F397" s="2">
        <v>0</v>
      </c>
      <c r="G397">
        <v>2106</v>
      </c>
    </row>
    <row r="398" spans="1:7">
      <c r="A398" s="1">
        <v>40148</v>
      </c>
      <c r="B398" t="s">
        <v>104</v>
      </c>
      <c r="C398">
        <v>42</v>
      </c>
      <c r="D398" s="2">
        <v>0</v>
      </c>
      <c r="E398">
        <v>133</v>
      </c>
      <c r="F398" s="2">
        <v>0</v>
      </c>
      <c r="G398">
        <v>1767</v>
      </c>
    </row>
    <row r="399" spans="1:7">
      <c r="A399" s="1">
        <v>40118</v>
      </c>
      <c r="B399" t="s">
        <v>277</v>
      </c>
      <c r="C399">
        <v>42</v>
      </c>
      <c r="D399" s="2">
        <v>0</v>
      </c>
      <c r="E399">
        <v>64</v>
      </c>
      <c r="F399" s="2">
        <v>0</v>
      </c>
      <c r="G399">
        <v>1588</v>
      </c>
    </row>
    <row r="400" spans="1:7">
      <c r="A400" s="1">
        <v>40148</v>
      </c>
      <c r="B400" t="s">
        <v>99</v>
      </c>
      <c r="C400">
        <v>42</v>
      </c>
      <c r="D400" s="2">
        <v>0</v>
      </c>
      <c r="E400">
        <v>57</v>
      </c>
      <c r="F400" s="2">
        <v>0</v>
      </c>
      <c r="G400">
        <v>1175</v>
      </c>
    </row>
    <row r="401" spans="1:7">
      <c r="A401" s="1">
        <v>40118</v>
      </c>
      <c r="B401" t="s">
        <v>278</v>
      </c>
      <c r="C401">
        <v>42</v>
      </c>
      <c r="D401" s="2">
        <v>0</v>
      </c>
      <c r="E401">
        <v>66</v>
      </c>
      <c r="F401" s="2">
        <v>0</v>
      </c>
      <c r="G401">
        <v>1149</v>
      </c>
    </row>
    <row r="402" spans="1:7">
      <c r="A402" s="1">
        <v>40118</v>
      </c>
      <c r="B402" t="s">
        <v>279</v>
      </c>
      <c r="C402">
        <v>41</v>
      </c>
      <c r="D402" s="2">
        <v>0</v>
      </c>
      <c r="E402">
        <v>163</v>
      </c>
      <c r="F402" s="2">
        <v>0</v>
      </c>
      <c r="G402">
        <v>11496</v>
      </c>
    </row>
    <row r="403" spans="1:7">
      <c r="A403" s="1">
        <v>40148</v>
      </c>
      <c r="B403" t="s">
        <v>74</v>
      </c>
      <c r="C403">
        <v>41</v>
      </c>
      <c r="D403" s="2">
        <v>0</v>
      </c>
      <c r="E403">
        <v>318</v>
      </c>
      <c r="F403" s="2">
        <v>0</v>
      </c>
      <c r="G403">
        <v>8788</v>
      </c>
    </row>
    <row r="404" spans="1:7">
      <c r="A404" s="1">
        <v>40118</v>
      </c>
      <c r="B404" t="s">
        <v>280</v>
      </c>
      <c r="C404">
        <v>41</v>
      </c>
      <c r="D404" s="2">
        <v>0</v>
      </c>
      <c r="E404">
        <v>84</v>
      </c>
      <c r="F404" s="2">
        <v>0</v>
      </c>
      <c r="G404">
        <v>6210</v>
      </c>
    </row>
    <row r="405" spans="1:7">
      <c r="A405" s="1">
        <v>40118</v>
      </c>
      <c r="B405" t="s">
        <v>281</v>
      </c>
      <c r="C405">
        <v>41</v>
      </c>
      <c r="D405" s="2">
        <v>0</v>
      </c>
      <c r="E405">
        <v>74</v>
      </c>
      <c r="F405" s="2">
        <v>0</v>
      </c>
      <c r="G405">
        <v>4943</v>
      </c>
    </row>
    <row r="406" spans="1:7">
      <c r="A406" s="1">
        <v>40118</v>
      </c>
      <c r="B406" t="s">
        <v>282</v>
      </c>
      <c r="C406">
        <v>41</v>
      </c>
      <c r="D406" s="2">
        <v>0</v>
      </c>
      <c r="E406">
        <v>87</v>
      </c>
      <c r="F406" s="2">
        <v>0</v>
      </c>
      <c r="G406">
        <v>3489</v>
      </c>
    </row>
    <row r="407" spans="1:7">
      <c r="A407" s="1">
        <v>40118</v>
      </c>
      <c r="B407" t="s">
        <v>283</v>
      </c>
      <c r="C407">
        <v>41</v>
      </c>
      <c r="D407" s="2">
        <v>0</v>
      </c>
      <c r="E407">
        <v>157</v>
      </c>
      <c r="F407" s="2">
        <v>0</v>
      </c>
      <c r="G407">
        <v>1508</v>
      </c>
    </row>
    <row r="408" spans="1:7">
      <c r="A408" s="1">
        <v>40118</v>
      </c>
      <c r="B408" t="s">
        <v>284</v>
      </c>
      <c r="C408">
        <v>40</v>
      </c>
      <c r="D408" s="2">
        <v>0</v>
      </c>
      <c r="E408">
        <v>167</v>
      </c>
      <c r="F408" s="2">
        <v>0</v>
      </c>
      <c r="G408">
        <v>12567</v>
      </c>
    </row>
    <row r="409" spans="1:7">
      <c r="A409" s="1">
        <v>40118</v>
      </c>
      <c r="B409" t="s">
        <v>285</v>
      </c>
      <c r="C409">
        <v>40</v>
      </c>
      <c r="D409" s="2">
        <v>0</v>
      </c>
      <c r="E409">
        <v>175</v>
      </c>
      <c r="F409" s="2">
        <v>0</v>
      </c>
      <c r="G409">
        <v>11961</v>
      </c>
    </row>
    <row r="410" spans="1:7">
      <c r="A410" s="1">
        <v>40148</v>
      </c>
      <c r="B410" t="s">
        <v>143</v>
      </c>
      <c r="C410">
        <v>40</v>
      </c>
      <c r="D410" s="2">
        <v>0</v>
      </c>
      <c r="E410">
        <v>153</v>
      </c>
      <c r="F410" s="2">
        <v>0</v>
      </c>
      <c r="G410">
        <v>10410</v>
      </c>
    </row>
    <row r="411" spans="1:7">
      <c r="A411" s="1">
        <v>40118</v>
      </c>
      <c r="B411" t="s">
        <v>286</v>
      </c>
      <c r="C411">
        <v>40</v>
      </c>
      <c r="D411" s="2">
        <v>0</v>
      </c>
      <c r="E411">
        <v>88</v>
      </c>
      <c r="F411" s="2">
        <v>0</v>
      </c>
      <c r="G411">
        <v>8577</v>
      </c>
    </row>
    <row r="412" spans="1:7">
      <c r="A412" s="1">
        <v>40118</v>
      </c>
      <c r="B412" t="s">
        <v>287</v>
      </c>
      <c r="C412">
        <v>40</v>
      </c>
      <c r="D412" s="2">
        <v>0</v>
      </c>
      <c r="E412">
        <v>137</v>
      </c>
      <c r="F412" s="2">
        <v>0</v>
      </c>
      <c r="G412">
        <v>7483</v>
      </c>
    </row>
    <row r="413" spans="1:7">
      <c r="A413" s="1">
        <v>40148</v>
      </c>
      <c r="B413" t="s">
        <v>134</v>
      </c>
      <c r="C413">
        <v>40</v>
      </c>
      <c r="D413" s="2">
        <v>0</v>
      </c>
      <c r="E413">
        <v>251</v>
      </c>
      <c r="F413" s="2">
        <v>0</v>
      </c>
      <c r="G413">
        <v>7345</v>
      </c>
    </row>
    <row r="414" spans="1:7">
      <c r="A414" s="1">
        <v>40118</v>
      </c>
      <c r="B414" t="s">
        <v>288</v>
      </c>
      <c r="C414">
        <v>40</v>
      </c>
      <c r="D414" s="2">
        <v>0</v>
      </c>
      <c r="E414">
        <v>126</v>
      </c>
      <c r="F414" s="2">
        <v>0</v>
      </c>
      <c r="G414">
        <v>7135</v>
      </c>
    </row>
    <row r="415" spans="1:7">
      <c r="A415" s="1">
        <v>40118</v>
      </c>
      <c r="B415" t="s">
        <v>289</v>
      </c>
      <c r="C415">
        <v>40</v>
      </c>
      <c r="D415" s="2">
        <v>0</v>
      </c>
      <c r="E415">
        <v>81</v>
      </c>
      <c r="F415" s="2">
        <v>0</v>
      </c>
      <c r="G415">
        <v>6435</v>
      </c>
    </row>
    <row r="416" spans="1:7">
      <c r="A416" s="1">
        <v>40148</v>
      </c>
      <c r="B416" t="s">
        <v>191</v>
      </c>
      <c r="C416">
        <v>40</v>
      </c>
      <c r="D416" s="2">
        <v>0</v>
      </c>
      <c r="E416">
        <v>96</v>
      </c>
      <c r="F416" s="2">
        <v>0</v>
      </c>
      <c r="G416">
        <v>6013</v>
      </c>
    </row>
    <row r="417" spans="1:7">
      <c r="A417" s="1">
        <v>40148</v>
      </c>
      <c r="B417" t="s">
        <v>232</v>
      </c>
      <c r="C417">
        <v>40</v>
      </c>
      <c r="D417" s="2">
        <v>0</v>
      </c>
      <c r="E417">
        <v>131</v>
      </c>
      <c r="F417" s="2">
        <v>0</v>
      </c>
      <c r="G417">
        <v>3087</v>
      </c>
    </row>
    <row r="418" spans="1:7">
      <c r="A418" s="1">
        <v>40118</v>
      </c>
      <c r="B418" t="s">
        <v>290</v>
      </c>
      <c r="C418">
        <v>40</v>
      </c>
      <c r="D418" s="2">
        <v>0</v>
      </c>
      <c r="E418">
        <v>55</v>
      </c>
      <c r="F418" s="2">
        <v>0</v>
      </c>
      <c r="G418">
        <v>2610</v>
      </c>
    </row>
    <row r="419" spans="1:7">
      <c r="A419" s="1">
        <v>40148</v>
      </c>
      <c r="B419" t="s">
        <v>139</v>
      </c>
      <c r="C419">
        <v>40</v>
      </c>
      <c r="D419" s="2">
        <v>0</v>
      </c>
      <c r="E419">
        <v>68</v>
      </c>
      <c r="F419" s="2">
        <v>0</v>
      </c>
      <c r="G419">
        <v>1263</v>
      </c>
    </row>
    <row r="420" spans="1:7">
      <c r="A420" s="1">
        <v>40118</v>
      </c>
      <c r="B420" t="s">
        <v>291</v>
      </c>
      <c r="C420">
        <v>40</v>
      </c>
      <c r="D420" s="2">
        <v>0</v>
      </c>
      <c r="E420">
        <v>66</v>
      </c>
      <c r="F420" s="2">
        <v>0</v>
      </c>
      <c r="G420">
        <v>1202</v>
      </c>
    </row>
    <row r="421" spans="1:7">
      <c r="A421" s="1">
        <v>40148</v>
      </c>
      <c r="B421" t="s">
        <v>164</v>
      </c>
      <c r="C421">
        <v>40</v>
      </c>
      <c r="D421" s="2">
        <v>0</v>
      </c>
      <c r="E421">
        <v>54</v>
      </c>
      <c r="F421" s="2">
        <v>0</v>
      </c>
      <c r="G421">
        <v>753</v>
      </c>
    </row>
    <row r="422" spans="1:7">
      <c r="A422" s="1">
        <v>40118</v>
      </c>
      <c r="B422" t="s">
        <v>292</v>
      </c>
      <c r="C422">
        <v>40</v>
      </c>
      <c r="D422" s="2">
        <v>0</v>
      </c>
      <c r="E422">
        <v>98</v>
      </c>
      <c r="F422" s="2">
        <v>0</v>
      </c>
      <c r="G422">
        <v>460</v>
      </c>
    </row>
    <row r="423" spans="1:7">
      <c r="A423" s="1">
        <v>40148</v>
      </c>
      <c r="B423" t="s">
        <v>115</v>
      </c>
      <c r="C423">
        <v>39</v>
      </c>
      <c r="D423" s="2">
        <v>0</v>
      </c>
      <c r="E423">
        <v>123</v>
      </c>
      <c r="F423" s="2">
        <v>0</v>
      </c>
      <c r="G423">
        <v>13824</v>
      </c>
    </row>
    <row r="424" spans="1:7">
      <c r="A424" s="1">
        <v>40118</v>
      </c>
      <c r="B424" t="s">
        <v>293</v>
      </c>
      <c r="C424">
        <v>39</v>
      </c>
      <c r="D424" s="2">
        <v>0</v>
      </c>
      <c r="E424">
        <v>305</v>
      </c>
      <c r="F424" s="2">
        <v>0</v>
      </c>
      <c r="G424">
        <v>10237</v>
      </c>
    </row>
    <row r="425" spans="1:7">
      <c r="A425" s="1">
        <v>40118</v>
      </c>
      <c r="B425" t="s">
        <v>294</v>
      </c>
      <c r="C425">
        <v>39</v>
      </c>
      <c r="D425" s="2">
        <v>0</v>
      </c>
      <c r="E425">
        <v>156</v>
      </c>
      <c r="F425" s="2">
        <v>0</v>
      </c>
      <c r="G425">
        <v>9958</v>
      </c>
    </row>
    <row r="426" spans="1:7">
      <c r="A426" s="1">
        <v>40118</v>
      </c>
      <c r="B426" t="s">
        <v>295</v>
      </c>
      <c r="C426">
        <v>39</v>
      </c>
      <c r="D426" s="2">
        <v>0</v>
      </c>
      <c r="E426">
        <v>450</v>
      </c>
      <c r="F426" s="2">
        <v>0</v>
      </c>
      <c r="G426">
        <v>9639</v>
      </c>
    </row>
    <row r="427" spans="1:7">
      <c r="A427" s="1">
        <v>40118</v>
      </c>
      <c r="B427" t="s">
        <v>296</v>
      </c>
      <c r="C427">
        <v>39</v>
      </c>
      <c r="D427" s="2">
        <v>0</v>
      </c>
      <c r="E427">
        <v>117</v>
      </c>
      <c r="F427" s="2">
        <v>0</v>
      </c>
      <c r="G427">
        <v>7255</v>
      </c>
    </row>
    <row r="428" spans="1:7">
      <c r="A428" s="1">
        <v>40148</v>
      </c>
      <c r="B428" t="s">
        <v>156</v>
      </c>
      <c r="C428">
        <v>39</v>
      </c>
      <c r="D428" s="2">
        <v>0</v>
      </c>
      <c r="E428">
        <v>165</v>
      </c>
      <c r="F428" s="2">
        <v>0</v>
      </c>
      <c r="G428">
        <v>6914</v>
      </c>
    </row>
    <row r="429" spans="1:7">
      <c r="A429" s="1">
        <v>40148</v>
      </c>
      <c r="B429" t="s">
        <v>89</v>
      </c>
      <c r="C429">
        <v>39</v>
      </c>
      <c r="D429" s="2">
        <v>0</v>
      </c>
      <c r="E429">
        <v>79</v>
      </c>
      <c r="F429" s="2">
        <v>0</v>
      </c>
      <c r="G429">
        <v>5917</v>
      </c>
    </row>
    <row r="430" spans="1:7">
      <c r="A430" s="1">
        <v>40118</v>
      </c>
      <c r="B430" t="s">
        <v>297</v>
      </c>
      <c r="C430">
        <v>39</v>
      </c>
      <c r="D430" s="2">
        <v>0</v>
      </c>
      <c r="E430">
        <v>97</v>
      </c>
      <c r="F430" s="2">
        <v>0</v>
      </c>
      <c r="G430">
        <v>5276</v>
      </c>
    </row>
    <row r="431" spans="1:7">
      <c r="A431" s="1">
        <v>40118</v>
      </c>
      <c r="B431" t="s">
        <v>298</v>
      </c>
      <c r="C431">
        <v>39</v>
      </c>
      <c r="D431" s="2">
        <v>0</v>
      </c>
      <c r="E431">
        <v>69</v>
      </c>
      <c r="F431" s="2">
        <v>0</v>
      </c>
      <c r="G431">
        <v>4666</v>
      </c>
    </row>
    <row r="432" spans="1:7">
      <c r="A432" s="1">
        <v>40118</v>
      </c>
      <c r="B432" t="s">
        <v>299</v>
      </c>
      <c r="C432">
        <v>39</v>
      </c>
      <c r="D432" s="2">
        <v>0</v>
      </c>
      <c r="E432">
        <v>46</v>
      </c>
      <c r="F432" s="2">
        <v>0</v>
      </c>
      <c r="G432">
        <v>3359</v>
      </c>
    </row>
    <row r="433" spans="1:7">
      <c r="A433" s="1">
        <v>40118</v>
      </c>
      <c r="B433" t="s">
        <v>300</v>
      </c>
      <c r="C433">
        <v>39</v>
      </c>
      <c r="D433" s="2">
        <v>0</v>
      </c>
      <c r="E433">
        <v>275</v>
      </c>
      <c r="F433" s="2">
        <v>0</v>
      </c>
      <c r="G433">
        <v>2672</v>
      </c>
    </row>
    <row r="434" spans="1:7">
      <c r="A434" s="1">
        <v>40118</v>
      </c>
      <c r="B434" t="s">
        <v>301</v>
      </c>
      <c r="C434">
        <v>39</v>
      </c>
      <c r="D434" s="2">
        <v>0</v>
      </c>
      <c r="E434">
        <v>108</v>
      </c>
      <c r="F434" s="2">
        <v>0</v>
      </c>
      <c r="G434">
        <v>2466</v>
      </c>
    </row>
    <row r="435" spans="1:7">
      <c r="A435" s="1">
        <v>40118</v>
      </c>
      <c r="B435" t="s">
        <v>302</v>
      </c>
      <c r="C435">
        <v>39</v>
      </c>
      <c r="D435" s="2">
        <v>0</v>
      </c>
      <c r="E435">
        <v>139</v>
      </c>
      <c r="F435" s="2">
        <v>0</v>
      </c>
      <c r="G435">
        <v>2341</v>
      </c>
    </row>
    <row r="436" spans="1:7">
      <c r="A436" s="1">
        <v>40148</v>
      </c>
      <c r="B436" t="s">
        <v>242</v>
      </c>
      <c r="C436">
        <v>39</v>
      </c>
      <c r="D436" s="2">
        <v>0</v>
      </c>
      <c r="E436">
        <v>51</v>
      </c>
      <c r="F436" s="2">
        <v>0</v>
      </c>
      <c r="G436">
        <v>2144</v>
      </c>
    </row>
    <row r="437" spans="1:7">
      <c r="A437" s="1">
        <v>40148</v>
      </c>
      <c r="B437" t="s">
        <v>153</v>
      </c>
      <c r="C437">
        <v>39</v>
      </c>
      <c r="D437" s="2">
        <v>0</v>
      </c>
      <c r="E437">
        <v>49</v>
      </c>
      <c r="F437" s="2">
        <v>0</v>
      </c>
      <c r="G437">
        <v>746</v>
      </c>
    </row>
    <row r="438" spans="1:7">
      <c r="A438" s="1">
        <v>40118</v>
      </c>
      <c r="B438" t="s">
        <v>303</v>
      </c>
      <c r="C438">
        <v>39</v>
      </c>
      <c r="D438" s="2">
        <v>0</v>
      </c>
      <c r="E438">
        <v>47</v>
      </c>
      <c r="F438" s="2">
        <v>0</v>
      </c>
      <c r="G438">
        <v>16</v>
      </c>
    </row>
    <row r="439" spans="1:7">
      <c r="A439" s="1">
        <v>40148</v>
      </c>
      <c r="B439" t="s">
        <v>90</v>
      </c>
      <c r="C439">
        <v>38</v>
      </c>
      <c r="D439" s="2">
        <v>0</v>
      </c>
      <c r="E439">
        <v>468</v>
      </c>
      <c r="F439" s="2">
        <v>0</v>
      </c>
      <c r="G439">
        <v>12405</v>
      </c>
    </row>
    <row r="440" spans="1:7">
      <c r="A440" s="1">
        <v>40148</v>
      </c>
      <c r="B440" t="s">
        <v>226</v>
      </c>
      <c r="C440">
        <v>38</v>
      </c>
      <c r="D440" s="2">
        <v>0</v>
      </c>
      <c r="E440">
        <v>143</v>
      </c>
      <c r="F440" s="2">
        <v>0</v>
      </c>
      <c r="G440">
        <v>10328</v>
      </c>
    </row>
    <row r="441" spans="1:7">
      <c r="A441" s="1">
        <v>40118</v>
      </c>
      <c r="B441" t="s">
        <v>304</v>
      </c>
      <c r="C441">
        <v>38</v>
      </c>
      <c r="D441" s="2">
        <v>0</v>
      </c>
      <c r="E441">
        <v>129</v>
      </c>
      <c r="F441" s="2">
        <v>0</v>
      </c>
      <c r="G441">
        <v>10209</v>
      </c>
    </row>
    <row r="442" spans="1:7">
      <c r="A442" s="1">
        <v>40118</v>
      </c>
      <c r="B442" t="s">
        <v>305</v>
      </c>
      <c r="C442">
        <v>38</v>
      </c>
      <c r="D442" s="2">
        <v>0</v>
      </c>
      <c r="E442">
        <v>144</v>
      </c>
      <c r="F442" s="2">
        <v>0</v>
      </c>
      <c r="G442">
        <v>8405</v>
      </c>
    </row>
    <row r="443" spans="1:7">
      <c r="A443" s="1">
        <v>40118</v>
      </c>
      <c r="B443" t="s">
        <v>306</v>
      </c>
      <c r="C443">
        <v>38</v>
      </c>
      <c r="D443" s="2">
        <v>0</v>
      </c>
      <c r="E443">
        <v>71</v>
      </c>
      <c r="F443" s="2">
        <v>0</v>
      </c>
      <c r="G443">
        <v>6597</v>
      </c>
    </row>
    <row r="444" spans="1:7">
      <c r="A444" s="1">
        <v>40118</v>
      </c>
      <c r="B444" t="s">
        <v>307</v>
      </c>
      <c r="C444">
        <v>38</v>
      </c>
      <c r="D444" s="2">
        <v>0</v>
      </c>
      <c r="E444">
        <v>169</v>
      </c>
      <c r="F444" s="2">
        <v>0</v>
      </c>
      <c r="G444">
        <v>6095</v>
      </c>
    </row>
    <row r="445" spans="1:7">
      <c r="A445" s="1">
        <v>40118</v>
      </c>
      <c r="B445" t="s">
        <v>308</v>
      </c>
      <c r="C445">
        <v>38</v>
      </c>
      <c r="D445" s="2">
        <v>0</v>
      </c>
      <c r="E445">
        <v>53</v>
      </c>
      <c r="F445" s="2">
        <v>0</v>
      </c>
      <c r="G445">
        <v>5751</v>
      </c>
    </row>
    <row r="446" spans="1:7">
      <c r="A446" s="1">
        <v>40118</v>
      </c>
      <c r="B446" t="s">
        <v>309</v>
      </c>
      <c r="C446">
        <v>38</v>
      </c>
      <c r="D446" s="2">
        <v>0</v>
      </c>
      <c r="E446">
        <v>237</v>
      </c>
      <c r="F446" s="2">
        <v>0</v>
      </c>
      <c r="G446">
        <v>5571</v>
      </c>
    </row>
    <row r="447" spans="1:7">
      <c r="A447" s="1">
        <v>40118</v>
      </c>
      <c r="B447" t="s">
        <v>310</v>
      </c>
      <c r="C447">
        <v>38</v>
      </c>
      <c r="D447" s="2">
        <v>0</v>
      </c>
      <c r="E447">
        <v>71</v>
      </c>
      <c r="F447" s="2">
        <v>0</v>
      </c>
      <c r="G447">
        <v>5129</v>
      </c>
    </row>
    <row r="448" spans="1:7">
      <c r="A448" s="1">
        <v>40118</v>
      </c>
      <c r="B448" t="s">
        <v>311</v>
      </c>
      <c r="C448">
        <v>38</v>
      </c>
      <c r="D448" s="2">
        <v>0</v>
      </c>
      <c r="E448">
        <v>58</v>
      </c>
      <c r="F448" s="2">
        <v>0</v>
      </c>
      <c r="G448">
        <v>3634</v>
      </c>
    </row>
    <row r="449" spans="1:7">
      <c r="A449" s="1">
        <v>40118</v>
      </c>
      <c r="B449" t="s">
        <v>312</v>
      </c>
      <c r="C449">
        <v>38</v>
      </c>
      <c r="D449" s="2">
        <v>0</v>
      </c>
      <c r="E449">
        <v>54</v>
      </c>
      <c r="F449" s="2">
        <v>0</v>
      </c>
      <c r="G449">
        <v>3038</v>
      </c>
    </row>
    <row r="450" spans="1:7">
      <c r="A450" s="1">
        <v>40148</v>
      </c>
      <c r="B450" t="s">
        <v>184</v>
      </c>
      <c r="C450">
        <v>38</v>
      </c>
      <c r="D450" s="2">
        <v>0</v>
      </c>
      <c r="E450">
        <v>156</v>
      </c>
      <c r="F450" s="2">
        <v>0</v>
      </c>
      <c r="G450">
        <v>1853</v>
      </c>
    </row>
    <row r="451" spans="1:7">
      <c r="A451" s="1">
        <v>40118</v>
      </c>
      <c r="B451" t="s">
        <v>313</v>
      </c>
      <c r="C451">
        <v>38</v>
      </c>
      <c r="D451" s="2">
        <v>0</v>
      </c>
      <c r="E451">
        <v>46</v>
      </c>
      <c r="F451" s="2">
        <v>0</v>
      </c>
      <c r="G451">
        <v>246</v>
      </c>
    </row>
    <row r="452" spans="1:7">
      <c r="A452" s="1">
        <v>40118</v>
      </c>
      <c r="B452" t="s">
        <v>314</v>
      </c>
      <c r="C452">
        <v>37</v>
      </c>
      <c r="D452" s="2">
        <v>0</v>
      </c>
      <c r="E452">
        <v>277</v>
      </c>
      <c r="F452" s="2">
        <v>0</v>
      </c>
      <c r="G452">
        <v>15721</v>
      </c>
    </row>
    <row r="453" spans="1:7">
      <c r="A453" s="1">
        <v>40118</v>
      </c>
      <c r="B453" t="s">
        <v>315</v>
      </c>
      <c r="C453">
        <v>37</v>
      </c>
      <c r="D453" s="2">
        <v>0</v>
      </c>
      <c r="E453">
        <v>85</v>
      </c>
      <c r="F453" s="2">
        <v>0</v>
      </c>
      <c r="G453">
        <v>15060</v>
      </c>
    </row>
    <row r="454" spans="1:7">
      <c r="A454" s="1">
        <v>40148</v>
      </c>
      <c r="B454" t="s">
        <v>166</v>
      </c>
      <c r="C454">
        <v>37</v>
      </c>
      <c r="D454" s="2">
        <v>0</v>
      </c>
      <c r="E454">
        <v>140</v>
      </c>
      <c r="F454" s="2">
        <v>0</v>
      </c>
      <c r="G454">
        <v>13167</v>
      </c>
    </row>
    <row r="455" spans="1:7">
      <c r="A455" s="1">
        <v>40118</v>
      </c>
      <c r="B455" t="s">
        <v>316</v>
      </c>
      <c r="C455">
        <v>37</v>
      </c>
      <c r="D455" s="2">
        <v>0</v>
      </c>
      <c r="E455">
        <v>237</v>
      </c>
      <c r="F455" s="2">
        <v>0</v>
      </c>
      <c r="G455">
        <v>11958</v>
      </c>
    </row>
    <row r="456" spans="1:7">
      <c r="A456" s="1">
        <v>40118</v>
      </c>
      <c r="B456" t="s">
        <v>317</v>
      </c>
      <c r="C456">
        <v>37</v>
      </c>
      <c r="D456" s="2">
        <v>0</v>
      </c>
      <c r="E456">
        <v>162</v>
      </c>
      <c r="F456" s="2">
        <v>0</v>
      </c>
      <c r="G456">
        <v>10436</v>
      </c>
    </row>
    <row r="457" spans="1:7">
      <c r="A457" s="1">
        <v>40148</v>
      </c>
      <c r="B457" t="s">
        <v>117</v>
      </c>
      <c r="C457">
        <v>37</v>
      </c>
      <c r="D457" s="2">
        <v>0</v>
      </c>
      <c r="E457">
        <v>80</v>
      </c>
      <c r="F457" s="2">
        <v>0</v>
      </c>
      <c r="G457">
        <v>8677</v>
      </c>
    </row>
    <row r="458" spans="1:7">
      <c r="A458" s="1">
        <v>40118</v>
      </c>
      <c r="B458" t="s">
        <v>318</v>
      </c>
      <c r="C458">
        <v>37</v>
      </c>
      <c r="D458" s="2">
        <v>0</v>
      </c>
      <c r="E458">
        <v>87</v>
      </c>
      <c r="F458" s="2">
        <v>0</v>
      </c>
      <c r="G458">
        <v>6783</v>
      </c>
    </row>
    <row r="459" spans="1:7">
      <c r="A459" s="1">
        <v>40118</v>
      </c>
      <c r="B459" t="s">
        <v>319</v>
      </c>
      <c r="C459">
        <v>37</v>
      </c>
      <c r="D459" s="2">
        <v>0</v>
      </c>
      <c r="E459">
        <v>84</v>
      </c>
      <c r="F459" s="2">
        <v>0</v>
      </c>
      <c r="G459">
        <v>6514</v>
      </c>
    </row>
    <row r="460" spans="1:7">
      <c r="A460" s="1">
        <v>40118</v>
      </c>
      <c r="B460" t="s">
        <v>320</v>
      </c>
      <c r="C460">
        <v>37</v>
      </c>
      <c r="D460" s="2">
        <v>0</v>
      </c>
      <c r="E460">
        <v>739</v>
      </c>
      <c r="F460" s="2">
        <v>0</v>
      </c>
      <c r="G460">
        <v>6250</v>
      </c>
    </row>
    <row r="461" spans="1:7">
      <c r="A461" s="1">
        <v>40148</v>
      </c>
      <c r="B461" t="s">
        <v>125</v>
      </c>
      <c r="C461">
        <v>37</v>
      </c>
      <c r="D461" s="2">
        <v>0</v>
      </c>
      <c r="E461">
        <v>76</v>
      </c>
      <c r="F461" s="2">
        <v>0</v>
      </c>
      <c r="G461">
        <v>5855</v>
      </c>
    </row>
    <row r="462" spans="1:7">
      <c r="A462" s="1">
        <v>40118</v>
      </c>
      <c r="B462" t="s">
        <v>321</v>
      </c>
      <c r="C462">
        <v>37</v>
      </c>
      <c r="D462" s="2">
        <v>0</v>
      </c>
      <c r="E462">
        <v>116</v>
      </c>
      <c r="F462" s="2">
        <v>0</v>
      </c>
      <c r="G462">
        <v>5407</v>
      </c>
    </row>
    <row r="463" spans="1:7">
      <c r="A463" s="1">
        <v>40148</v>
      </c>
      <c r="B463" t="s">
        <v>308</v>
      </c>
      <c r="C463">
        <v>37</v>
      </c>
      <c r="D463" s="2">
        <v>0</v>
      </c>
      <c r="E463">
        <v>56</v>
      </c>
      <c r="F463" s="2">
        <v>0</v>
      </c>
      <c r="G463">
        <v>4687</v>
      </c>
    </row>
    <row r="464" spans="1:7">
      <c r="A464" s="1">
        <v>40118</v>
      </c>
      <c r="B464" t="s">
        <v>322</v>
      </c>
      <c r="C464">
        <v>37</v>
      </c>
      <c r="D464" s="2">
        <v>0</v>
      </c>
      <c r="E464">
        <v>352</v>
      </c>
      <c r="F464" s="2">
        <v>0</v>
      </c>
      <c r="G464">
        <v>4670</v>
      </c>
    </row>
    <row r="465" spans="1:7">
      <c r="A465" s="1">
        <v>40118</v>
      </c>
      <c r="B465" t="s">
        <v>323</v>
      </c>
      <c r="C465">
        <v>37</v>
      </c>
      <c r="D465" s="2">
        <v>0</v>
      </c>
      <c r="E465">
        <v>125</v>
      </c>
      <c r="F465" s="2">
        <v>0</v>
      </c>
      <c r="G465">
        <v>4199</v>
      </c>
    </row>
    <row r="466" spans="1:7">
      <c r="A466" s="1">
        <v>40148</v>
      </c>
      <c r="B466" t="s">
        <v>76</v>
      </c>
      <c r="C466">
        <v>37</v>
      </c>
      <c r="D466" s="2">
        <v>0</v>
      </c>
      <c r="E466">
        <v>182</v>
      </c>
      <c r="F466" s="2">
        <v>0</v>
      </c>
      <c r="G466">
        <v>4174</v>
      </c>
    </row>
    <row r="467" spans="1:7">
      <c r="A467" s="1">
        <v>40148</v>
      </c>
      <c r="B467" t="s">
        <v>183</v>
      </c>
      <c r="C467">
        <v>37</v>
      </c>
      <c r="D467" s="2">
        <v>0</v>
      </c>
      <c r="E467">
        <v>63</v>
      </c>
      <c r="F467" s="2">
        <v>0</v>
      </c>
      <c r="G467">
        <v>3859</v>
      </c>
    </row>
    <row r="468" spans="1:7">
      <c r="A468" s="1">
        <v>40148</v>
      </c>
      <c r="B468" t="s">
        <v>186</v>
      </c>
      <c r="C468">
        <v>37</v>
      </c>
      <c r="D468" s="2">
        <v>0</v>
      </c>
      <c r="E468">
        <v>139</v>
      </c>
      <c r="F468" s="2">
        <v>0</v>
      </c>
      <c r="G468">
        <v>2714</v>
      </c>
    </row>
    <row r="469" spans="1:7">
      <c r="A469" s="1">
        <v>40118</v>
      </c>
      <c r="B469" t="s">
        <v>324</v>
      </c>
      <c r="C469">
        <v>37</v>
      </c>
      <c r="D469" s="2">
        <v>0</v>
      </c>
      <c r="E469">
        <v>59</v>
      </c>
      <c r="F469" s="2">
        <v>0</v>
      </c>
      <c r="G469">
        <v>1605</v>
      </c>
    </row>
    <row r="470" spans="1:7">
      <c r="A470" s="1">
        <v>40118</v>
      </c>
      <c r="B470" t="s">
        <v>325</v>
      </c>
      <c r="C470">
        <v>37</v>
      </c>
      <c r="D470" s="2">
        <v>0</v>
      </c>
      <c r="E470">
        <v>52</v>
      </c>
      <c r="F470" s="2">
        <v>0</v>
      </c>
      <c r="G470">
        <v>1252</v>
      </c>
    </row>
    <row r="471" spans="1:7">
      <c r="A471" s="1">
        <v>40118</v>
      </c>
      <c r="B471" t="s">
        <v>326</v>
      </c>
      <c r="C471">
        <v>36</v>
      </c>
      <c r="D471" s="2">
        <v>0</v>
      </c>
      <c r="E471">
        <v>597</v>
      </c>
      <c r="F471" s="2">
        <v>0</v>
      </c>
      <c r="G471">
        <v>19687</v>
      </c>
    </row>
    <row r="472" spans="1:7">
      <c r="A472" s="1">
        <v>40118</v>
      </c>
      <c r="B472" t="s">
        <v>327</v>
      </c>
      <c r="C472">
        <v>36</v>
      </c>
      <c r="D472" s="2">
        <v>0</v>
      </c>
      <c r="E472">
        <v>700</v>
      </c>
      <c r="F472" s="2">
        <v>0</v>
      </c>
      <c r="G472">
        <v>15376</v>
      </c>
    </row>
    <row r="473" spans="1:7">
      <c r="A473" s="1">
        <v>40118</v>
      </c>
      <c r="B473" t="s">
        <v>328</v>
      </c>
      <c r="C473">
        <v>36</v>
      </c>
      <c r="D473" s="2">
        <v>0</v>
      </c>
      <c r="E473">
        <v>223</v>
      </c>
      <c r="F473" s="2">
        <v>0</v>
      </c>
      <c r="G473">
        <v>9584</v>
      </c>
    </row>
    <row r="474" spans="1:7">
      <c r="A474" s="1">
        <v>40148</v>
      </c>
      <c r="B474" t="s">
        <v>220</v>
      </c>
      <c r="C474">
        <v>36</v>
      </c>
      <c r="D474" s="2">
        <v>0</v>
      </c>
      <c r="E474">
        <v>73</v>
      </c>
      <c r="F474" s="2">
        <v>0</v>
      </c>
      <c r="G474">
        <v>8415</v>
      </c>
    </row>
    <row r="475" spans="1:7">
      <c r="A475" s="1">
        <v>40148</v>
      </c>
      <c r="B475" t="s">
        <v>251</v>
      </c>
      <c r="C475">
        <v>36</v>
      </c>
      <c r="D475" s="2">
        <v>0</v>
      </c>
      <c r="E475">
        <v>90</v>
      </c>
      <c r="F475" s="2">
        <v>0</v>
      </c>
      <c r="G475">
        <v>6927</v>
      </c>
    </row>
    <row r="476" spans="1:7">
      <c r="A476" s="1">
        <v>40148</v>
      </c>
      <c r="B476" t="s">
        <v>329</v>
      </c>
      <c r="C476">
        <v>36</v>
      </c>
      <c r="D476" s="2">
        <v>0</v>
      </c>
      <c r="E476">
        <v>371</v>
      </c>
      <c r="F476" s="2">
        <v>0</v>
      </c>
      <c r="G476">
        <v>6628</v>
      </c>
    </row>
    <row r="477" spans="1:7">
      <c r="A477" s="1">
        <v>40118</v>
      </c>
      <c r="B477" t="s">
        <v>330</v>
      </c>
      <c r="C477">
        <v>36</v>
      </c>
      <c r="D477" s="2">
        <v>0</v>
      </c>
      <c r="E477">
        <v>66</v>
      </c>
      <c r="F477" s="2">
        <v>0</v>
      </c>
      <c r="G477">
        <v>5426</v>
      </c>
    </row>
    <row r="478" spans="1:7">
      <c r="A478" s="1">
        <v>40118</v>
      </c>
      <c r="B478" t="s">
        <v>331</v>
      </c>
      <c r="C478">
        <v>36</v>
      </c>
      <c r="D478" s="2">
        <v>0</v>
      </c>
      <c r="E478">
        <v>72</v>
      </c>
      <c r="F478" s="2">
        <v>0</v>
      </c>
      <c r="G478">
        <v>3682</v>
      </c>
    </row>
    <row r="479" spans="1:7">
      <c r="A479" s="1">
        <v>40118</v>
      </c>
      <c r="B479" t="s">
        <v>332</v>
      </c>
      <c r="C479">
        <v>36</v>
      </c>
      <c r="D479" s="2">
        <v>0</v>
      </c>
      <c r="E479">
        <v>150</v>
      </c>
      <c r="F479" s="2">
        <v>0</v>
      </c>
      <c r="G479">
        <v>2941</v>
      </c>
    </row>
    <row r="480" spans="1:7">
      <c r="A480" s="1">
        <v>40118</v>
      </c>
      <c r="B480" t="s">
        <v>333</v>
      </c>
      <c r="C480">
        <v>36</v>
      </c>
      <c r="D480" s="2">
        <v>0</v>
      </c>
      <c r="E480">
        <v>376</v>
      </c>
      <c r="F480" s="2">
        <v>0</v>
      </c>
      <c r="G480">
        <v>2304</v>
      </c>
    </row>
    <row r="481" spans="1:7">
      <c r="A481" s="1">
        <v>40118</v>
      </c>
      <c r="B481" t="s">
        <v>334</v>
      </c>
      <c r="C481">
        <v>36</v>
      </c>
      <c r="D481" s="2">
        <v>0</v>
      </c>
      <c r="E481">
        <v>52</v>
      </c>
      <c r="F481" s="2">
        <v>0</v>
      </c>
      <c r="G481">
        <v>1464</v>
      </c>
    </row>
    <row r="482" spans="1:7">
      <c r="A482" s="1">
        <v>40118</v>
      </c>
      <c r="B482" t="s">
        <v>335</v>
      </c>
      <c r="C482">
        <v>36</v>
      </c>
      <c r="D482" s="2">
        <v>0</v>
      </c>
      <c r="E482">
        <v>83</v>
      </c>
      <c r="F482" s="2">
        <v>0</v>
      </c>
      <c r="G482">
        <v>1237</v>
      </c>
    </row>
    <row r="483" spans="1:7">
      <c r="A483" s="1">
        <v>40148</v>
      </c>
      <c r="B483" t="s">
        <v>106</v>
      </c>
      <c r="C483">
        <v>36</v>
      </c>
      <c r="D483" s="2">
        <v>0</v>
      </c>
      <c r="E483">
        <v>60</v>
      </c>
      <c r="F483" s="2">
        <v>0</v>
      </c>
      <c r="G483">
        <v>963</v>
      </c>
    </row>
    <row r="484" spans="1:7">
      <c r="A484" s="1">
        <v>40148</v>
      </c>
      <c r="B484" t="s">
        <v>154</v>
      </c>
      <c r="C484">
        <v>36</v>
      </c>
      <c r="D484" s="2">
        <v>0</v>
      </c>
      <c r="E484">
        <v>164</v>
      </c>
      <c r="F484" s="2">
        <v>0</v>
      </c>
      <c r="G484">
        <v>736</v>
      </c>
    </row>
    <row r="485" spans="1:7">
      <c r="A485" s="1">
        <v>40118</v>
      </c>
      <c r="B485" t="s">
        <v>336</v>
      </c>
      <c r="C485">
        <v>36</v>
      </c>
      <c r="D485" s="2">
        <v>0</v>
      </c>
      <c r="E485">
        <v>65</v>
      </c>
      <c r="F485" s="2">
        <v>0</v>
      </c>
      <c r="G485">
        <v>558</v>
      </c>
    </row>
    <row r="486" spans="1:7">
      <c r="A486" s="1">
        <v>40118</v>
      </c>
      <c r="B486" t="s">
        <v>337</v>
      </c>
      <c r="C486">
        <v>36</v>
      </c>
      <c r="D486" s="2">
        <v>0</v>
      </c>
      <c r="E486">
        <v>42</v>
      </c>
      <c r="F486" s="2">
        <v>0</v>
      </c>
      <c r="G486">
        <v>75</v>
      </c>
    </row>
    <row r="487" spans="1:7">
      <c r="A487" s="1">
        <v>40118</v>
      </c>
      <c r="B487" t="s">
        <v>338</v>
      </c>
      <c r="C487">
        <v>35</v>
      </c>
      <c r="D487" s="2">
        <v>0</v>
      </c>
      <c r="E487">
        <v>212</v>
      </c>
      <c r="F487" s="2">
        <v>0</v>
      </c>
      <c r="G487">
        <v>13969</v>
      </c>
    </row>
    <row r="488" spans="1:7">
      <c r="A488" s="1">
        <v>40118</v>
      </c>
      <c r="B488" t="s">
        <v>339</v>
      </c>
      <c r="C488">
        <v>35</v>
      </c>
      <c r="D488" s="2">
        <v>0</v>
      </c>
      <c r="E488">
        <v>161</v>
      </c>
      <c r="F488" s="2">
        <v>0</v>
      </c>
      <c r="G488">
        <v>9781</v>
      </c>
    </row>
    <row r="489" spans="1:7">
      <c r="A489" s="1">
        <v>40118</v>
      </c>
      <c r="B489" t="s">
        <v>340</v>
      </c>
      <c r="C489">
        <v>35</v>
      </c>
      <c r="D489" s="2">
        <v>0</v>
      </c>
      <c r="E489">
        <v>210</v>
      </c>
      <c r="F489" s="2">
        <v>0</v>
      </c>
      <c r="G489">
        <v>5081</v>
      </c>
    </row>
    <row r="490" spans="1:7">
      <c r="A490" s="1">
        <v>40148</v>
      </c>
      <c r="B490" t="s">
        <v>188</v>
      </c>
      <c r="C490">
        <v>35</v>
      </c>
      <c r="D490" s="2">
        <v>0</v>
      </c>
      <c r="E490">
        <v>85</v>
      </c>
      <c r="F490" s="2">
        <v>0</v>
      </c>
      <c r="G490">
        <v>4896</v>
      </c>
    </row>
    <row r="491" spans="1:7">
      <c r="A491" s="1">
        <v>40148</v>
      </c>
      <c r="B491" t="s">
        <v>149</v>
      </c>
      <c r="C491">
        <v>35</v>
      </c>
      <c r="D491" s="2">
        <v>0</v>
      </c>
      <c r="E491">
        <v>68</v>
      </c>
      <c r="F491" s="2">
        <v>0</v>
      </c>
      <c r="G491">
        <v>4117</v>
      </c>
    </row>
    <row r="492" spans="1:7">
      <c r="A492" s="1">
        <v>40148</v>
      </c>
      <c r="B492" t="s">
        <v>123</v>
      </c>
      <c r="C492">
        <v>35</v>
      </c>
      <c r="D492" s="2">
        <v>0</v>
      </c>
      <c r="E492">
        <v>82</v>
      </c>
      <c r="F492" s="2">
        <v>0</v>
      </c>
      <c r="G492">
        <v>3191</v>
      </c>
    </row>
    <row r="493" spans="1:7">
      <c r="A493" s="1">
        <v>40148</v>
      </c>
      <c r="B493" t="s">
        <v>201</v>
      </c>
      <c r="C493">
        <v>35</v>
      </c>
      <c r="D493" s="2">
        <v>0</v>
      </c>
      <c r="E493">
        <v>387</v>
      </c>
      <c r="F493" s="2">
        <v>0</v>
      </c>
      <c r="G493">
        <v>3009</v>
      </c>
    </row>
    <row r="494" spans="1:7">
      <c r="A494" s="1">
        <v>40118</v>
      </c>
      <c r="B494" t="s">
        <v>341</v>
      </c>
      <c r="C494">
        <v>35</v>
      </c>
      <c r="D494" s="2">
        <v>0</v>
      </c>
      <c r="E494">
        <v>428</v>
      </c>
      <c r="F494" s="2">
        <v>0</v>
      </c>
      <c r="G494">
        <v>2559</v>
      </c>
    </row>
    <row r="495" spans="1:7">
      <c r="A495" s="1">
        <v>40118</v>
      </c>
      <c r="B495" t="s">
        <v>342</v>
      </c>
      <c r="C495">
        <v>35</v>
      </c>
      <c r="D495" s="2">
        <v>0</v>
      </c>
      <c r="E495">
        <v>185</v>
      </c>
      <c r="F495" s="2">
        <v>0</v>
      </c>
      <c r="G495">
        <v>2351</v>
      </c>
    </row>
    <row r="496" spans="1:7">
      <c r="A496" s="1">
        <v>40118</v>
      </c>
      <c r="B496" t="s">
        <v>343</v>
      </c>
      <c r="C496">
        <v>35</v>
      </c>
      <c r="D496" s="2">
        <v>0</v>
      </c>
      <c r="E496">
        <v>346</v>
      </c>
      <c r="F496" s="2">
        <v>0</v>
      </c>
      <c r="G496">
        <v>2272</v>
      </c>
    </row>
    <row r="497" spans="1:7">
      <c r="A497" s="1">
        <v>40118</v>
      </c>
      <c r="B497" t="s">
        <v>344</v>
      </c>
      <c r="C497">
        <v>35</v>
      </c>
      <c r="D497" s="2">
        <v>0</v>
      </c>
      <c r="E497">
        <v>168</v>
      </c>
      <c r="F497" s="2">
        <v>0</v>
      </c>
      <c r="G497">
        <v>2150</v>
      </c>
    </row>
    <row r="498" spans="1:7">
      <c r="A498" s="1">
        <v>40148</v>
      </c>
      <c r="B498" t="s">
        <v>345</v>
      </c>
      <c r="C498">
        <v>34</v>
      </c>
      <c r="D498" s="2">
        <v>0</v>
      </c>
      <c r="E498">
        <v>359</v>
      </c>
      <c r="F498" s="2">
        <v>0</v>
      </c>
      <c r="G498">
        <v>19615</v>
      </c>
    </row>
    <row r="499" spans="1:7">
      <c r="A499" s="1">
        <v>40118</v>
      </c>
      <c r="B499" t="s">
        <v>345</v>
      </c>
      <c r="C499">
        <v>34</v>
      </c>
      <c r="D499" s="2">
        <v>0</v>
      </c>
      <c r="E499">
        <v>267</v>
      </c>
      <c r="F499" s="2">
        <v>0</v>
      </c>
      <c r="G499">
        <v>12034</v>
      </c>
    </row>
    <row r="500" spans="1:7">
      <c r="A500" s="1">
        <v>40118</v>
      </c>
      <c r="B500" t="s">
        <v>346</v>
      </c>
      <c r="C500">
        <v>34</v>
      </c>
      <c r="D500" s="2">
        <v>0</v>
      </c>
      <c r="E500">
        <v>194</v>
      </c>
      <c r="F500" s="2">
        <v>0</v>
      </c>
      <c r="G500">
        <v>10836</v>
      </c>
    </row>
    <row r="501" spans="1:7">
      <c r="A501" s="1">
        <v>40118</v>
      </c>
      <c r="B501" t="s">
        <v>347</v>
      </c>
      <c r="C501">
        <v>34</v>
      </c>
      <c r="D501" s="2">
        <v>0</v>
      </c>
      <c r="E501">
        <v>122</v>
      </c>
      <c r="F501" s="2">
        <v>0</v>
      </c>
      <c r="G501">
        <v>10489</v>
      </c>
    </row>
    <row r="502" spans="1:7">
      <c r="A502" s="1">
        <v>40148</v>
      </c>
      <c r="B502" t="s">
        <v>348</v>
      </c>
      <c r="C502">
        <v>34</v>
      </c>
      <c r="D502" s="2">
        <v>0</v>
      </c>
      <c r="E502">
        <v>60</v>
      </c>
      <c r="F502" s="2">
        <v>0</v>
      </c>
      <c r="G502">
        <v>10052</v>
      </c>
    </row>
    <row r="503" spans="1:7">
      <c r="A503" s="1">
        <v>40148</v>
      </c>
      <c r="B503" t="s">
        <v>253</v>
      </c>
      <c r="C503">
        <v>34</v>
      </c>
      <c r="D503" s="2">
        <v>0</v>
      </c>
      <c r="E503">
        <v>73</v>
      </c>
      <c r="F503" s="2">
        <v>0</v>
      </c>
      <c r="G503">
        <v>9029</v>
      </c>
    </row>
    <row r="504" spans="1:7">
      <c r="A504" s="1">
        <v>40118</v>
      </c>
      <c r="B504" t="s">
        <v>349</v>
      </c>
      <c r="C504">
        <v>34</v>
      </c>
      <c r="D504" s="2">
        <v>0</v>
      </c>
      <c r="E504">
        <v>72</v>
      </c>
      <c r="F504" s="2">
        <v>0</v>
      </c>
      <c r="G504">
        <v>7756</v>
      </c>
    </row>
    <row r="505" spans="1:7">
      <c r="A505" s="1">
        <v>40118</v>
      </c>
      <c r="B505" t="s">
        <v>350</v>
      </c>
      <c r="C505">
        <v>34</v>
      </c>
      <c r="D505" s="2">
        <v>0</v>
      </c>
      <c r="E505">
        <v>221</v>
      </c>
      <c r="F505" s="2">
        <v>0</v>
      </c>
      <c r="G505">
        <v>7418</v>
      </c>
    </row>
    <row r="506" spans="1:7">
      <c r="A506" s="1">
        <v>40118</v>
      </c>
      <c r="B506" t="s">
        <v>351</v>
      </c>
      <c r="C506">
        <v>34</v>
      </c>
      <c r="D506" s="2">
        <v>0</v>
      </c>
      <c r="E506">
        <v>72</v>
      </c>
      <c r="F506" s="2">
        <v>0</v>
      </c>
      <c r="G506">
        <v>7212</v>
      </c>
    </row>
    <row r="507" spans="1:7">
      <c r="A507" s="1">
        <v>40118</v>
      </c>
      <c r="B507" t="s">
        <v>352</v>
      </c>
      <c r="C507">
        <v>34</v>
      </c>
      <c r="D507" s="2">
        <v>0</v>
      </c>
      <c r="E507">
        <v>62</v>
      </c>
      <c r="F507" s="2">
        <v>0</v>
      </c>
      <c r="G507">
        <v>6577</v>
      </c>
    </row>
    <row r="508" spans="1:7">
      <c r="A508" s="1">
        <v>40118</v>
      </c>
      <c r="B508" t="s">
        <v>353</v>
      </c>
      <c r="C508">
        <v>34</v>
      </c>
      <c r="D508" s="2">
        <v>0</v>
      </c>
      <c r="E508">
        <v>66</v>
      </c>
      <c r="F508" s="2">
        <v>0</v>
      </c>
      <c r="G508">
        <v>6291</v>
      </c>
    </row>
    <row r="509" spans="1:7">
      <c r="A509" s="1">
        <v>40118</v>
      </c>
      <c r="B509" t="s">
        <v>354</v>
      </c>
      <c r="C509">
        <v>34</v>
      </c>
      <c r="D509" s="2">
        <v>0</v>
      </c>
      <c r="E509">
        <v>80</v>
      </c>
      <c r="F509" s="2">
        <v>0</v>
      </c>
      <c r="G509">
        <v>5685</v>
      </c>
    </row>
    <row r="510" spans="1:7">
      <c r="A510" s="1">
        <v>40118</v>
      </c>
      <c r="B510" t="s">
        <v>355</v>
      </c>
      <c r="C510">
        <v>34</v>
      </c>
      <c r="D510" s="2">
        <v>0</v>
      </c>
      <c r="E510">
        <v>77</v>
      </c>
      <c r="F510" s="2">
        <v>0</v>
      </c>
      <c r="G510">
        <v>4302</v>
      </c>
    </row>
    <row r="511" spans="1:7">
      <c r="A511" s="1">
        <v>40118</v>
      </c>
      <c r="B511" t="s">
        <v>356</v>
      </c>
      <c r="C511">
        <v>34</v>
      </c>
      <c r="D511" s="2">
        <v>0</v>
      </c>
      <c r="E511">
        <v>82</v>
      </c>
      <c r="F511" s="2">
        <v>0</v>
      </c>
      <c r="G511">
        <v>4264</v>
      </c>
    </row>
    <row r="512" spans="1:7">
      <c r="A512" s="1">
        <v>40118</v>
      </c>
      <c r="B512" t="s">
        <v>357</v>
      </c>
      <c r="C512">
        <v>34</v>
      </c>
      <c r="D512" s="2">
        <v>0</v>
      </c>
      <c r="E512">
        <v>49</v>
      </c>
      <c r="F512" s="2">
        <v>0</v>
      </c>
      <c r="G512">
        <v>1291</v>
      </c>
    </row>
    <row r="513" spans="1:7">
      <c r="A513" s="1">
        <v>40118</v>
      </c>
      <c r="B513" t="s">
        <v>358</v>
      </c>
      <c r="C513">
        <v>34</v>
      </c>
      <c r="D513" s="2">
        <v>0</v>
      </c>
      <c r="E513">
        <v>108</v>
      </c>
      <c r="F513" s="2">
        <v>0</v>
      </c>
      <c r="G513">
        <v>1104</v>
      </c>
    </row>
    <row r="514" spans="1:7">
      <c r="A514" s="1">
        <v>40118</v>
      </c>
      <c r="B514" t="s">
        <v>359</v>
      </c>
      <c r="C514">
        <v>34</v>
      </c>
      <c r="D514" s="2">
        <v>0</v>
      </c>
      <c r="E514">
        <v>76</v>
      </c>
      <c r="F514" s="2">
        <v>0</v>
      </c>
      <c r="G514">
        <v>802</v>
      </c>
    </row>
    <row r="515" spans="1:7">
      <c r="A515" s="1">
        <v>40148</v>
      </c>
      <c r="B515" t="s">
        <v>131</v>
      </c>
      <c r="C515">
        <v>34</v>
      </c>
      <c r="D515" s="2">
        <v>0</v>
      </c>
      <c r="E515">
        <v>37</v>
      </c>
      <c r="F515" s="2">
        <v>0</v>
      </c>
      <c r="G515">
        <v>483</v>
      </c>
    </row>
    <row r="516" spans="1:7">
      <c r="A516" s="1">
        <v>40118</v>
      </c>
      <c r="B516" t="s">
        <v>360</v>
      </c>
      <c r="C516">
        <v>34</v>
      </c>
      <c r="D516" s="2">
        <v>0</v>
      </c>
      <c r="E516">
        <v>45</v>
      </c>
      <c r="F516" s="2">
        <v>0</v>
      </c>
      <c r="G516">
        <v>453</v>
      </c>
    </row>
    <row r="517" spans="1:7">
      <c r="A517" s="1">
        <v>40148</v>
      </c>
      <c r="B517" t="s">
        <v>168</v>
      </c>
      <c r="C517">
        <v>34</v>
      </c>
      <c r="D517" s="2">
        <v>0</v>
      </c>
      <c r="E517">
        <v>39</v>
      </c>
      <c r="F517" s="2">
        <v>0</v>
      </c>
      <c r="G517">
        <v>141</v>
      </c>
    </row>
    <row r="518" spans="1:7">
      <c r="A518" s="1">
        <v>40118</v>
      </c>
      <c r="B518" t="s">
        <v>361</v>
      </c>
      <c r="C518">
        <v>34</v>
      </c>
      <c r="D518" s="2">
        <v>0</v>
      </c>
      <c r="E518">
        <v>36</v>
      </c>
      <c r="F518" s="2">
        <v>0</v>
      </c>
      <c r="G518">
        <v>126</v>
      </c>
    </row>
    <row r="519" spans="1:7">
      <c r="A519" s="1">
        <v>40118</v>
      </c>
      <c r="B519" t="s">
        <v>80</v>
      </c>
      <c r="C519">
        <v>34</v>
      </c>
      <c r="D519" s="2">
        <v>0</v>
      </c>
      <c r="E519">
        <v>46</v>
      </c>
      <c r="F519" s="2">
        <v>0</v>
      </c>
      <c r="G519">
        <v>88</v>
      </c>
    </row>
    <row r="520" spans="1:7">
      <c r="A520" s="1">
        <v>40148</v>
      </c>
      <c r="B520" t="s">
        <v>146</v>
      </c>
      <c r="C520">
        <v>34</v>
      </c>
      <c r="D520" s="2">
        <v>0</v>
      </c>
      <c r="E520">
        <v>43</v>
      </c>
      <c r="F520" s="2">
        <v>0</v>
      </c>
      <c r="G520">
        <v>23</v>
      </c>
    </row>
    <row r="521" spans="1:7">
      <c r="A521" s="1">
        <v>40118</v>
      </c>
      <c r="B521" t="s">
        <v>362</v>
      </c>
      <c r="C521">
        <v>33</v>
      </c>
      <c r="D521" s="2">
        <v>0</v>
      </c>
      <c r="E521">
        <v>153</v>
      </c>
      <c r="F521" s="2">
        <v>0</v>
      </c>
      <c r="G521">
        <v>13719</v>
      </c>
    </row>
    <row r="522" spans="1:7">
      <c r="A522" s="1">
        <v>40118</v>
      </c>
      <c r="B522" t="s">
        <v>363</v>
      </c>
      <c r="C522">
        <v>33</v>
      </c>
      <c r="D522" s="2">
        <v>0</v>
      </c>
      <c r="E522">
        <v>119</v>
      </c>
      <c r="F522" s="2">
        <v>0</v>
      </c>
      <c r="G522">
        <v>10126</v>
      </c>
    </row>
    <row r="523" spans="1:7">
      <c r="A523" s="1">
        <v>40148</v>
      </c>
      <c r="B523" t="s">
        <v>88</v>
      </c>
      <c r="C523">
        <v>33</v>
      </c>
      <c r="D523" s="2">
        <v>0</v>
      </c>
      <c r="E523">
        <v>115</v>
      </c>
      <c r="F523" s="2">
        <v>0</v>
      </c>
      <c r="G523">
        <v>10096</v>
      </c>
    </row>
    <row r="524" spans="1:7">
      <c r="A524" s="1">
        <v>40118</v>
      </c>
      <c r="B524" t="s">
        <v>364</v>
      </c>
      <c r="C524">
        <v>33</v>
      </c>
      <c r="D524" s="2">
        <v>0</v>
      </c>
      <c r="E524">
        <v>354</v>
      </c>
      <c r="F524" s="2">
        <v>0</v>
      </c>
      <c r="G524">
        <v>9946</v>
      </c>
    </row>
    <row r="525" spans="1:7">
      <c r="A525" s="1">
        <v>40118</v>
      </c>
      <c r="B525" t="s">
        <v>365</v>
      </c>
      <c r="C525">
        <v>33</v>
      </c>
      <c r="D525" s="2">
        <v>0</v>
      </c>
      <c r="E525">
        <v>103</v>
      </c>
      <c r="F525" s="2">
        <v>0</v>
      </c>
      <c r="G525">
        <v>9731</v>
      </c>
    </row>
    <row r="526" spans="1:7">
      <c r="A526" s="1">
        <v>40118</v>
      </c>
      <c r="B526" t="s">
        <v>366</v>
      </c>
      <c r="C526">
        <v>33</v>
      </c>
      <c r="D526" s="2">
        <v>0</v>
      </c>
      <c r="E526">
        <v>222</v>
      </c>
      <c r="F526" s="2">
        <v>0</v>
      </c>
      <c r="G526">
        <v>8010</v>
      </c>
    </row>
    <row r="527" spans="1:7">
      <c r="A527" s="1">
        <v>40118</v>
      </c>
      <c r="B527" t="s">
        <v>367</v>
      </c>
      <c r="C527">
        <v>33</v>
      </c>
      <c r="D527" s="2">
        <v>0</v>
      </c>
      <c r="E527">
        <v>84</v>
      </c>
      <c r="F527" s="2">
        <v>0</v>
      </c>
      <c r="G527">
        <v>5063</v>
      </c>
    </row>
    <row r="528" spans="1:7">
      <c r="A528" s="1">
        <v>40118</v>
      </c>
      <c r="B528" t="s">
        <v>368</v>
      </c>
      <c r="C528">
        <v>33</v>
      </c>
      <c r="D528" s="2">
        <v>0</v>
      </c>
      <c r="E528">
        <v>97</v>
      </c>
      <c r="F528" s="2">
        <v>0</v>
      </c>
      <c r="G528">
        <v>4402</v>
      </c>
    </row>
    <row r="529" spans="1:7">
      <c r="A529" s="1">
        <v>40118</v>
      </c>
      <c r="B529" t="s">
        <v>369</v>
      </c>
      <c r="C529">
        <v>33</v>
      </c>
      <c r="D529" s="2">
        <v>0</v>
      </c>
      <c r="E529">
        <v>96</v>
      </c>
      <c r="F529" s="2">
        <v>0</v>
      </c>
      <c r="G529">
        <v>4385</v>
      </c>
    </row>
    <row r="530" spans="1:7">
      <c r="A530" s="1">
        <v>40118</v>
      </c>
      <c r="B530" t="s">
        <v>370</v>
      </c>
      <c r="C530">
        <v>33</v>
      </c>
      <c r="D530" s="2">
        <v>0</v>
      </c>
      <c r="E530">
        <v>87</v>
      </c>
      <c r="F530" s="2">
        <v>0</v>
      </c>
      <c r="G530">
        <v>4073</v>
      </c>
    </row>
    <row r="531" spans="1:7">
      <c r="A531" s="1">
        <v>40118</v>
      </c>
      <c r="B531" t="s">
        <v>371</v>
      </c>
      <c r="C531">
        <v>33</v>
      </c>
      <c r="D531" s="2">
        <v>0</v>
      </c>
      <c r="E531">
        <v>108</v>
      </c>
      <c r="F531" s="2">
        <v>0</v>
      </c>
      <c r="G531">
        <v>3438</v>
      </c>
    </row>
    <row r="532" spans="1:7">
      <c r="A532" s="1">
        <v>40118</v>
      </c>
      <c r="B532" t="s">
        <v>372</v>
      </c>
      <c r="C532">
        <v>33</v>
      </c>
      <c r="D532" s="2">
        <v>0</v>
      </c>
      <c r="E532">
        <v>61</v>
      </c>
      <c r="F532" s="2">
        <v>0</v>
      </c>
      <c r="G532">
        <v>2593</v>
      </c>
    </row>
    <row r="533" spans="1:7">
      <c r="A533" s="1">
        <v>40118</v>
      </c>
      <c r="B533" t="s">
        <v>373</v>
      </c>
      <c r="C533">
        <v>33</v>
      </c>
      <c r="D533" s="2">
        <v>0</v>
      </c>
      <c r="E533">
        <v>37</v>
      </c>
      <c r="F533" s="2">
        <v>0</v>
      </c>
      <c r="G533">
        <v>2120</v>
      </c>
    </row>
    <row r="534" spans="1:7">
      <c r="A534" s="1">
        <v>40118</v>
      </c>
      <c r="B534" t="s">
        <v>374</v>
      </c>
      <c r="C534">
        <v>33</v>
      </c>
      <c r="D534" s="2">
        <v>0</v>
      </c>
      <c r="E534">
        <v>89</v>
      </c>
      <c r="F534" s="2">
        <v>0</v>
      </c>
      <c r="G534">
        <v>2032</v>
      </c>
    </row>
    <row r="535" spans="1:7">
      <c r="A535" s="1">
        <v>40118</v>
      </c>
      <c r="B535" t="s">
        <v>375</v>
      </c>
      <c r="C535">
        <v>33</v>
      </c>
      <c r="D535" s="2">
        <v>0</v>
      </c>
      <c r="E535">
        <v>269</v>
      </c>
      <c r="F535" s="2">
        <v>0</v>
      </c>
      <c r="G535">
        <v>1724</v>
      </c>
    </row>
    <row r="536" spans="1:7">
      <c r="A536" s="1">
        <v>40148</v>
      </c>
      <c r="B536" t="s">
        <v>311</v>
      </c>
      <c r="C536">
        <v>33</v>
      </c>
      <c r="D536" s="2">
        <v>0</v>
      </c>
      <c r="E536">
        <v>43</v>
      </c>
      <c r="F536" s="2">
        <v>0</v>
      </c>
      <c r="G536">
        <v>1494</v>
      </c>
    </row>
    <row r="537" spans="1:7">
      <c r="A537" s="1">
        <v>40148</v>
      </c>
      <c r="B537" t="s">
        <v>165</v>
      </c>
      <c r="C537">
        <v>33</v>
      </c>
      <c r="D537" s="2">
        <v>0</v>
      </c>
      <c r="E537">
        <v>45</v>
      </c>
      <c r="F537" s="2">
        <v>0</v>
      </c>
      <c r="G537">
        <v>1323</v>
      </c>
    </row>
    <row r="538" spans="1:7">
      <c r="A538" s="1">
        <v>40148</v>
      </c>
      <c r="B538" t="s">
        <v>376</v>
      </c>
      <c r="C538">
        <v>33</v>
      </c>
      <c r="D538" s="2">
        <v>0</v>
      </c>
      <c r="E538">
        <v>45</v>
      </c>
      <c r="F538" s="2">
        <v>0</v>
      </c>
      <c r="G538">
        <v>308</v>
      </c>
    </row>
    <row r="539" spans="1:7">
      <c r="A539" s="1">
        <v>40118</v>
      </c>
      <c r="B539" t="s">
        <v>377</v>
      </c>
      <c r="C539">
        <v>32</v>
      </c>
      <c r="D539" s="2">
        <v>0</v>
      </c>
      <c r="E539">
        <v>1009</v>
      </c>
      <c r="F539" s="2">
        <v>0</v>
      </c>
      <c r="G539">
        <v>15387</v>
      </c>
    </row>
    <row r="540" spans="1:7">
      <c r="A540" s="1">
        <v>40118</v>
      </c>
      <c r="B540" t="s">
        <v>378</v>
      </c>
      <c r="C540">
        <v>32</v>
      </c>
      <c r="D540" s="2">
        <v>0</v>
      </c>
      <c r="E540">
        <v>596</v>
      </c>
      <c r="F540" s="2">
        <v>0</v>
      </c>
      <c r="G540">
        <v>12340</v>
      </c>
    </row>
    <row r="541" spans="1:7">
      <c r="A541" s="1">
        <v>40118</v>
      </c>
      <c r="B541" t="s">
        <v>379</v>
      </c>
      <c r="C541">
        <v>32</v>
      </c>
      <c r="D541" s="2">
        <v>0</v>
      </c>
      <c r="E541">
        <v>250</v>
      </c>
      <c r="F541" s="2">
        <v>0</v>
      </c>
      <c r="G541">
        <v>12226</v>
      </c>
    </row>
    <row r="542" spans="1:7">
      <c r="A542" s="1">
        <v>40148</v>
      </c>
      <c r="B542" t="s">
        <v>141</v>
      </c>
      <c r="C542">
        <v>32</v>
      </c>
      <c r="D542" s="2">
        <v>0</v>
      </c>
      <c r="E542">
        <v>208</v>
      </c>
      <c r="F542" s="2">
        <v>0</v>
      </c>
      <c r="G542">
        <v>10093</v>
      </c>
    </row>
    <row r="543" spans="1:7">
      <c r="A543" s="1">
        <v>40148</v>
      </c>
      <c r="B543" t="s">
        <v>162</v>
      </c>
      <c r="C543">
        <v>32</v>
      </c>
      <c r="D543" s="2">
        <v>0</v>
      </c>
      <c r="E543">
        <v>285</v>
      </c>
      <c r="F543" s="2">
        <v>0</v>
      </c>
      <c r="G543">
        <v>9050</v>
      </c>
    </row>
    <row r="544" spans="1:7">
      <c r="A544" s="1">
        <v>40118</v>
      </c>
      <c r="B544" t="s">
        <v>380</v>
      </c>
      <c r="C544">
        <v>32</v>
      </c>
      <c r="D544" s="2">
        <v>0</v>
      </c>
      <c r="E544">
        <v>286</v>
      </c>
      <c r="F544" s="2">
        <v>0</v>
      </c>
      <c r="G544">
        <v>6576</v>
      </c>
    </row>
    <row r="545" spans="1:7">
      <c r="A545" s="1">
        <v>40148</v>
      </c>
      <c r="B545" t="s">
        <v>147</v>
      </c>
      <c r="C545">
        <v>32</v>
      </c>
      <c r="D545" s="2">
        <v>0</v>
      </c>
      <c r="E545">
        <v>62</v>
      </c>
      <c r="F545" s="2">
        <v>0</v>
      </c>
      <c r="G545">
        <v>6060</v>
      </c>
    </row>
    <row r="546" spans="1:7">
      <c r="A546" s="1">
        <v>40148</v>
      </c>
      <c r="B546" t="s">
        <v>381</v>
      </c>
      <c r="C546">
        <v>32</v>
      </c>
      <c r="D546" s="2">
        <v>0</v>
      </c>
      <c r="E546">
        <v>70</v>
      </c>
      <c r="F546" s="2">
        <v>0</v>
      </c>
      <c r="G546">
        <v>5679</v>
      </c>
    </row>
    <row r="547" spans="1:7">
      <c r="A547" s="1">
        <v>40118</v>
      </c>
      <c r="B547" t="s">
        <v>382</v>
      </c>
      <c r="C547">
        <v>32</v>
      </c>
      <c r="D547" s="2">
        <v>0</v>
      </c>
      <c r="E547">
        <v>94</v>
      </c>
      <c r="F547" s="2">
        <v>0</v>
      </c>
      <c r="G547">
        <v>4414</v>
      </c>
    </row>
    <row r="548" spans="1:7">
      <c r="A548" s="1">
        <v>40148</v>
      </c>
      <c r="B548" t="s">
        <v>277</v>
      </c>
      <c r="C548">
        <v>32</v>
      </c>
      <c r="D548" s="2">
        <v>0</v>
      </c>
      <c r="E548">
        <v>59</v>
      </c>
      <c r="F548" s="2">
        <v>0</v>
      </c>
      <c r="G548">
        <v>4274</v>
      </c>
    </row>
    <row r="549" spans="1:7">
      <c r="A549" s="1">
        <v>40118</v>
      </c>
      <c r="B549" t="s">
        <v>383</v>
      </c>
      <c r="C549">
        <v>32</v>
      </c>
      <c r="D549" s="2">
        <v>0</v>
      </c>
      <c r="E549">
        <v>103</v>
      </c>
      <c r="F549" s="2">
        <v>0</v>
      </c>
      <c r="G549">
        <v>4103</v>
      </c>
    </row>
    <row r="550" spans="1:7">
      <c r="A550" s="1">
        <v>40118</v>
      </c>
      <c r="B550" t="s">
        <v>384</v>
      </c>
      <c r="C550">
        <v>32</v>
      </c>
      <c r="D550" s="2">
        <v>0</v>
      </c>
      <c r="E550">
        <v>120</v>
      </c>
      <c r="F550" s="2">
        <v>0</v>
      </c>
      <c r="G550">
        <v>4015</v>
      </c>
    </row>
    <row r="551" spans="1:7">
      <c r="A551" s="1">
        <v>40148</v>
      </c>
      <c r="B551" t="s">
        <v>385</v>
      </c>
      <c r="C551">
        <v>32</v>
      </c>
      <c r="D551" s="2">
        <v>0</v>
      </c>
      <c r="E551">
        <v>52</v>
      </c>
      <c r="F551" s="2">
        <v>0</v>
      </c>
      <c r="G551">
        <v>3837</v>
      </c>
    </row>
    <row r="552" spans="1:7">
      <c r="A552" s="1">
        <v>40148</v>
      </c>
      <c r="B552" t="s">
        <v>92</v>
      </c>
      <c r="C552">
        <v>32</v>
      </c>
      <c r="D552" s="2">
        <v>0</v>
      </c>
      <c r="E552">
        <v>62</v>
      </c>
      <c r="F552" s="2">
        <v>0</v>
      </c>
      <c r="G552">
        <v>3797</v>
      </c>
    </row>
    <row r="553" spans="1:7">
      <c r="A553" s="1">
        <v>40118</v>
      </c>
      <c r="B553" t="s">
        <v>386</v>
      </c>
      <c r="C553">
        <v>32</v>
      </c>
      <c r="D553" s="2">
        <v>0</v>
      </c>
      <c r="E553">
        <v>510</v>
      </c>
      <c r="F553" s="2">
        <v>0</v>
      </c>
      <c r="G553">
        <v>3749</v>
      </c>
    </row>
    <row r="554" spans="1:7">
      <c r="A554" s="1">
        <v>40118</v>
      </c>
      <c r="B554" t="s">
        <v>387</v>
      </c>
      <c r="C554">
        <v>32</v>
      </c>
      <c r="D554" s="2">
        <v>0</v>
      </c>
      <c r="E554">
        <v>271</v>
      </c>
      <c r="F554" s="2">
        <v>0</v>
      </c>
      <c r="G554">
        <v>3703</v>
      </c>
    </row>
    <row r="555" spans="1:7">
      <c r="A555" s="1">
        <v>40118</v>
      </c>
      <c r="B555" t="s">
        <v>388</v>
      </c>
      <c r="C555">
        <v>32</v>
      </c>
      <c r="D555" s="2">
        <v>0</v>
      </c>
      <c r="E555">
        <v>403</v>
      </c>
      <c r="F555" s="2">
        <v>0</v>
      </c>
      <c r="G555">
        <v>2966</v>
      </c>
    </row>
    <row r="556" spans="1:7">
      <c r="A556" s="1">
        <v>40148</v>
      </c>
      <c r="B556" t="s">
        <v>236</v>
      </c>
      <c r="C556">
        <v>32</v>
      </c>
      <c r="D556" s="2">
        <v>0</v>
      </c>
      <c r="E556">
        <v>48</v>
      </c>
      <c r="F556" s="2">
        <v>0</v>
      </c>
      <c r="G556">
        <v>2962</v>
      </c>
    </row>
    <row r="557" spans="1:7">
      <c r="A557" s="1">
        <v>40148</v>
      </c>
      <c r="B557" t="s">
        <v>302</v>
      </c>
      <c r="C557">
        <v>32</v>
      </c>
      <c r="D557" s="2">
        <v>0</v>
      </c>
      <c r="E557">
        <v>119</v>
      </c>
      <c r="F557" s="2">
        <v>0</v>
      </c>
      <c r="G557">
        <v>2737</v>
      </c>
    </row>
    <row r="558" spans="1:7">
      <c r="A558" s="1">
        <v>40148</v>
      </c>
      <c r="B558" t="s">
        <v>243</v>
      </c>
      <c r="C558">
        <v>32</v>
      </c>
      <c r="D558" s="2">
        <v>0</v>
      </c>
      <c r="E558">
        <v>59</v>
      </c>
      <c r="F558" s="2">
        <v>0</v>
      </c>
      <c r="G558">
        <v>2407</v>
      </c>
    </row>
    <row r="559" spans="1:7">
      <c r="A559" s="1">
        <v>40148</v>
      </c>
      <c r="B559" t="s">
        <v>173</v>
      </c>
      <c r="C559">
        <v>32</v>
      </c>
      <c r="D559" s="2">
        <v>0</v>
      </c>
      <c r="E559">
        <v>66</v>
      </c>
      <c r="F559" s="2">
        <v>0</v>
      </c>
      <c r="G559">
        <v>2339</v>
      </c>
    </row>
    <row r="560" spans="1:7">
      <c r="A560" s="1">
        <v>40118</v>
      </c>
      <c r="B560" t="s">
        <v>389</v>
      </c>
      <c r="C560">
        <v>32</v>
      </c>
      <c r="D560" s="2">
        <v>0</v>
      </c>
      <c r="E560">
        <v>90</v>
      </c>
      <c r="F560" s="2">
        <v>0</v>
      </c>
      <c r="G560">
        <v>2176</v>
      </c>
    </row>
    <row r="561" spans="1:7">
      <c r="A561" s="1">
        <v>40148</v>
      </c>
      <c r="B561" t="s">
        <v>197</v>
      </c>
      <c r="C561">
        <v>32</v>
      </c>
      <c r="D561" s="2">
        <v>0</v>
      </c>
      <c r="E561">
        <v>48</v>
      </c>
      <c r="F561" s="2">
        <v>0</v>
      </c>
      <c r="G561">
        <v>1652</v>
      </c>
    </row>
    <row r="562" spans="1:7">
      <c r="A562" s="1">
        <v>40148</v>
      </c>
      <c r="B562" t="s">
        <v>390</v>
      </c>
      <c r="C562">
        <v>32</v>
      </c>
      <c r="D562" s="2">
        <v>0</v>
      </c>
      <c r="E562">
        <v>289</v>
      </c>
      <c r="F562" s="2">
        <v>0</v>
      </c>
      <c r="G562">
        <v>1419</v>
      </c>
    </row>
    <row r="563" spans="1:7">
      <c r="A563" s="1">
        <v>40118</v>
      </c>
      <c r="B563" t="s">
        <v>391</v>
      </c>
      <c r="C563">
        <v>32</v>
      </c>
      <c r="D563" s="2">
        <v>0</v>
      </c>
      <c r="E563">
        <v>45</v>
      </c>
      <c r="F563" s="2">
        <v>0</v>
      </c>
      <c r="G563">
        <v>980</v>
      </c>
    </row>
    <row r="564" spans="1:7">
      <c r="A564" s="1">
        <v>40118</v>
      </c>
      <c r="B564" t="s">
        <v>392</v>
      </c>
      <c r="C564">
        <v>32</v>
      </c>
      <c r="D564" s="2">
        <v>0</v>
      </c>
      <c r="E564">
        <v>45</v>
      </c>
      <c r="F564" s="2">
        <v>0</v>
      </c>
      <c r="G564">
        <v>617</v>
      </c>
    </row>
    <row r="565" spans="1:7">
      <c r="A565" s="1">
        <v>40118</v>
      </c>
      <c r="B565" t="s">
        <v>393</v>
      </c>
      <c r="C565">
        <v>32</v>
      </c>
      <c r="D565" s="2">
        <v>0</v>
      </c>
      <c r="E565">
        <v>92</v>
      </c>
      <c r="F565" s="2">
        <v>0</v>
      </c>
      <c r="G565">
        <v>256</v>
      </c>
    </row>
    <row r="566" spans="1:7">
      <c r="A566" s="1">
        <v>40148</v>
      </c>
      <c r="B566" t="s">
        <v>394</v>
      </c>
      <c r="C566">
        <v>32</v>
      </c>
      <c r="D566" s="2">
        <v>0</v>
      </c>
      <c r="E566">
        <v>45</v>
      </c>
      <c r="F566" s="2">
        <v>0</v>
      </c>
      <c r="G566">
        <v>243</v>
      </c>
    </row>
    <row r="567" spans="1:7">
      <c r="A567" s="1">
        <v>40148</v>
      </c>
      <c r="B567" t="s">
        <v>245</v>
      </c>
      <c r="C567">
        <v>31</v>
      </c>
      <c r="D567" s="2">
        <v>0</v>
      </c>
      <c r="E567">
        <v>507</v>
      </c>
      <c r="F567" s="2">
        <v>0</v>
      </c>
      <c r="G567">
        <v>18557</v>
      </c>
    </row>
    <row r="568" spans="1:7">
      <c r="A568" s="1">
        <v>40148</v>
      </c>
      <c r="B568" t="s">
        <v>284</v>
      </c>
      <c r="C568">
        <v>31</v>
      </c>
      <c r="D568" s="2">
        <v>0</v>
      </c>
      <c r="E568">
        <v>268</v>
      </c>
      <c r="F568" s="2">
        <v>0</v>
      </c>
      <c r="G568">
        <v>15746</v>
      </c>
    </row>
    <row r="569" spans="1:7">
      <c r="A569" s="1">
        <v>40118</v>
      </c>
      <c r="B569" t="s">
        <v>395</v>
      </c>
      <c r="C569">
        <v>31</v>
      </c>
      <c r="D569" s="2">
        <v>0</v>
      </c>
      <c r="E569">
        <v>205</v>
      </c>
      <c r="F569" s="2">
        <v>0</v>
      </c>
      <c r="G569">
        <v>11986</v>
      </c>
    </row>
    <row r="570" spans="1:7">
      <c r="A570" s="1">
        <v>40148</v>
      </c>
      <c r="B570" t="s">
        <v>396</v>
      </c>
      <c r="C570">
        <v>31</v>
      </c>
      <c r="D570" s="2">
        <v>0</v>
      </c>
      <c r="E570">
        <v>62</v>
      </c>
      <c r="F570" s="2">
        <v>0</v>
      </c>
      <c r="G570">
        <v>11213</v>
      </c>
    </row>
    <row r="571" spans="1:7">
      <c r="A571" s="1">
        <v>40118</v>
      </c>
      <c r="B571" t="s">
        <v>397</v>
      </c>
      <c r="C571">
        <v>31</v>
      </c>
      <c r="D571" s="2">
        <v>0</v>
      </c>
      <c r="E571">
        <v>197</v>
      </c>
      <c r="F571" s="2">
        <v>0</v>
      </c>
      <c r="G571">
        <v>10522</v>
      </c>
    </row>
    <row r="572" spans="1:7">
      <c r="A572" s="1">
        <v>40118</v>
      </c>
      <c r="B572" t="s">
        <v>329</v>
      </c>
      <c r="C572">
        <v>31</v>
      </c>
      <c r="D572" s="2">
        <v>0</v>
      </c>
      <c r="E572">
        <v>277</v>
      </c>
      <c r="F572" s="2">
        <v>0</v>
      </c>
      <c r="G572">
        <v>9629</v>
      </c>
    </row>
    <row r="573" spans="1:7">
      <c r="A573" s="1">
        <v>40148</v>
      </c>
      <c r="B573" t="s">
        <v>398</v>
      </c>
      <c r="C573">
        <v>31</v>
      </c>
      <c r="D573" s="2">
        <v>0</v>
      </c>
      <c r="E573">
        <v>385</v>
      </c>
      <c r="F573" s="2">
        <v>0</v>
      </c>
      <c r="G573">
        <v>9542</v>
      </c>
    </row>
    <row r="574" spans="1:7">
      <c r="A574" s="1">
        <v>40118</v>
      </c>
      <c r="B574" t="s">
        <v>399</v>
      </c>
      <c r="C574">
        <v>31</v>
      </c>
      <c r="D574" s="2">
        <v>0</v>
      </c>
      <c r="E574">
        <v>80</v>
      </c>
      <c r="F574" s="2">
        <v>0</v>
      </c>
      <c r="G574">
        <v>8893</v>
      </c>
    </row>
    <row r="575" spans="1:7">
      <c r="A575" s="1">
        <v>40118</v>
      </c>
      <c r="B575" t="s">
        <v>400</v>
      </c>
      <c r="C575">
        <v>31</v>
      </c>
      <c r="D575" s="2">
        <v>0</v>
      </c>
      <c r="E575">
        <v>81</v>
      </c>
      <c r="F575" s="2">
        <v>0</v>
      </c>
      <c r="G575">
        <v>7741</v>
      </c>
    </row>
    <row r="576" spans="1:7">
      <c r="A576" s="1">
        <v>40118</v>
      </c>
      <c r="B576" t="s">
        <v>401</v>
      </c>
      <c r="C576">
        <v>31</v>
      </c>
      <c r="D576" s="2">
        <v>0</v>
      </c>
      <c r="E576">
        <v>49</v>
      </c>
      <c r="F576" s="2">
        <v>0</v>
      </c>
      <c r="G576">
        <v>5837</v>
      </c>
    </row>
    <row r="577" spans="1:7">
      <c r="A577" s="1">
        <v>40118</v>
      </c>
      <c r="B577" t="s">
        <v>402</v>
      </c>
      <c r="C577">
        <v>31</v>
      </c>
      <c r="D577" s="2">
        <v>0</v>
      </c>
      <c r="E577">
        <v>56</v>
      </c>
      <c r="F577" s="2">
        <v>0</v>
      </c>
      <c r="G577">
        <v>5716</v>
      </c>
    </row>
    <row r="578" spans="1:7">
      <c r="A578" s="1">
        <v>40118</v>
      </c>
      <c r="B578" t="s">
        <v>403</v>
      </c>
      <c r="C578">
        <v>31</v>
      </c>
      <c r="D578" s="2">
        <v>0</v>
      </c>
      <c r="E578">
        <v>217</v>
      </c>
      <c r="F578" s="2">
        <v>0</v>
      </c>
      <c r="G578">
        <v>5369</v>
      </c>
    </row>
    <row r="579" spans="1:7">
      <c r="A579" s="1">
        <v>40118</v>
      </c>
      <c r="B579" t="s">
        <v>404</v>
      </c>
      <c r="C579">
        <v>31</v>
      </c>
      <c r="D579" s="2">
        <v>0</v>
      </c>
      <c r="E579">
        <v>53</v>
      </c>
      <c r="F579" s="2">
        <v>0</v>
      </c>
      <c r="G579">
        <v>4616</v>
      </c>
    </row>
    <row r="580" spans="1:7">
      <c r="A580" s="1">
        <v>40118</v>
      </c>
      <c r="B580" t="s">
        <v>405</v>
      </c>
      <c r="C580">
        <v>31</v>
      </c>
      <c r="D580" s="2">
        <v>0</v>
      </c>
      <c r="E580">
        <v>56</v>
      </c>
      <c r="F580" s="2">
        <v>0</v>
      </c>
      <c r="G580">
        <v>4456</v>
      </c>
    </row>
    <row r="581" spans="1:7">
      <c r="A581" s="1">
        <v>40118</v>
      </c>
      <c r="B581" t="s">
        <v>406</v>
      </c>
      <c r="C581">
        <v>31</v>
      </c>
      <c r="D581" s="2">
        <v>0</v>
      </c>
      <c r="E581">
        <v>85</v>
      </c>
      <c r="F581" s="2">
        <v>0</v>
      </c>
      <c r="G581">
        <v>4147</v>
      </c>
    </row>
    <row r="582" spans="1:7">
      <c r="A582" s="1">
        <v>40118</v>
      </c>
      <c r="B582" t="s">
        <v>407</v>
      </c>
      <c r="C582">
        <v>31</v>
      </c>
      <c r="D582" s="2">
        <v>0</v>
      </c>
      <c r="E582">
        <v>351</v>
      </c>
      <c r="F582" s="2">
        <v>0</v>
      </c>
      <c r="G582">
        <v>3492</v>
      </c>
    </row>
    <row r="583" spans="1:7">
      <c r="A583" s="1">
        <v>40118</v>
      </c>
      <c r="B583" t="s">
        <v>408</v>
      </c>
      <c r="C583">
        <v>31</v>
      </c>
      <c r="D583" s="2">
        <v>0</v>
      </c>
      <c r="E583">
        <v>93</v>
      </c>
      <c r="F583" s="2">
        <v>0</v>
      </c>
      <c r="G583">
        <v>3237</v>
      </c>
    </row>
    <row r="584" spans="1:7">
      <c r="A584" s="1">
        <v>40148</v>
      </c>
      <c r="B584" t="s">
        <v>138</v>
      </c>
      <c r="C584">
        <v>31</v>
      </c>
      <c r="D584" s="2">
        <v>0</v>
      </c>
      <c r="E584">
        <v>47</v>
      </c>
      <c r="F584" s="2">
        <v>0</v>
      </c>
      <c r="G584">
        <v>2755</v>
      </c>
    </row>
    <row r="585" spans="1:7">
      <c r="A585" s="1">
        <v>40148</v>
      </c>
      <c r="B585" t="s">
        <v>409</v>
      </c>
      <c r="C585">
        <v>31</v>
      </c>
      <c r="D585" s="2">
        <v>0</v>
      </c>
      <c r="E585">
        <v>46</v>
      </c>
      <c r="F585" s="2">
        <v>0</v>
      </c>
      <c r="G585">
        <v>242</v>
      </c>
    </row>
    <row r="586" spans="1:7">
      <c r="A586" s="1">
        <v>40148</v>
      </c>
      <c r="B586" t="s">
        <v>200</v>
      </c>
      <c r="C586">
        <v>30</v>
      </c>
      <c r="D586" s="2">
        <v>0</v>
      </c>
      <c r="E586">
        <v>75</v>
      </c>
      <c r="F586" s="2">
        <v>0</v>
      </c>
      <c r="G586">
        <v>11607</v>
      </c>
    </row>
    <row r="587" spans="1:7">
      <c r="A587" s="1">
        <v>40118</v>
      </c>
      <c r="B587" t="s">
        <v>410</v>
      </c>
      <c r="C587">
        <v>30</v>
      </c>
      <c r="D587" s="2">
        <v>0</v>
      </c>
      <c r="E587">
        <v>197</v>
      </c>
      <c r="F587" s="2">
        <v>0</v>
      </c>
      <c r="G587">
        <v>11570</v>
      </c>
    </row>
    <row r="588" spans="1:7">
      <c r="A588" s="1">
        <v>40118</v>
      </c>
      <c r="B588" t="s">
        <v>411</v>
      </c>
      <c r="C588">
        <v>30</v>
      </c>
      <c r="D588" s="2">
        <v>0</v>
      </c>
      <c r="E588">
        <v>322</v>
      </c>
      <c r="F588" s="2">
        <v>0</v>
      </c>
      <c r="G588">
        <v>10587</v>
      </c>
    </row>
    <row r="589" spans="1:7">
      <c r="A589" s="1">
        <v>40118</v>
      </c>
      <c r="B589" t="s">
        <v>412</v>
      </c>
      <c r="C589">
        <v>30</v>
      </c>
      <c r="D589" s="2">
        <v>0</v>
      </c>
      <c r="E589">
        <v>208</v>
      </c>
      <c r="F589" s="2">
        <v>0</v>
      </c>
      <c r="G589">
        <v>9367</v>
      </c>
    </row>
    <row r="590" spans="1:7">
      <c r="A590" s="1">
        <v>40148</v>
      </c>
      <c r="B590" t="s">
        <v>177</v>
      </c>
      <c r="C590">
        <v>30</v>
      </c>
      <c r="D590" s="2">
        <v>0</v>
      </c>
      <c r="E590">
        <v>137</v>
      </c>
      <c r="F590" s="2">
        <v>0</v>
      </c>
      <c r="G590">
        <v>7069</v>
      </c>
    </row>
    <row r="591" spans="1:7">
      <c r="A591" s="1">
        <v>40118</v>
      </c>
      <c r="B591" t="s">
        <v>413</v>
      </c>
      <c r="C591">
        <v>30</v>
      </c>
      <c r="D591" s="2">
        <v>0</v>
      </c>
      <c r="E591">
        <v>159</v>
      </c>
      <c r="F591" s="2">
        <v>0</v>
      </c>
      <c r="G591">
        <v>6488</v>
      </c>
    </row>
    <row r="592" spans="1:7">
      <c r="A592" s="1">
        <v>40118</v>
      </c>
      <c r="B592" t="s">
        <v>414</v>
      </c>
      <c r="C592">
        <v>30</v>
      </c>
      <c r="D592" s="2">
        <v>0</v>
      </c>
      <c r="E592">
        <v>444</v>
      </c>
      <c r="F592" s="2">
        <v>0</v>
      </c>
      <c r="G592">
        <v>6478</v>
      </c>
    </row>
    <row r="593" spans="1:7">
      <c r="A593" s="1">
        <v>40118</v>
      </c>
      <c r="B593" t="s">
        <v>415</v>
      </c>
      <c r="C593">
        <v>30</v>
      </c>
      <c r="D593" s="2">
        <v>0</v>
      </c>
      <c r="E593">
        <v>74</v>
      </c>
      <c r="F593" s="2">
        <v>0</v>
      </c>
      <c r="G593">
        <v>5917</v>
      </c>
    </row>
    <row r="594" spans="1:7">
      <c r="A594" s="1">
        <v>40118</v>
      </c>
      <c r="B594" t="s">
        <v>416</v>
      </c>
      <c r="C594">
        <v>30</v>
      </c>
      <c r="D594" s="2">
        <v>0</v>
      </c>
      <c r="E594">
        <v>77</v>
      </c>
      <c r="F594" s="2">
        <v>0</v>
      </c>
      <c r="G594">
        <v>5630</v>
      </c>
    </row>
    <row r="595" spans="1:7">
      <c r="A595" s="1">
        <v>40118</v>
      </c>
      <c r="B595" t="s">
        <v>417</v>
      </c>
      <c r="C595">
        <v>30</v>
      </c>
      <c r="D595" s="2">
        <v>0</v>
      </c>
      <c r="E595">
        <v>302</v>
      </c>
      <c r="F595" s="2">
        <v>0</v>
      </c>
      <c r="G595">
        <v>4799</v>
      </c>
    </row>
    <row r="596" spans="1:7">
      <c r="A596" s="1">
        <v>40148</v>
      </c>
      <c r="B596" t="s">
        <v>418</v>
      </c>
      <c r="C596">
        <v>30</v>
      </c>
      <c r="D596" s="2">
        <v>0</v>
      </c>
      <c r="E596">
        <v>107</v>
      </c>
      <c r="F596" s="2">
        <v>0</v>
      </c>
      <c r="G596">
        <v>4752</v>
      </c>
    </row>
    <row r="597" spans="1:7">
      <c r="A597" s="1">
        <v>40148</v>
      </c>
      <c r="B597" t="s">
        <v>155</v>
      </c>
      <c r="C597">
        <v>30</v>
      </c>
      <c r="D597" s="2">
        <v>0</v>
      </c>
      <c r="E597">
        <v>268</v>
      </c>
      <c r="F597" s="2">
        <v>0</v>
      </c>
      <c r="G597">
        <v>4684</v>
      </c>
    </row>
    <row r="598" spans="1:7">
      <c r="A598" s="1">
        <v>40118</v>
      </c>
      <c r="B598" t="s">
        <v>419</v>
      </c>
      <c r="C598">
        <v>30</v>
      </c>
      <c r="D598" s="2">
        <v>0</v>
      </c>
      <c r="E598">
        <v>337</v>
      </c>
      <c r="F598" s="2">
        <v>0</v>
      </c>
      <c r="G598">
        <v>4161</v>
      </c>
    </row>
    <row r="599" spans="1:7">
      <c r="A599" s="1">
        <v>40118</v>
      </c>
      <c r="B599" t="s">
        <v>420</v>
      </c>
      <c r="C599">
        <v>30</v>
      </c>
      <c r="D599" s="2">
        <v>0</v>
      </c>
      <c r="E599">
        <v>194</v>
      </c>
      <c r="F599" s="2">
        <v>0</v>
      </c>
      <c r="G599">
        <v>3337</v>
      </c>
    </row>
    <row r="600" spans="1:7">
      <c r="A600" s="1">
        <v>40148</v>
      </c>
      <c r="B600" t="s">
        <v>182</v>
      </c>
      <c r="C600">
        <v>30</v>
      </c>
      <c r="D600" s="2">
        <v>0</v>
      </c>
      <c r="E600">
        <v>41</v>
      </c>
      <c r="F600" s="2">
        <v>0</v>
      </c>
      <c r="G600">
        <v>3248</v>
      </c>
    </row>
    <row r="601" spans="1:7">
      <c r="A601" s="1">
        <v>40148</v>
      </c>
      <c r="B601" t="s">
        <v>181</v>
      </c>
      <c r="C601">
        <v>30</v>
      </c>
      <c r="D601" s="2">
        <v>0</v>
      </c>
      <c r="E601">
        <v>50</v>
      </c>
      <c r="F601" s="2">
        <v>0</v>
      </c>
      <c r="G601">
        <v>3181</v>
      </c>
    </row>
    <row r="602" spans="1:7">
      <c r="A602" s="1">
        <v>40118</v>
      </c>
      <c r="B602" t="s">
        <v>421</v>
      </c>
      <c r="C602">
        <v>30</v>
      </c>
      <c r="D602" s="2">
        <v>0</v>
      </c>
      <c r="E602">
        <v>74</v>
      </c>
      <c r="F602" s="2">
        <v>0</v>
      </c>
      <c r="G602">
        <v>2588</v>
      </c>
    </row>
    <row r="603" spans="1:7">
      <c r="A603" s="1">
        <v>40118</v>
      </c>
      <c r="B603" t="s">
        <v>422</v>
      </c>
      <c r="C603">
        <v>30</v>
      </c>
      <c r="D603" s="2">
        <v>0</v>
      </c>
      <c r="E603">
        <v>124</v>
      </c>
      <c r="F603" s="2">
        <v>0</v>
      </c>
      <c r="G603">
        <v>2562</v>
      </c>
    </row>
    <row r="604" spans="1:7">
      <c r="A604" s="1">
        <v>40118</v>
      </c>
      <c r="B604" t="s">
        <v>423</v>
      </c>
      <c r="C604">
        <v>30</v>
      </c>
      <c r="D604" s="2">
        <v>0</v>
      </c>
      <c r="E604">
        <v>250</v>
      </c>
      <c r="F604" s="2">
        <v>0</v>
      </c>
      <c r="G604">
        <v>1972</v>
      </c>
    </row>
    <row r="605" spans="1:7">
      <c r="A605" s="1">
        <v>40118</v>
      </c>
      <c r="B605" t="s">
        <v>424</v>
      </c>
      <c r="C605">
        <v>30</v>
      </c>
      <c r="D605" s="2">
        <v>0</v>
      </c>
      <c r="E605">
        <v>39</v>
      </c>
      <c r="F605" s="2">
        <v>0</v>
      </c>
      <c r="G605">
        <v>1781</v>
      </c>
    </row>
    <row r="606" spans="1:7">
      <c r="A606" s="1">
        <v>40118</v>
      </c>
      <c r="B606" t="s">
        <v>425</v>
      </c>
      <c r="C606">
        <v>30</v>
      </c>
      <c r="D606" s="2">
        <v>0</v>
      </c>
      <c r="E606">
        <v>345</v>
      </c>
      <c r="F606" s="2">
        <v>0</v>
      </c>
      <c r="G606">
        <v>471</v>
      </c>
    </row>
    <row r="607" spans="1:7">
      <c r="A607" s="1">
        <v>40118</v>
      </c>
      <c r="B607" t="s">
        <v>376</v>
      </c>
      <c r="C607">
        <v>30</v>
      </c>
      <c r="D607" s="2">
        <v>0</v>
      </c>
      <c r="E607">
        <v>39</v>
      </c>
      <c r="F607" s="2">
        <v>0</v>
      </c>
      <c r="G607">
        <v>357</v>
      </c>
    </row>
    <row r="608" spans="1:7">
      <c r="A608" s="1">
        <v>40118</v>
      </c>
      <c r="B608" t="s">
        <v>426</v>
      </c>
      <c r="C608">
        <v>29</v>
      </c>
      <c r="D608" s="2">
        <v>0</v>
      </c>
      <c r="E608">
        <v>151</v>
      </c>
      <c r="F608" s="2">
        <v>0</v>
      </c>
      <c r="G608">
        <v>14343</v>
      </c>
    </row>
    <row r="609" spans="1:7">
      <c r="A609" s="1">
        <v>40118</v>
      </c>
      <c r="B609" t="s">
        <v>427</v>
      </c>
      <c r="C609">
        <v>29</v>
      </c>
      <c r="D609" s="2">
        <v>0</v>
      </c>
      <c r="E609">
        <v>392</v>
      </c>
      <c r="F609" s="2">
        <v>0</v>
      </c>
      <c r="G609">
        <v>13092</v>
      </c>
    </row>
    <row r="610" spans="1:7">
      <c r="A610" s="1">
        <v>40148</v>
      </c>
      <c r="B610" t="s">
        <v>148</v>
      </c>
      <c r="C610">
        <v>29</v>
      </c>
      <c r="D610" s="2">
        <v>0</v>
      </c>
      <c r="E610">
        <v>495</v>
      </c>
      <c r="F610" s="2">
        <v>0</v>
      </c>
      <c r="G610">
        <v>11095</v>
      </c>
    </row>
    <row r="611" spans="1:7">
      <c r="A611" s="1">
        <v>40148</v>
      </c>
      <c r="B611" t="s">
        <v>384</v>
      </c>
      <c r="C611">
        <v>29</v>
      </c>
      <c r="D611" s="2">
        <v>0</v>
      </c>
      <c r="E611">
        <v>153</v>
      </c>
      <c r="F611" s="2">
        <v>0</v>
      </c>
      <c r="G611">
        <v>10725</v>
      </c>
    </row>
    <row r="612" spans="1:7">
      <c r="A612" s="1">
        <v>40118</v>
      </c>
      <c r="B612" t="s">
        <v>428</v>
      </c>
      <c r="C612">
        <v>29</v>
      </c>
      <c r="D612" s="2">
        <v>0</v>
      </c>
      <c r="E612">
        <v>102</v>
      </c>
      <c r="F612" s="2">
        <v>0</v>
      </c>
      <c r="G612">
        <v>10159</v>
      </c>
    </row>
    <row r="613" spans="1:7">
      <c r="A613" s="1">
        <v>40118</v>
      </c>
      <c r="B613" t="s">
        <v>429</v>
      </c>
      <c r="C613">
        <v>29</v>
      </c>
      <c r="D613" s="2">
        <v>0</v>
      </c>
      <c r="E613">
        <v>407</v>
      </c>
      <c r="F613" s="2">
        <v>0</v>
      </c>
      <c r="G613">
        <v>8964</v>
      </c>
    </row>
    <row r="614" spans="1:7">
      <c r="A614" s="1">
        <v>40148</v>
      </c>
      <c r="B614" t="s">
        <v>366</v>
      </c>
      <c r="C614">
        <v>29</v>
      </c>
      <c r="D614" s="2">
        <v>0</v>
      </c>
      <c r="E614">
        <v>80</v>
      </c>
      <c r="F614" s="2">
        <v>0</v>
      </c>
      <c r="G614">
        <v>8842</v>
      </c>
    </row>
    <row r="615" spans="1:7">
      <c r="A615" s="1">
        <v>40148</v>
      </c>
      <c r="B615" t="s">
        <v>430</v>
      </c>
      <c r="C615">
        <v>29</v>
      </c>
      <c r="D615" s="2">
        <v>0</v>
      </c>
      <c r="E615">
        <v>81</v>
      </c>
      <c r="F615" s="2">
        <v>0</v>
      </c>
      <c r="G615">
        <v>7672</v>
      </c>
    </row>
    <row r="616" spans="1:7">
      <c r="A616" s="1">
        <v>40118</v>
      </c>
      <c r="B616" t="s">
        <v>431</v>
      </c>
      <c r="C616">
        <v>29</v>
      </c>
      <c r="D616" s="2">
        <v>0</v>
      </c>
      <c r="E616">
        <v>94</v>
      </c>
      <c r="F616" s="2">
        <v>0</v>
      </c>
      <c r="G616">
        <v>7135</v>
      </c>
    </row>
    <row r="617" spans="1:7">
      <c r="A617" s="1">
        <v>40148</v>
      </c>
      <c r="B617" t="s">
        <v>178</v>
      </c>
      <c r="C617">
        <v>29</v>
      </c>
      <c r="D617" s="2">
        <v>0</v>
      </c>
      <c r="E617">
        <v>159</v>
      </c>
      <c r="F617" s="2">
        <v>0</v>
      </c>
      <c r="G617">
        <v>6958</v>
      </c>
    </row>
    <row r="618" spans="1:7">
      <c r="A618" s="1">
        <v>40118</v>
      </c>
      <c r="B618" t="s">
        <v>432</v>
      </c>
      <c r="C618">
        <v>29</v>
      </c>
      <c r="D618" s="2">
        <v>0</v>
      </c>
      <c r="E618">
        <v>52</v>
      </c>
      <c r="F618" s="2">
        <v>0</v>
      </c>
      <c r="G618">
        <v>6702</v>
      </c>
    </row>
    <row r="619" spans="1:7">
      <c r="A619" s="1">
        <v>40148</v>
      </c>
      <c r="B619" t="s">
        <v>328</v>
      </c>
      <c r="C619">
        <v>29</v>
      </c>
      <c r="D619" s="2">
        <v>0</v>
      </c>
      <c r="E619">
        <v>173</v>
      </c>
      <c r="F619" s="2">
        <v>0</v>
      </c>
      <c r="G619">
        <v>6275</v>
      </c>
    </row>
    <row r="620" spans="1:7">
      <c r="A620" s="1">
        <v>40118</v>
      </c>
      <c r="B620" t="s">
        <v>433</v>
      </c>
      <c r="C620">
        <v>29</v>
      </c>
      <c r="D620" s="2">
        <v>0</v>
      </c>
      <c r="E620">
        <v>55</v>
      </c>
      <c r="F620" s="2">
        <v>0</v>
      </c>
      <c r="G620">
        <v>6090</v>
      </c>
    </row>
    <row r="621" spans="1:7">
      <c r="A621" s="1">
        <v>40118</v>
      </c>
      <c r="B621" t="s">
        <v>434</v>
      </c>
      <c r="C621">
        <v>29</v>
      </c>
      <c r="D621" s="2">
        <v>0</v>
      </c>
      <c r="E621">
        <v>55</v>
      </c>
      <c r="F621" s="2">
        <v>0</v>
      </c>
      <c r="G621">
        <v>5341</v>
      </c>
    </row>
    <row r="622" spans="1:7">
      <c r="A622" s="1">
        <v>40148</v>
      </c>
      <c r="B622" t="s">
        <v>258</v>
      </c>
      <c r="C622">
        <v>29</v>
      </c>
      <c r="D622" s="2">
        <v>0</v>
      </c>
      <c r="E622">
        <v>68</v>
      </c>
      <c r="F622" s="2">
        <v>0</v>
      </c>
      <c r="G622">
        <v>4915</v>
      </c>
    </row>
    <row r="623" spans="1:7">
      <c r="A623" s="1">
        <v>40148</v>
      </c>
      <c r="B623" t="s">
        <v>210</v>
      </c>
      <c r="C623">
        <v>29</v>
      </c>
      <c r="D623" s="2">
        <v>0</v>
      </c>
      <c r="E623">
        <v>69</v>
      </c>
      <c r="F623" s="2">
        <v>0</v>
      </c>
      <c r="G623">
        <v>4829</v>
      </c>
    </row>
    <row r="624" spans="1:7">
      <c r="A624" s="1">
        <v>40118</v>
      </c>
      <c r="B624" t="s">
        <v>435</v>
      </c>
      <c r="C624">
        <v>29</v>
      </c>
      <c r="D624" s="2">
        <v>0</v>
      </c>
      <c r="E624">
        <v>42</v>
      </c>
      <c r="F624" s="2">
        <v>0</v>
      </c>
      <c r="G624">
        <v>4605</v>
      </c>
    </row>
    <row r="625" spans="1:7">
      <c r="A625" s="1">
        <v>40148</v>
      </c>
      <c r="B625" t="s">
        <v>274</v>
      </c>
      <c r="C625">
        <v>29</v>
      </c>
      <c r="D625" s="2">
        <v>0</v>
      </c>
      <c r="E625">
        <v>59</v>
      </c>
      <c r="F625" s="2">
        <v>0</v>
      </c>
      <c r="G625">
        <v>3959</v>
      </c>
    </row>
    <row r="626" spans="1:7">
      <c r="A626" s="1">
        <v>40118</v>
      </c>
      <c r="B626" t="s">
        <v>436</v>
      </c>
      <c r="C626">
        <v>29</v>
      </c>
      <c r="D626" s="2">
        <v>0</v>
      </c>
      <c r="E626">
        <v>90</v>
      </c>
      <c r="F626" s="2">
        <v>0</v>
      </c>
      <c r="G626">
        <v>3944</v>
      </c>
    </row>
    <row r="627" spans="1:7">
      <c r="A627" s="1">
        <v>40118</v>
      </c>
      <c r="B627" t="s">
        <v>437</v>
      </c>
      <c r="C627">
        <v>29</v>
      </c>
      <c r="D627" s="2">
        <v>0</v>
      </c>
      <c r="E627">
        <v>51</v>
      </c>
      <c r="F627" s="2">
        <v>0</v>
      </c>
      <c r="G627">
        <v>3870</v>
      </c>
    </row>
    <row r="628" spans="1:7">
      <c r="A628" s="1">
        <v>40118</v>
      </c>
      <c r="B628" t="s">
        <v>438</v>
      </c>
      <c r="C628">
        <v>29</v>
      </c>
      <c r="D628" s="2">
        <v>0</v>
      </c>
      <c r="E628">
        <v>294</v>
      </c>
      <c r="F628" s="2">
        <v>0</v>
      </c>
      <c r="G628">
        <v>3593</v>
      </c>
    </row>
    <row r="629" spans="1:7">
      <c r="A629" s="1">
        <v>40148</v>
      </c>
      <c r="B629" t="s">
        <v>342</v>
      </c>
      <c r="C629">
        <v>29</v>
      </c>
      <c r="D629" s="2">
        <v>0</v>
      </c>
      <c r="E629">
        <v>156</v>
      </c>
      <c r="F629" s="2">
        <v>0</v>
      </c>
      <c r="G629">
        <v>3344</v>
      </c>
    </row>
    <row r="630" spans="1:7">
      <c r="A630" s="1">
        <v>40118</v>
      </c>
      <c r="B630" t="s">
        <v>439</v>
      </c>
      <c r="C630">
        <v>29</v>
      </c>
      <c r="D630" s="2">
        <v>0</v>
      </c>
      <c r="E630">
        <v>124</v>
      </c>
      <c r="F630" s="2">
        <v>0</v>
      </c>
      <c r="G630">
        <v>3322</v>
      </c>
    </row>
    <row r="631" spans="1:7">
      <c r="A631" s="1">
        <v>40118</v>
      </c>
      <c r="B631" t="s">
        <v>440</v>
      </c>
      <c r="C631">
        <v>29</v>
      </c>
      <c r="D631" s="2">
        <v>0</v>
      </c>
      <c r="E631">
        <v>359</v>
      </c>
      <c r="F631" s="2">
        <v>0</v>
      </c>
      <c r="G631">
        <v>2986</v>
      </c>
    </row>
    <row r="632" spans="1:7">
      <c r="A632" s="1">
        <v>40118</v>
      </c>
      <c r="B632" t="s">
        <v>441</v>
      </c>
      <c r="C632">
        <v>29</v>
      </c>
      <c r="D632" s="2">
        <v>0</v>
      </c>
      <c r="E632">
        <v>58</v>
      </c>
      <c r="F632" s="2">
        <v>0</v>
      </c>
      <c r="G632">
        <v>2611</v>
      </c>
    </row>
    <row r="633" spans="1:7">
      <c r="A633" s="1">
        <v>40148</v>
      </c>
      <c r="B633" t="s">
        <v>223</v>
      </c>
      <c r="C633">
        <v>29</v>
      </c>
      <c r="D633" s="2">
        <v>0</v>
      </c>
      <c r="E633">
        <v>148</v>
      </c>
      <c r="F633" s="2">
        <v>0</v>
      </c>
      <c r="G633">
        <v>2201</v>
      </c>
    </row>
    <row r="634" spans="1:7">
      <c r="A634" s="1">
        <v>40118</v>
      </c>
      <c r="B634" t="s">
        <v>442</v>
      </c>
      <c r="C634">
        <v>29</v>
      </c>
      <c r="D634" s="2">
        <v>0</v>
      </c>
      <c r="E634">
        <v>215</v>
      </c>
      <c r="F634" s="2">
        <v>0</v>
      </c>
      <c r="G634">
        <v>2099</v>
      </c>
    </row>
    <row r="635" spans="1:7">
      <c r="A635" s="1">
        <v>40118</v>
      </c>
      <c r="B635" t="s">
        <v>443</v>
      </c>
      <c r="C635">
        <v>29</v>
      </c>
      <c r="D635" s="2">
        <v>0</v>
      </c>
      <c r="E635">
        <v>336</v>
      </c>
      <c r="F635" s="2">
        <v>0</v>
      </c>
      <c r="G635">
        <v>1783</v>
      </c>
    </row>
    <row r="636" spans="1:7">
      <c r="A636" s="1">
        <v>40148</v>
      </c>
      <c r="B636" t="s">
        <v>343</v>
      </c>
      <c r="C636">
        <v>29</v>
      </c>
      <c r="D636" s="2">
        <v>0</v>
      </c>
      <c r="E636">
        <v>204</v>
      </c>
      <c r="F636" s="2">
        <v>0</v>
      </c>
      <c r="G636">
        <v>694</v>
      </c>
    </row>
    <row r="637" spans="1:7">
      <c r="A637" s="1">
        <v>40148</v>
      </c>
      <c r="B637" t="s">
        <v>276</v>
      </c>
      <c r="C637">
        <v>29</v>
      </c>
      <c r="D637" s="2">
        <v>0</v>
      </c>
      <c r="E637">
        <v>175</v>
      </c>
      <c r="F637" s="2">
        <v>0</v>
      </c>
      <c r="G637">
        <v>384</v>
      </c>
    </row>
    <row r="638" spans="1:7">
      <c r="A638" s="1">
        <v>40118</v>
      </c>
      <c r="B638" t="s">
        <v>444</v>
      </c>
      <c r="C638">
        <v>29</v>
      </c>
      <c r="D638" s="2">
        <v>0</v>
      </c>
      <c r="E638">
        <v>37</v>
      </c>
      <c r="F638" s="2">
        <v>0</v>
      </c>
      <c r="G638">
        <v>340</v>
      </c>
    </row>
    <row r="639" spans="1:7">
      <c r="A639" s="1">
        <v>40118</v>
      </c>
      <c r="B639" t="s">
        <v>445</v>
      </c>
      <c r="C639">
        <v>29</v>
      </c>
      <c r="D639" s="2">
        <v>0</v>
      </c>
      <c r="E639">
        <v>61</v>
      </c>
      <c r="F639" s="2">
        <v>0</v>
      </c>
      <c r="G639">
        <v>172</v>
      </c>
    </row>
    <row r="640" spans="1:7">
      <c r="A640" s="1">
        <v>40118</v>
      </c>
      <c r="B640" t="s">
        <v>446</v>
      </c>
      <c r="C640">
        <v>29</v>
      </c>
      <c r="D640" s="2">
        <v>0</v>
      </c>
      <c r="E640">
        <v>110</v>
      </c>
      <c r="F640" s="2">
        <v>0</v>
      </c>
      <c r="G640">
        <v>155</v>
      </c>
    </row>
    <row r="641" spans="1:7">
      <c r="A641" s="1">
        <v>40148</v>
      </c>
      <c r="B641" t="s">
        <v>447</v>
      </c>
      <c r="C641">
        <v>28</v>
      </c>
      <c r="D641" s="2">
        <v>0</v>
      </c>
      <c r="E641">
        <v>176</v>
      </c>
      <c r="F641" s="2">
        <v>0</v>
      </c>
      <c r="G641">
        <v>10900</v>
      </c>
    </row>
    <row r="642" spans="1:7">
      <c r="A642" s="1">
        <v>40118</v>
      </c>
      <c r="B642" t="s">
        <v>348</v>
      </c>
      <c r="C642">
        <v>28</v>
      </c>
      <c r="D642" s="2">
        <v>0</v>
      </c>
      <c r="E642">
        <v>73</v>
      </c>
      <c r="F642" s="2">
        <v>0</v>
      </c>
      <c r="G642">
        <v>10629</v>
      </c>
    </row>
    <row r="643" spans="1:7">
      <c r="A643" s="1">
        <v>40148</v>
      </c>
      <c r="B643" t="s">
        <v>171</v>
      </c>
      <c r="C643">
        <v>28</v>
      </c>
      <c r="D643" s="2">
        <v>0</v>
      </c>
      <c r="E643">
        <v>150</v>
      </c>
      <c r="F643" s="2">
        <v>0</v>
      </c>
      <c r="G643">
        <v>9966</v>
      </c>
    </row>
    <row r="644" spans="1:7">
      <c r="A644" s="1">
        <v>40148</v>
      </c>
      <c r="B644" t="s">
        <v>255</v>
      </c>
      <c r="C644">
        <v>28</v>
      </c>
      <c r="D644" s="2">
        <v>0</v>
      </c>
      <c r="E644">
        <v>91</v>
      </c>
      <c r="F644" s="2">
        <v>0</v>
      </c>
      <c r="G644">
        <v>9928</v>
      </c>
    </row>
    <row r="645" spans="1:7">
      <c r="A645" s="1">
        <v>40118</v>
      </c>
      <c r="B645" t="s">
        <v>398</v>
      </c>
      <c r="C645">
        <v>28</v>
      </c>
      <c r="D645" s="2">
        <v>0</v>
      </c>
      <c r="E645">
        <v>213</v>
      </c>
      <c r="F645" s="2">
        <v>0</v>
      </c>
      <c r="G645">
        <v>9583</v>
      </c>
    </row>
    <row r="646" spans="1:7">
      <c r="A646" s="1">
        <v>40148</v>
      </c>
      <c r="B646" t="s">
        <v>448</v>
      </c>
      <c r="C646">
        <v>28</v>
      </c>
      <c r="D646" s="2">
        <v>0</v>
      </c>
      <c r="E646">
        <v>148</v>
      </c>
      <c r="F646" s="2">
        <v>0</v>
      </c>
      <c r="G646">
        <v>9209</v>
      </c>
    </row>
    <row r="647" spans="1:7">
      <c r="A647" s="1">
        <v>40118</v>
      </c>
      <c r="B647" t="s">
        <v>449</v>
      </c>
      <c r="C647">
        <v>28</v>
      </c>
      <c r="D647" s="2">
        <v>0</v>
      </c>
      <c r="E647">
        <v>143</v>
      </c>
      <c r="F647" s="2">
        <v>0</v>
      </c>
      <c r="G647">
        <v>9122</v>
      </c>
    </row>
    <row r="648" spans="1:7">
      <c r="A648" s="1">
        <v>40118</v>
      </c>
      <c r="B648" t="s">
        <v>430</v>
      </c>
      <c r="C648">
        <v>28</v>
      </c>
      <c r="D648" s="2">
        <v>0</v>
      </c>
      <c r="E648">
        <v>51</v>
      </c>
      <c r="F648" s="2">
        <v>0</v>
      </c>
      <c r="G648">
        <v>8777</v>
      </c>
    </row>
    <row r="649" spans="1:7">
      <c r="A649" s="1">
        <v>40148</v>
      </c>
      <c r="B649" t="s">
        <v>175</v>
      </c>
      <c r="C649">
        <v>28</v>
      </c>
      <c r="D649" s="2">
        <v>0</v>
      </c>
      <c r="E649">
        <v>58</v>
      </c>
      <c r="F649" s="2">
        <v>0</v>
      </c>
      <c r="G649">
        <v>7059</v>
      </c>
    </row>
    <row r="650" spans="1:7">
      <c r="A650" s="1">
        <v>40118</v>
      </c>
      <c r="B650" t="s">
        <v>450</v>
      </c>
      <c r="C650">
        <v>28</v>
      </c>
      <c r="D650" s="2">
        <v>0</v>
      </c>
      <c r="E650">
        <v>79</v>
      </c>
      <c r="F650" s="2">
        <v>0</v>
      </c>
      <c r="G650">
        <v>6843</v>
      </c>
    </row>
    <row r="651" spans="1:7">
      <c r="A651" s="1">
        <v>40118</v>
      </c>
      <c r="B651" t="s">
        <v>451</v>
      </c>
      <c r="C651">
        <v>28</v>
      </c>
      <c r="D651" s="2">
        <v>0</v>
      </c>
      <c r="E651">
        <v>84</v>
      </c>
      <c r="F651" s="2">
        <v>0</v>
      </c>
      <c r="G651">
        <v>6658</v>
      </c>
    </row>
    <row r="652" spans="1:7">
      <c r="A652" s="1">
        <v>40118</v>
      </c>
      <c r="B652" t="s">
        <v>452</v>
      </c>
      <c r="C652">
        <v>28</v>
      </c>
      <c r="D652" s="2">
        <v>0</v>
      </c>
      <c r="E652">
        <v>76</v>
      </c>
      <c r="F652" s="2">
        <v>0</v>
      </c>
      <c r="G652">
        <v>6499</v>
      </c>
    </row>
    <row r="653" spans="1:7">
      <c r="A653" s="1">
        <v>40148</v>
      </c>
      <c r="B653" t="s">
        <v>163</v>
      </c>
      <c r="C653">
        <v>28</v>
      </c>
      <c r="D653" s="2">
        <v>0</v>
      </c>
      <c r="E653">
        <v>67</v>
      </c>
      <c r="F653" s="2">
        <v>0</v>
      </c>
      <c r="G653">
        <v>6477</v>
      </c>
    </row>
    <row r="654" spans="1:7">
      <c r="A654" s="1">
        <v>40118</v>
      </c>
      <c r="B654" t="s">
        <v>453</v>
      </c>
      <c r="C654">
        <v>28</v>
      </c>
      <c r="D654" s="2">
        <v>0</v>
      </c>
      <c r="E654">
        <v>151</v>
      </c>
      <c r="F654" s="2">
        <v>0</v>
      </c>
      <c r="G654">
        <v>6450</v>
      </c>
    </row>
    <row r="655" spans="1:7">
      <c r="A655" s="1">
        <v>40118</v>
      </c>
      <c r="B655" t="s">
        <v>454</v>
      </c>
      <c r="C655">
        <v>28</v>
      </c>
      <c r="D655" s="2">
        <v>0</v>
      </c>
      <c r="E655">
        <v>67</v>
      </c>
      <c r="F655" s="2">
        <v>0</v>
      </c>
      <c r="G655">
        <v>6192</v>
      </c>
    </row>
    <row r="656" spans="1:7">
      <c r="A656" s="1">
        <v>40148</v>
      </c>
      <c r="B656" t="s">
        <v>208</v>
      </c>
      <c r="C656">
        <v>28</v>
      </c>
      <c r="D656" s="2">
        <v>0</v>
      </c>
      <c r="E656">
        <v>1605</v>
      </c>
      <c r="F656" s="2">
        <v>0</v>
      </c>
      <c r="G656">
        <v>6120</v>
      </c>
    </row>
    <row r="657" spans="1:7">
      <c r="A657" s="1">
        <v>40148</v>
      </c>
      <c r="B657" t="s">
        <v>121</v>
      </c>
      <c r="C657">
        <v>28</v>
      </c>
      <c r="D657" s="2">
        <v>0</v>
      </c>
      <c r="E657">
        <v>52</v>
      </c>
      <c r="F657" s="2">
        <v>0</v>
      </c>
      <c r="G657">
        <v>4878</v>
      </c>
    </row>
    <row r="658" spans="1:7">
      <c r="A658" s="1">
        <v>40118</v>
      </c>
      <c r="B658" t="s">
        <v>455</v>
      </c>
      <c r="C658">
        <v>28</v>
      </c>
      <c r="D658" s="2">
        <v>0</v>
      </c>
      <c r="E658">
        <v>270</v>
      </c>
      <c r="F658" s="2">
        <v>0</v>
      </c>
      <c r="G658">
        <v>4662</v>
      </c>
    </row>
    <row r="659" spans="1:7">
      <c r="A659" s="1">
        <v>40118</v>
      </c>
      <c r="B659" t="s">
        <v>456</v>
      </c>
      <c r="C659">
        <v>28</v>
      </c>
      <c r="D659" s="2">
        <v>0</v>
      </c>
      <c r="E659">
        <v>91</v>
      </c>
      <c r="F659" s="2">
        <v>0</v>
      </c>
      <c r="G659">
        <v>4552</v>
      </c>
    </row>
    <row r="660" spans="1:7">
      <c r="A660" s="1">
        <v>40118</v>
      </c>
      <c r="B660" t="s">
        <v>457</v>
      </c>
      <c r="C660">
        <v>28</v>
      </c>
      <c r="D660" s="2">
        <v>0</v>
      </c>
      <c r="E660">
        <v>85</v>
      </c>
      <c r="F660" s="2">
        <v>0</v>
      </c>
      <c r="G660">
        <v>4354</v>
      </c>
    </row>
    <row r="661" spans="1:7">
      <c r="A661" s="1">
        <v>40148</v>
      </c>
      <c r="B661" t="s">
        <v>287</v>
      </c>
      <c r="C661">
        <v>28</v>
      </c>
      <c r="D661" s="2">
        <v>0</v>
      </c>
      <c r="E661">
        <v>64</v>
      </c>
      <c r="F661" s="2">
        <v>0</v>
      </c>
      <c r="G661">
        <v>4211</v>
      </c>
    </row>
    <row r="662" spans="1:7">
      <c r="A662" s="1">
        <v>40118</v>
      </c>
      <c r="B662" t="s">
        <v>458</v>
      </c>
      <c r="C662">
        <v>28</v>
      </c>
      <c r="D662" s="2">
        <v>0</v>
      </c>
      <c r="E662">
        <v>55</v>
      </c>
      <c r="F662" s="2">
        <v>0</v>
      </c>
      <c r="G662">
        <v>4108</v>
      </c>
    </row>
    <row r="663" spans="1:7">
      <c r="A663" s="1">
        <v>40148</v>
      </c>
      <c r="B663" t="s">
        <v>179</v>
      </c>
      <c r="C663">
        <v>28</v>
      </c>
      <c r="D663" s="2">
        <v>0</v>
      </c>
      <c r="E663">
        <v>72</v>
      </c>
      <c r="F663" s="2">
        <v>0</v>
      </c>
      <c r="G663">
        <v>3734</v>
      </c>
    </row>
    <row r="664" spans="1:7">
      <c r="A664" s="1">
        <v>40118</v>
      </c>
      <c r="B664" t="s">
        <v>459</v>
      </c>
      <c r="C664">
        <v>28</v>
      </c>
      <c r="D664" s="2">
        <v>0</v>
      </c>
      <c r="E664">
        <v>83</v>
      </c>
      <c r="F664" s="2">
        <v>0</v>
      </c>
      <c r="G664">
        <v>3120</v>
      </c>
    </row>
    <row r="665" spans="1:7">
      <c r="A665" s="1">
        <v>40118</v>
      </c>
      <c r="B665" t="s">
        <v>460</v>
      </c>
      <c r="C665">
        <v>28</v>
      </c>
      <c r="D665" s="2">
        <v>0</v>
      </c>
      <c r="E665">
        <v>144</v>
      </c>
      <c r="F665" s="2">
        <v>0</v>
      </c>
      <c r="G665">
        <v>2603</v>
      </c>
    </row>
    <row r="666" spans="1:7">
      <c r="A666" s="1">
        <v>40118</v>
      </c>
      <c r="B666" t="s">
        <v>461</v>
      </c>
      <c r="C666">
        <v>28</v>
      </c>
      <c r="D666" s="2">
        <v>0</v>
      </c>
      <c r="E666">
        <v>51</v>
      </c>
      <c r="F666" s="2">
        <v>0</v>
      </c>
      <c r="G666">
        <v>2185</v>
      </c>
    </row>
    <row r="667" spans="1:7">
      <c r="A667" s="1">
        <v>40118</v>
      </c>
      <c r="B667" t="s">
        <v>462</v>
      </c>
      <c r="C667">
        <v>28</v>
      </c>
      <c r="D667" s="2">
        <v>0</v>
      </c>
      <c r="E667">
        <v>93</v>
      </c>
      <c r="F667" s="2">
        <v>0</v>
      </c>
      <c r="G667">
        <v>1974</v>
      </c>
    </row>
    <row r="668" spans="1:7">
      <c r="A668" s="1">
        <v>40118</v>
      </c>
      <c r="B668" t="s">
        <v>463</v>
      </c>
      <c r="C668">
        <v>28</v>
      </c>
      <c r="D668" s="2">
        <v>0</v>
      </c>
      <c r="E668">
        <v>41</v>
      </c>
      <c r="F668" s="2">
        <v>0</v>
      </c>
      <c r="G668">
        <v>1640</v>
      </c>
    </row>
    <row r="669" spans="1:7">
      <c r="A669" s="1">
        <v>40118</v>
      </c>
      <c r="B669" t="s">
        <v>464</v>
      </c>
      <c r="C669">
        <v>28</v>
      </c>
      <c r="D669" s="2">
        <v>0</v>
      </c>
      <c r="E669">
        <v>51</v>
      </c>
      <c r="F669" s="2">
        <v>0</v>
      </c>
      <c r="G669">
        <v>1190</v>
      </c>
    </row>
    <row r="670" spans="1:7">
      <c r="A670" s="1">
        <v>40118</v>
      </c>
      <c r="B670" t="s">
        <v>465</v>
      </c>
      <c r="C670">
        <v>28</v>
      </c>
      <c r="D670" s="2">
        <v>0</v>
      </c>
      <c r="E670">
        <v>110</v>
      </c>
      <c r="F670" s="2">
        <v>0</v>
      </c>
      <c r="G670">
        <v>1142</v>
      </c>
    </row>
    <row r="671" spans="1:7">
      <c r="A671" s="1">
        <v>40148</v>
      </c>
      <c r="B671" t="s">
        <v>299</v>
      </c>
      <c r="C671">
        <v>28</v>
      </c>
      <c r="D671" s="2">
        <v>0</v>
      </c>
      <c r="E671">
        <v>45</v>
      </c>
      <c r="F671" s="2">
        <v>0</v>
      </c>
      <c r="G671">
        <v>1136</v>
      </c>
    </row>
    <row r="672" spans="1:7">
      <c r="A672" s="1">
        <v>40118</v>
      </c>
      <c r="B672" t="s">
        <v>466</v>
      </c>
      <c r="C672">
        <v>28</v>
      </c>
      <c r="D672" s="2">
        <v>0</v>
      </c>
      <c r="E672">
        <v>47</v>
      </c>
      <c r="F672" s="2">
        <v>0</v>
      </c>
      <c r="G672">
        <v>1028</v>
      </c>
    </row>
    <row r="673" spans="1:7">
      <c r="A673" s="1">
        <v>40118</v>
      </c>
      <c r="B673" t="s">
        <v>467</v>
      </c>
      <c r="C673">
        <v>28</v>
      </c>
      <c r="D673" s="2">
        <v>0</v>
      </c>
      <c r="E673">
        <v>33</v>
      </c>
      <c r="F673" s="2">
        <v>0</v>
      </c>
      <c r="G673">
        <v>835</v>
      </c>
    </row>
    <row r="674" spans="1:7">
      <c r="A674" s="1">
        <v>40118</v>
      </c>
      <c r="B674" t="s">
        <v>468</v>
      </c>
      <c r="C674">
        <v>28</v>
      </c>
      <c r="D674" s="2">
        <v>0</v>
      </c>
      <c r="E674">
        <v>47</v>
      </c>
      <c r="F674" s="2">
        <v>0</v>
      </c>
      <c r="G674">
        <v>644</v>
      </c>
    </row>
    <row r="675" spans="1:7">
      <c r="A675" s="1">
        <v>40118</v>
      </c>
      <c r="B675" t="s">
        <v>469</v>
      </c>
      <c r="C675">
        <v>28</v>
      </c>
      <c r="D675" s="2">
        <v>0</v>
      </c>
      <c r="E675">
        <v>46</v>
      </c>
      <c r="F675" s="2">
        <v>0</v>
      </c>
      <c r="G675">
        <v>445</v>
      </c>
    </row>
    <row r="676" spans="1:7">
      <c r="A676" s="1">
        <v>40148</v>
      </c>
      <c r="B676" t="s">
        <v>172</v>
      </c>
      <c r="C676">
        <v>28</v>
      </c>
      <c r="D676" s="2">
        <v>0</v>
      </c>
      <c r="E676">
        <v>215</v>
      </c>
      <c r="F676" s="2">
        <v>0</v>
      </c>
      <c r="G676">
        <v>416</v>
      </c>
    </row>
    <row r="677" spans="1:7">
      <c r="A677" s="1">
        <v>40148</v>
      </c>
      <c r="B677" t="s">
        <v>303</v>
      </c>
      <c r="C677">
        <v>28</v>
      </c>
      <c r="D677" s="2">
        <v>0</v>
      </c>
      <c r="E677">
        <v>35</v>
      </c>
      <c r="F677" s="2">
        <v>0</v>
      </c>
      <c r="G677">
        <v>411</v>
      </c>
    </row>
    <row r="678" spans="1:7">
      <c r="A678" s="1">
        <v>40148</v>
      </c>
      <c r="B678" t="s">
        <v>470</v>
      </c>
      <c r="C678">
        <v>28</v>
      </c>
      <c r="D678" s="2">
        <v>0</v>
      </c>
      <c r="E678">
        <v>29</v>
      </c>
      <c r="F678" s="2">
        <v>0</v>
      </c>
      <c r="G678">
        <v>203</v>
      </c>
    </row>
    <row r="679" spans="1:7">
      <c r="A679" s="1">
        <v>40118</v>
      </c>
      <c r="B679" t="s">
        <v>471</v>
      </c>
      <c r="C679">
        <v>28</v>
      </c>
      <c r="D679" s="2">
        <v>0</v>
      </c>
      <c r="E679">
        <v>33</v>
      </c>
      <c r="F679" s="2">
        <v>0</v>
      </c>
      <c r="G679">
        <v>34</v>
      </c>
    </row>
    <row r="680" spans="1:7">
      <c r="A680" s="1">
        <v>40148</v>
      </c>
      <c r="B680" t="s">
        <v>225</v>
      </c>
      <c r="C680">
        <v>27</v>
      </c>
      <c r="D680" s="2">
        <v>0</v>
      </c>
      <c r="E680">
        <v>459</v>
      </c>
      <c r="F680" s="2">
        <v>0</v>
      </c>
      <c r="G680">
        <v>17378</v>
      </c>
    </row>
    <row r="681" spans="1:7">
      <c r="A681" s="1">
        <v>40118</v>
      </c>
      <c r="B681" t="s">
        <v>472</v>
      </c>
      <c r="C681">
        <v>27</v>
      </c>
      <c r="D681" s="2">
        <v>0</v>
      </c>
      <c r="E681">
        <v>656</v>
      </c>
      <c r="F681" s="2">
        <v>0</v>
      </c>
      <c r="G681">
        <v>17013</v>
      </c>
    </row>
    <row r="682" spans="1:7">
      <c r="A682" s="1">
        <v>40118</v>
      </c>
      <c r="B682" t="s">
        <v>473</v>
      </c>
      <c r="C682">
        <v>27</v>
      </c>
      <c r="D682" s="2">
        <v>0</v>
      </c>
      <c r="E682">
        <v>366</v>
      </c>
      <c r="F682" s="2">
        <v>0</v>
      </c>
      <c r="G682">
        <v>11677</v>
      </c>
    </row>
    <row r="683" spans="1:7">
      <c r="A683" s="1">
        <v>40118</v>
      </c>
      <c r="B683" t="s">
        <v>474</v>
      </c>
      <c r="C683">
        <v>27</v>
      </c>
      <c r="D683" s="2">
        <v>0</v>
      </c>
      <c r="E683">
        <v>109</v>
      </c>
      <c r="F683" s="2">
        <v>0</v>
      </c>
      <c r="G683">
        <v>8821</v>
      </c>
    </row>
    <row r="684" spans="1:7">
      <c r="A684" s="1">
        <v>40118</v>
      </c>
      <c r="B684" t="s">
        <v>475</v>
      </c>
      <c r="C684">
        <v>27</v>
      </c>
      <c r="D684" s="2">
        <v>0</v>
      </c>
      <c r="E684">
        <v>114</v>
      </c>
      <c r="F684" s="2">
        <v>0</v>
      </c>
      <c r="G684">
        <v>6268</v>
      </c>
    </row>
    <row r="685" spans="1:7">
      <c r="A685" s="1">
        <v>40148</v>
      </c>
      <c r="B685" t="s">
        <v>247</v>
      </c>
      <c r="C685">
        <v>27</v>
      </c>
      <c r="D685" s="2">
        <v>0</v>
      </c>
      <c r="E685">
        <v>140</v>
      </c>
      <c r="F685" s="2">
        <v>0</v>
      </c>
      <c r="G685">
        <v>5445</v>
      </c>
    </row>
    <row r="686" spans="1:7">
      <c r="A686" s="1">
        <v>40118</v>
      </c>
      <c r="B686" t="s">
        <v>476</v>
      </c>
      <c r="C686">
        <v>27</v>
      </c>
      <c r="D686" s="2">
        <v>0</v>
      </c>
      <c r="E686">
        <v>86</v>
      </c>
      <c r="F686" s="2">
        <v>0</v>
      </c>
      <c r="G686">
        <v>5201</v>
      </c>
    </row>
    <row r="687" spans="1:7">
      <c r="A687" s="1">
        <v>40118</v>
      </c>
      <c r="B687" t="s">
        <v>477</v>
      </c>
      <c r="C687">
        <v>27</v>
      </c>
      <c r="D687" s="2">
        <v>0</v>
      </c>
      <c r="E687">
        <v>231</v>
      </c>
      <c r="F687" s="2">
        <v>0</v>
      </c>
      <c r="G687">
        <v>5107</v>
      </c>
    </row>
    <row r="688" spans="1:7">
      <c r="A688" s="1">
        <v>40118</v>
      </c>
      <c r="B688" t="s">
        <v>478</v>
      </c>
      <c r="C688">
        <v>27</v>
      </c>
      <c r="D688" s="2">
        <v>0</v>
      </c>
      <c r="E688">
        <v>72</v>
      </c>
      <c r="F688" s="2">
        <v>0</v>
      </c>
      <c r="G688">
        <v>5019</v>
      </c>
    </row>
    <row r="689" spans="1:7">
      <c r="A689" s="1">
        <v>40118</v>
      </c>
      <c r="B689" t="s">
        <v>479</v>
      </c>
      <c r="C689">
        <v>27</v>
      </c>
      <c r="D689" s="2">
        <v>0</v>
      </c>
      <c r="E689">
        <v>129</v>
      </c>
      <c r="F689" s="2">
        <v>0</v>
      </c>
      <c r="G689">
        <v>4690</v>
      </c>
    </row>
    <row r="690" spans="1:7">
      <c r="A690" s="1">
        <v>40118</v>
      </c>
      <c r="B690" t="s">
        <v>480</v>
      </c>
      <c r="C690">
        <v>27</v>
      </c>
      <c r="D690" s="2">
        <v>0</v>
      </c>
      <c r="E690">
        <v>51</v>
      </c>
      <c r="F690" s="2">
        <v>0</v>
      </c>
      <c r="G690">
        <v>4459</v>
      </c>
    </row>
    <row r="691" spans="1:7">
      <c r="A691" s="1">
        <v>40118</v>
      </c>
      <c r="B691" t="s">
        <v>481</v>
      </c>
      <c r="C691">
        <v>27</v>
      </c>
      <c r="D691" s="2">
        <v>0</v>
      </c>
      <c r="E691">
        <v>48</v>
      </c>
      <c r="F691" s="2">
        <v>0</v>
      </c>
      <c r="G691">
        <v>4381</v>
      </c>
    </row>
    <row r="692" spans="1:7">
      <c r="A692" s="1">
        <v>40118</v>
      </c>
      <c r="B692" t="s">
        <v>482</v>
      </c>
      <c r="C692">
        <v>27</v>
      </c>
      <c r="D692" s="2">
        <v>0</v>
      </c>
      <c r="E692">
        <v>94</v>
      </c>
      <c r="F692" s="2">
        <v>0</v>
      </c>
      <c r="G692">
        <v>4301</v>
      </c>
    </row>
    <row r="693" spans="1:7">
      <c r="A693" s="1">
        <v>40118</v>
      </c>
      <c r="B693" t="s">
        <v>483</v>
      </c>
      <c r="C693">
        <v>27</v>
      </c>
      <c r="D693" s="2">
        <v>0</v>
      </c>
      <c r="E693">
        <v>142</v>
      </c>
      <c r="F693" s="2">
        <v>0</v>
      </c>
      <c r="G693">
        <v>4018</v>
      </c>
    </row>
    <row r="694" spans="1:7">
      <c r="A694" s="1">
        <v>40118</v>
      </c>
      <c r="B694" t="s">
        <v>484</v>
      </c>
      <c r="C694">
        <v>27</v>
      </c>
      <c r="D694" s="2">
        <v>0</v>
      </c>
      <c r="E694">
        <v>47</v>
      </c>
      <c r="F694" s="2">
        <v>0</v>
      </c>
      <c r="G694">
        <v>3911</v>
      </c>
    </row>
    <row r="695" spans="1:7">
      <c r="A695" s="1">
        <v>40148</v>
      </c>
      <c r="B695" t="s">
        <v>234</v>
      </c>
      <c r="C695">
        <v>27</v>
      </c>
      <c r="D695" s="2">
        <v>0</v>
      </c>
      <c r="E695">
        <v>106</v>
      </c>
      <c r="F695" s="2">
        <v>0</v>
      </c>
      <c r="G695">
        <v>3570</v>
      </c>
    </row>
    <row r="696" spans="1:7">
      <c r="A696" s="1">
        <v>40148</v>
      </c>
      <c r="B696" t="s">
        <v>221</v>
      </c>
      <c r="C696">
        <v>27</v>
      </c>
      <c r="D696" s="2">
        <v>0</v>
      </c>
      <c r="E696">
        <v>117</v>
      </c>
      <c r="F696" s="2">
        <v>0</v>
      </c>
      <c r="G696">
        <v>3030</v>
      </c>
    </row>
    <row r="697" spans="1:7">
      <c r="A697" s="1">
        <v>40118</v>
      </c>
      <c r="B697" t="s">
        <v>485</v>
      </c>
      <c r="C697">
        <v>27</v>
      </c>
      <c r="D697" s="2">
        <v>0</v>
      </c>
      <c r="E697">
        <v>42</v>
      </c>
      <c r="F697" s="2">
        <v>0</v>
      </c>
      <c r="G697">
        <v>2547</v>
      </c>
    </row>
    <row r="698" spans="1:7">
      <c r="A698" s="1">
        <v>40118</v>
      </c>
      <c r="B698" t="s">
        <v>486</v>
      </c>
      <c r="C698">
        <v>27</v>
      </c>
      <c r="D698" s="2">
        <v>0</v>
      </c>
      <c r="E698">
        <v>73</v>
      </c>
      <c r="F698" s="2">
        <v>0</v>
      </c>
      <c r="G698">
        <v>2486</v>
      </c>
    </row>
    <row r="699" spans="1:7">
      <c r="A699" s="1">
        <v>40118</v>
      </c>
      <c r="B699" t="s">
        <v>487</v>
      </c>
      <c r="C699">
        <v>27</v>
      </c>
      <c r="D699" s="2">
        <v>0</v>
      </c>
      <c r="E699">
        <v>41</v>
      </c>
      <c r="F699" s="2">
        <v>0</v>
      </c>
      <c r="G699">
        <v>2004</v>
      </c>
    </row>
    <row r="700" spans="1:7">
      <c r="A700" s="1">
        <v>40118</v>
      </c>
      <c r="B700" t="s">
        <v>488</v>
      </c>
      <c r="C700">
        <v>27</v>
      </c>
      <c r="D700" s="2">
        <v>0</v>
      </c>
      <c r="E700">
        <v>313</v>
      </c>
      <c r="F700" s="2">
        <v>0</v>
      </c>
      <c r="G700">
        <v>1989</v>
      </c>
    </row>
    <row r="701" spans="1:7">
      <c r="A701" s="1">
        <v>40118</v>
      </c>
      <c r="B701" t="s">
        <v>489</v>
      </c>
      <c r="C701">
        <v>27</v>
      </c>
      <c r="D701" s="2">
        <v>0</v>
      </c>
      <c r="E701">
        <v>36</v>
      </c>
      <c r="F701" s="2">
        <v>0</v>
      </c>
      <c r="G701">
        <v>1883</v>
      </c>
    </row>
    <row r="702" spans="1:7">
      <c r="A702" s="1">
        <v>40118</v>
      </c>
      <c r="B702" t="s">
        <v>490</v>
      </c>
      <c r="C702">
        <v>27</v>
      </c>
      <c r="D702" s="2">
        <v>0</v>
      </c>
      <c r="E702">
        <v>38</v>
      </c>
      <c r="F702" s="2">
        <v>0</v>
      </c>
      <c r="G702">
        <v>1775</v>
      </c>
    </row>
    <row r="703" spans="1:7">
      <c r="A703" s="1">
        <v>40148</v>
      </c>
      <c r="B703" t="s">
        <v>192</v>
      </c>
      <c r="C703">
        <v>27</v>
      </c>
      <c r="D703" s="2">
        <v>0</v>
      </c>
      <c r="E703">
        <v>45</v>
      </c>
      <c r="F703" s="2">
        <v>0</v>
      </c>
      <c r="G703">
        <v>1527</v>
      </c>
    </row>
    <row r="704" spans="1:7">
      <c r="A704" s="1">
        <v>40118</v>
      </c>
      <c r="B704" t="s">
        <v>491</v>
      </c>
      <c r="C704">
        <v>27</v>
      </c>
      <c r="D704" s="2">
        <v>0</v>
      </c>
      <c r="E704">
        <v>77</v>
      </c>
      <c r="F704" s="2">
        <v>0</v>
      </c>
      <c r="G704">
        <v>1504</v>
      </c>
    </row>
    <row r="705" spans="1:7">
      <c r="A705" s="1">
        <v>40118</v>
      </c>
      <c r="B705" t="s">
        <v>492</v>
      </c>
      <c r="C705">
        <v>27</v>
      </c>
      <c r="D705" s="2">
        <v>0</v>
      </c>
      <c r="E705">
        <v>30</v>
      </c>
      <c r="F705" s="2">
        <v>0</v>
      </c>
      <c r="G705">
        <v>1237</v>
      </c>
    </row>
    <row r="706" spans="1:7">
      <c r="A706" s="1">
        <v>40148</v>
      </c>
      <c r="B706" t="s">
        <v>193</v>
      </c>
      <c r="C706">
        <v>27</v>
      </c>
      <c r="D706" s="2">
        <v>0</v>
      </c>
      <c r="E706">
        <v>44</v>
      </c>
      <c r="F706" s="2">
        <v>0</v>
      </c>
      <c r="G706">
        <v>1080</v>
      </c>
    </row>
    <row r="707" spans="1:7">
      <c r="A707" s="1">
        <v>40148</v>
      </c>
      <c r="B707" t="s">
        <v>187</v>
      </c>
      <c r="C707">
        <v>27</v>
      </c>
      <c r="D707" s="2">
        <v>0</v>
      </c>
      <c r="E707">
        <v>33</v>
      </c>
      <c r="F707" s="2">
        <v>0</v>
      </c>
      <c r="G707">
        <v>959</v>
      </c>
    </row>
    <row r="708" spans="1:7">
      <c r="A708" s="1">
        <v>40118</v>
      </c>
      <c r="B708" t="s">
        <v>493</v>
      </c>
      <c r="C708">
        <v>27</v>
      </c>
      <c r="D708" s="2">
        <v>0</v>
      </c>
      <c r="E708">
        <v>151</v>
      </c>
      <c r="F708" s="2">
        <v>0</v>
      </c>
      <c r="G708">
        <v>953</v>
      </c>
    </row>
    <row r="709" spans="1:7">
      <c r="A709" s="1">
        <v>40118</v>
      </c>
      <c r="B709" t="s">
        <v>494</v>
      </c>
      <c r="C709">
        <v>27</v>
      </c>
      <c r="D709" s="2">
        <v>0</v>
      </c>
      <c r="E709">
        <v>41</v>
      </c>
      <c r="F709" s="2">
        <v>0</v>
      </c>
      <c r="G709">
        <v>880</v>
      </c>
    </row>
    <row r="710" spans="1:7">
      <c r="A710" s="1">
        <v>40148</v>
      </c>
      <c r="B710" t="s">
        <v>471</v>
      </c>
      <c r="C710">
        <v>27</v>
      </c>
      <c r="D710" s="2">
        <v>0</v>
      </c>
      <c r="E710">
        <v>34</v>
      </c>
      <c r="F710" s="2">
        <v>0</v>
      </c>
      <c r="G710">
        <v>768</v>
      </c>
    </row>
    <row r="711" spans="1:7">
      <c r="A711" s="1">
        <v>40148</v>
      </c>
      <c r="B711" t="s">
        <v>122</v>
      </c>
      <c r="C711">
        <v>27</v>
      </c>
      <c r="D711" s="2">
        <v>0</v>
      </c>
      <c r="E711">
        <v>29</v>
      </c>
      <c r="F711" s="2">
        <v>0</v>
      </c>
      <c r="G711">
        <v>619</v>
      </c>
    </row>
    <row r="712" spans="1:7">
      <c r="A712" s="1">
        <v>40118</v>
      </c>
      <c r="B712" t="s">
        <v>495</v>
      </c>
      <c r="C712">
        <v>27</v>
      </c>
      <c r="D712" s="2">
        <v>0</v>
      </c>
      <c r="E712">
        <v>43</v>
      </c>
      <c r="F712" s="2">
        <v>0</v>
      </c>
      <c r="G712">
        <v>385</v>
      </c>
    </row>
    <row r="713" spans="1:7">
      <c r="A713" s="1">
        <v>40148</v>
      </c>
      <c r="B713" t="s">
        <v>334</v>
      </c>
      <c r="C713">
        <v>27</v>
      </c>
      <c r="D713" s="2">
        <v>0</v>
      </c>
      <c r="E713">
        <v>30</v>
      </c>
      <c r="F713" s="2">
        <v>0</v>
      </c>
      <c r="G713">
        <v>211</v>
      </c>
    </row>
    <row r="714" spans="1:7">
      <c r="A714" s="1">
        <v>40148</v>
      </c>
      <c r="B714" t="s">
        <v>217</v>
      </c>
      <c r="C714">
        <v>27</v>
      </c>
      <c r="D714" s="2">
        <v>0</v>
      </c>
      <c r="E714">
        <v>32</v>
      </c>
      <c r="F714" s="2">
        <v>0</v>
      </c>
      <c r="G714">
        <v>123</v>
      </c>
    </row>
    <row r="715" spans="1:7">
      <c r="A715" s="1">
        <v>40118</v>
      </c>
      <c r="B715" t="s">
        <v>496</v>
      </c>
      <c r="C715">
        <v>27</v>
      </c>
      <c r="D715" s="2">
        <v>0</v>
      </c>
      <c r="E715">
        <v>29</v>
      </c>
      <c r="F715" s="2">
        <v>0</v>
      </c>
      <c r="G715">
        <v>92</v>
      </c>
    </row>
    <row r="716" spans="1:7">
      <c r="A716" s="1">
        <v>40148</v>
      </c>
      <c r="B716" t="s">
        <v>468</v>
      </c>
      <c r="C716">
        <v>27</v>
      </c>
      <c r="D716" s="2">
        <v>0</v>
      </c>
      <c r="E716">
        <v>38</v>
      </c>
      <c r="F716" s="2">
        <v>0</v>
      </c>
      <c r="G716">
        <v>17</v>
      </c>
    </row>
    <row r="717" spans="1:7">
      <c r="A717" s="1">
        <v>40118</v>
      </c>
      <c r="B717" t="s">
        <v>497</v>
      </c>
      <c r="C717">
        <v>26</v>
      </c>
      <c r="D717" s="2">
        <v>0</v>
      </c>
      <c r="E717">
        <v>514</v>
      </c>
      <c r="F717" s="2">
        <v>0</v>
      </c>
      <c r="G717">
        <v>13453</v>
      </c>
    </row>
    <row r="718" spans="1:7">
      <c r="A718" s="1">
        <v>40148</v>
      </c>
      <c r="B718" t="s">
        <v>126</v>
      </c>
      <c r="C718">
        <v>26</v>
      </c>
      <c r="D718" s="2">
        <v>0</v>
      </c>
      <c r="E718">
        <v>110</v>
      </c>
      <c r="F718" s="2">
        <v>0</v>
      </c>
      <c r="G718">
        <v>9383</v>
      </c>
    </row>
    <row r="719" spans="1:7">
      <c r="A719" s="1">
        <v>40118</v>
      </c>
      <c r="B719" t="s">
        <v>498</v>
      </c>
      <c r="C719">
        <v>26</v>
      </c>
      <c r="D719" s="2">
        <v>0</v>
      </c>
      <c r="E719">
        <v>290</v>
      </c>
      <c r="F719" s="2">
        <v>0</v>
      </c>
      <c r="G719">
        <v>8959</v>
      </c>
    </row>
    <row r="720" spans="1:7">
      <c r="A720" s="1">
        <v>40148</v>
      </c>
      <c r="B720" t="s">
        <v>294</v>
      </c>
      <c r="C720">
        <v>26</v>
      </c>
      <c r="D720" s="2">
        <v>0</v>
      </c>
      <c r="E720">
        <v>115</v>
      </c>
      <c r="F720" s="2">
        <v>0</v>
      </c>
      <c r="G720">
        <v>8546</v>
      </c>
    </row>
    <row r="721" spans="1:7">
      <c r="A721" s="1">
        <v>40118</v>
      </c>
      <c r="B721" t="s">
        <v>499</v>
      </c>
      <c r="C721">
        <v>26</v>
      </c>
      <c r="D721" s="2">
        <v>0</v>
      </c>
      <c r="E721">
        <v>565</v>
      </c>
      <c r="F721" s="2">
        <v>0</v>
      </c>
      <c r="G721">
        <v>8418</v>
      </c>
    </row>
    <row r="722" spans="1:7">
      <c r="A722" s="1">
        <v>40118</v>
      </c>
      <c r="B722" t="s">
        <v>500</v>
      </c>
      <c r="C722">
        <v>26</v>
      </c>
      <c r="D722" s="2">
        <v>0</v>
      </c>
      <c r="E722">
        <v>153</v>
      </c>
      <c r="F722" s="2">
        <v>0</v>
      </c>
      <c r="G722">
        <v>7777</v>
      </c>
    </row>
    <row r="723" spans="1:7">
      <c r="A723" s="1">
        <v>40148</v>
      </c>
      <c r="B723" t="s">
        <v>159</v>
      </c>
      <c r="C723">
        <v>26</v>
      </c>
      <c r="D723" s="2">
        <v>0</v>
      </c>
      <c r="E723">
        <v>54</v>
      </c>
      <c r="F723" s="2">
        <v>0</v>
      </c>
      <c r="G723">
        <v>7075</v>
      </c>
    </row>
    <row r="724" spans="1:7">
      <c r="A724" s="1">
        <v>40118</v>
      </c>
      <c r="B724" t="s">
        <v>501</v>
      </c>
      <c r="C724">
        <v>26</v>
      </c>
      <c r="D724" s="2">
        <v>0</v>
      </c>
      <c r="E724">
        <v>41</v>
      </c>
      <c r="F724" s="2">
        <v>0</v>
      </c>
      <c r="G724">
        <v>6571</v>
      </c>
    </row>
    <row r="725" spans="1:7">
      <c r="A725" s="1">
        <v>40118</v>
      </c>
      <c r="B725" t="s">
        <v>502</v>
      </c>
      <c r="C725">
        <v>26</v>
      </c>
      <c r="D725" s="2">
        <v>0</v>
      </c>
      <c r="E725">
        <v>199</v>
      </c>
      <c r="F725" s="2">
        <v>0</v>
      </c>
      <c r="G725">
        <v>6071</v>
      </c>
    </row>
    <row r="726" spans="1:7">
      <c r="A726" s="1">
        <v>40118</v>
      </c>
      <c r="B726" t="s">
        <v>503</v>
      </c>
      <c r="C726">
        <v>26</v>
      </c>
      <c r="D726" s="2">
        <v>0</v>
      </c>
      <c r="E726">
        <v>72</v>
      </c>
      <c r="F726" s="2">
        <v>0</v>
      </c>
      <c r="G726">
        <v>6059</v>
      </c>
    </row>
    <row r="727" spans="1:7">
      <c r="A727" s="1">
        <v>40118</v>
      </c>
      <c r="B727" t="s">
        <v>504</v>
      </c>
      <c r="C727">
        <v>26</v>
      </c>
      <c r="D727" s="2">
        <v>0</v>
      </c>
      <c r="E727">
        <v>100</v>
      </c>
      <c r="F727" s="2">
        <v>0</v>
      </c>
      <c r="G727">
        <v>5598</v>
      </c>
    </row>
    <row r="728" spans="1:7">
      <c r="A728" s="1">
        <v>40118</v>
      </c>
      <c r="B728" t="s">
        <v>505</v>
      </c>
      <c r="C728">
        <v>26</v>
      </c>
      <c r="D728" s="2">
        <v>0</v>
      </c>
      <c r="E728">
        <v>82</v>
      </c>
      <c r="F728" s="2">
        <v>0</v>
      </c>
      <c r="G728">
        <v>5456</v>
      </c>
    </row>
    <row r="729" spans="1:7">
      <c r="A729" s="1">
        <v>40118</v>
      </c>
      <c r="B729" t="s">
        <v>506</v>
      </c>
      <c r="C729">
        <v>26</v>
      </c>
      <c r="D729" s="2">
        <v>0</v>
      </c>
      <c r="E729">
        <v>40</v>
      </c>
      <c r="F729" s="2">
        <v>0</v>
      </c>
      <c r="G729">
        <v>5192</v>
      </c>
    </row>
    <row r="730" spans="1:7">
      <c r="A730" s="1">
        <v>40118</v>
      </c>
      <c r="B730" t="s">
        <v>507</v>
      </c>
      <c r="C730">
        <v>26</v>
      </c>
      <c r="D730" s="2">
        <v>0</v>
      </c>
      <c r="E730">
        <v>65</v>
      </c>
      <c r="F730" s="2">
        <v>0</v>
      </c>
      <c r="G730">
        <v>4714</v>
      </c>
    </row>
    <row r="731" spans="1:7">
      <c r="A731" s="1">
        <v>40118</v>
      </c>
      <c r="B731" t="s">
        <v>508</v>
      </c>
      <c r="C731">
        <v>26</v>
      </c>
      <c r="D731" s="2">
        <v>0</v>
      </c>
      <c r="E731">
        <v>115</v>
      </c>
      <c r="F731" s="2">
        <v>0</v>
      </c>
      <c r="G731">
        <v>4709</v>
      </c>
    </row>
    <row r="732" spans="1:7">
      <c r="A732" s="1">
        <v>40148</v>
      </c>
      <c r="B732" t="s">
        <v>358</v>
      </c>
      <c r="C732">
        <v>26</v>
      </c>
      <c r="D732" s="2">
        <v>0</v>
      </c>
      <c r="E732">
        <v>46</v>
      </c>
      <c r="F732" s="2">
        <v>0</v>
      </c>
      <c r="G732">
        <v>4566</v>
      </c>
    </row>
    <row r="733" spans="1:7">
      <c r="A733" s="1">
        <v>40118</v>
      </c>
      <c r="B733" t="s">
        <v>509</v>
      </c>
      <c r="C733">
        <v>26</v>
      </c>
      <c r="D733" s="2">
        <v>0</v>
      </c>
      <c r="E733">
        <v>272</v>
      </c>
      <c r="F733" s="2">
        <v>0</v>
      </c>
      <c r="G733">
        <v>3149</v>
      </c>
    </row>
    <row r="734" spans="1:7">
      <c r="A734" s="1">
        <v>40148</v>
      </c>
      <c r="B734" t="s">
        <v>352</v>
      </c>
      <c r="C734">
        <v>26</v>
      </c>
      <c r="D734" s="2">
        <v>0</v>
      </c>
      <c r="E734">
        <v>40</v>
      </c>
      <c r="F734" s="2">
        <v>0</v>
      </c>
      <c r="G734">
        <v>3141</v>
      </c>
    </row>
    <row r="735" spans="1:7">
      <c r="A735" s="1">
        <v>40118</v>
      </c>
      <c r="B735" t="s">
        <v>510</v>
      </c>
      <c r="C735">
        <v>26</v>
      </c>
      <c r="D735" s="2">
        <v>0</v>
      </c>
      <c r="E735">
        <v>67</v>
      </c>
      <c r="F735" s="2">
        <v>0</v>
      </c>
      <c r="G735">
        <v>3049</v>
      </c>
    </row>
    <row r="736" spans="1:7">
      <c r="A736" s="1">
        <v>40118</v>
      </c>
      <c r="B736" t="s">
        <v>511</v>
      </c>
      <c r="C736">
        <v>26</v>
      </c>
      <c r="D736" s="2">
        <v>0</v>
      </c>
      <c r="E736">
        <v>55</v>
      </c>
      <c r="F736" s="2">
        <v>0</v>
      </c>
      <c r="G736">
        <v>2999</v>
      </c>
    </row>
    <row r="737" spans="1:7">
      <c r="A737" s="1">
        <v>40148</v>
      </c>
      <c r="B737" t="s">
        <v>248</v>
      </c>
      <c r="C737">
        <v>26</v>
      </c>
      <c r="D737" s="2">
        <v>0</v>
      </c>
      <c r="E737">
        <v>73</v>
      </c>
      <c r="F737" s="2">
        <v>0</v>
      </c>
      <c r="G737">
        <v>2880</v>
      </c>
    </row>
    <row r="738" spans="1:7">
      <c r="A738" s="1">
        <v>40148</v>
      </c>
      <c r="B738" t="s">
        <v>250</v>
      </c>
      <c r="C738">
        <v>26</v>
      </c>
      <c r="D738" s="2">
        <v>0</v>
      </c>
      <c r="E738">
        <v>46</v>
      </c>
      <c r="F738" s="2">
        <v>0</v>
      </c>
      <c r="G738">
        <v>2872</v>
      </c>
    </row>
    <row r="739" spans="1:7">
      <c r="A739" s="1">
        <v>40148</v>
      </c>
      <c r="B739" t="s">
        <v>297</v>
      </c>
      <c r="C739">
        <v>26</v>
      </c>
      <c r="D739" s="2">
        <v>0</v>
      </c>
      <c r="E739">
        <v>49</v>
      </c>
      <c r="F739" s="2">
        <v>0</v>
      </c>
      <c r="G739">
        <v>2296</v>
      </c>
    </row>
    <row r="740" spans="1:7">
      <c r="A740" s="1">
        <v>40148</v>
      </c>
      <c r="B740" t="s">
        <v>281</v>
      </c>
      <c r="C740">
        <v>26</v>
      </c>
      <c r="D740" s="2">
        <v>0</v>
      </c>
      <c r="E740">
        <v>46</v>
      </c>
      <c r="F740" s="2">
        <v>0</v>
      </c>
      <c r="G740">
        <v>2025</v>
      </c>
    </row>
    <row r="741" spans="1:7">
      <c r="A741" s="1">
        <v>40148</v>
      </c>
      <c r="B741" t="s">
        <v>238</v>
      </c>
      <c r="C741">
        <v>26</v>
      </c>
      <c r="D741" s="2">
        <v>0</v>
      </c>
      <c r="E741">
        <v>128</v>
      </c>
      <c r="F741" s="2">
        <v>0</v>
      </c>
      <c r="G741">
        <v>1855</v>
      </c>
    </row>
    <row r="742" spans="1:7">
      <c r="A742" s="1">
        <v>40118</v>
      </c>
      <c r="B742" t="s">
        <v>512</v>
      </c>
      <c r="C742">
        <v>26</v>
      </c>
      <c r="D742" s="2">
        <v>0</v>
      </c>
      <c r="E742">
        <v>41</v>
      </c>
      <c r="F742" s="2">
        <v>0</v>
      </c>
      <c r="G742">
        <v>1724</v>
      </c>
    </row>
    <row r="743" spans="1:7">
      <c r="A743" s="1">
        <v>40118</v>
      </c>
      <c r="B743" t="s">
        <v>513</v>
      </c>
      <c r="C743">
        <v>26</v>
      </c>
      <c r="D743" s="2">
        <v>0</v>
      </c>
      <c r="E743">
        <v>42</v>
      </c>
      <c r="F743" s="2">
        <v>0</v>
      </c>
      <c r="G743">
        <v>1074</v>
      </c>
    </row>
    <row r="744" spans="1:7">
      <c r="A744" s="1">
        <v>40118</v>
      </c>
      <c r="B744" t="s">
        <v>514</v>
      </c>
      <c r="C744">
        <v>26</v>
      </c>
      <c r="D744" s="2">
        <v>0</v>
      </c>
      <c r="E744">
        <v>56</v>
      </c>
      <c r="F744" s="2">
        <v>0</v>
      </c>
      <c r="G744">
        <v>940</v>
      </c>
    </row>
    <row r="745" spans="1:7">
      <c r="A745" s="1">
        <v>40118</v>
      </c>
      <c r="B745" t="s">
        <v>515</v>
      </c>
      <c r="C745">
        <v>26</v>
      </c>
      <c r="D745" s="2">
        <v>0</v>
      </c>
      <c r="E745">
        <v>121</v>
      </c>
      <c r="F745" s="2">
        <v>0</v>
      </c>
      <c r="G745">
        <v>743</v>
      </c>
    </row>
    <row r="746" spans="1:7">
      <c r="A746" s="1">
        <v>40118</v>
      </c>
      <c r="B746" t="s">
        <v>516</v>
      </c>
      <c r="C746">
        <v>26</v>
      </c>
      <c r="D746" s="2">
        <v>0</v>
      </c>
      <c r="E746">
        <v>45</v>
      </c>
      <c r="F746" s="2">
        <v>0</v>
      </c>
      <c r="G746">
        <v>635</v>
      </c>
    </row>
    <row r="747" spans="1:7">
      <c r="A747" s="1">
        <v>40118</v>
      </c>
      <c r="B747" t="s">
        <v>517</v>
      </c>
      <c r="C747">
        <v>26</v>
      </c>
      <c r="D747" s="2">
        <v>0</v>
      </c>
      <c r="E747">
        <v>35</v>
      </c>
      <c r="F747" s="2">
        <v>0</v>
      </c>
      <c r="G747">
        <v>546</v>
      </c>
    </row>
    <row r="748" spans="1:7">
      <c r="A748" s="1">
        <v>40118</v>
      </c>
      <c r="B748" t="s">
        <v>518</v>
      </c>
      <c r="C748">
        <v>26</v>
      </c>
      <c r="D748" s="2">
        <v>0</v>
      </c>
      <c r="E748">
        <v>42</v>
      </c>
      <c r="F748" s="2">
        <v>0</v>
      </c>
      <c r="G748">
        <v>532</v>
      </c>
    </row>
    <row r="749" spans="1:7">
      <c r="A749" s="1">
        <v>40118</v>
      </c>
      <c r="B749" t="s">
        <v>519</v>
      </c>
      <c r="C749">
        <v>26</v>
      </c>
      <c r="D749" s="2">
        <v>0</v>
      </c>
      <c r="E749">
        <v>30</v>
      </c>
      <c r="F749" s="2">
        <v>0</v>
      </c>
      <c r="G749">
        <v>487</v>
      </c>
    </row>
    <row r="750" spans="1:7">
      <c r="A750" s="1">
        <v>40148</v>
      </c>
      <c r="B750" t="s">
        <v>128</v>
      </c>
      <c r="C750">
        <v>26</v>
      </c>
      <c r="D750" s="2">
        <v>0</v>
      </c>
      <c r="E750">
        <v>36</v>
      </c>
      <c r="F750" s="2">
        <v>0</v>
      </c>
      <c r="G750">
        <v>207</v>
      </c>
    </row>
    <row r="751" spans="1:7">
      <c r="A751" s="1">
        <v>40118</v>
      </c>
      <c r="B751" t="s">
        <v>520</v>
      </c>
      <c r="C751">
        <v>25</v>
      </c>
      <c r="D751" s="2">
        <v>0</v>
      </c>
      <c r="E751">
        <v>142</v>
      </c>
      <c r="F751" s="2">
        <v>0</v>
      </c>
      <c r="G751">
        <v>12813</v>
      </c>
    </row>
    <row r="752" spans="1:7">
      <c r="A752" s="1">
        <v>40148</v>
      </c>
      <c r="B752" t="s">
        <v>194</v>
      </c>
      <c r="C752">
        <v>25</v>
      </c>
      <c r="D752" s="2">
        <v>0</v>
      </c>
      <c r="E752">
        <v>489</v>
      </c>
      <c r="F752" s="2">
        <v>0</v>
      </c>
      <c r="G752">
        <v>12217</v>
      </c>
    </row>
    <row r="753" spans="1:7">
      <c r="A753" s="1">
        <v>40118</v>
      </c>
      <c r="B753" t="s">
        <v>521</v>
      </c>
      <c r="C753">
        <v>25</v>
      </c>
      <c r="D753" s="2">
        <v>0</v>
      </c>
      <c r="E753">
        <v>267</v>
      </c>
      <c r="F753" s="2">
        <v>0</v>
      </c>
      <c r="G753">
        <v>11642</v>
      </c>
    </row>
    <row r="754" spans="1:7">
      <c r="A754" s="1">
        <v>40118</v>
      </c>
      <c r="B754" t="s">
        <v>522</v>
      </c>
      <c r="C754">
        <v>25</v>
      </c>
      <c r="D754" s="2">
        <v>0</v>
      </c>
      <c r="E754">
        <v>134</v>
      </c>
      <c r="F754" s="2">
        <v>0</v>
      </c>
      <c r="G754">
        <v>10395</v>
      </c>
    </row>
    <row r="755" spans="1:7">
      <c r="A755" s="1">
        <v>40148</v>
      </c>
      <c r="B755" t="s">
        <v>523</v>
      </c>
      <c r="C755">
        <v>25</v>
      </c>
      <c r="D755" s="2">
        <v>0</v>
      </c>
      <c r="E755">
        <v>157</v>
      </c>
      <c r="F755" s="2">
        <v>0</v>
      </c>
      <c r="G755">
        <v>10204</v>
      </c>
    </row>
    <row r="756" spans="1:7">
      <c r="A756" s="1">
        <v>40118</v>
      </c>
      <c r="B756" t="s">
        <v>447</v>
      </c>
      <c r="C756">
        <v>25</v>
      </c>
      <c r="D756" s="2">
        <v>0</v>
      </c>
      <c r="E756">
        <v>114</v>
      </c>
      <c r="F756" s="2">
        <v>0</v>
      </c>
      <c r="G756">
        <v>9189</v>
      </c>
    </row>
    <row r="757" spans="1:7">
      <c r="A757" s="1">
        <v>40118</v>
      </c>
      <c r="B757" t="s">
        <v>524</v>
      </c>
      <c r="C757">
        <v>25</v>
      </c>
      <c r="D757" s="2">
        <v>0</v>
      </c>
      <c r="E757">
        <v>83</v>
      </c>
      <c r="F757" s="2">
        <v>0</v>
      </c>
      <c r="G757">
        <v>8696</v>
      </c>
    </row>
    <row r="758" spans="1:7">
      <c r="A758" s="1">
        <v>40148</v>
      </c>
      <c r="B758" t="s">
        <v>272</v>
      </c>
      <c r="C758">
        <v>25</v>
      </c>
      <c r="D758" s="2">
        <v>0</v>
      </c>
      <c r="E758">
        <v>367</v>
      </c>
      <c r="F758" s="2">
        <v>0</v>
      </c>
      <c r="G758">
        <v>8074</v>
      </c>
    </row>
    <row r="759" spans="1:7">
      <c r="A759" s="1">
        <v>40118</v>
      </c>
      <c r="B759" t="s">
        <v>525</v>
      </c>
      <c r="C759">
        <v>25</v>
      </c>
      <c r="D759" s="2">
        <v>0</v>
      </c>
      <c r="E759">
        <v>86</v>
      </c>
      <c r="F759" s="2">
        <v>0</v>
      </c>
      <c r="G759">
        <v>7527</v>
      </c>
    </row>
    <row r="760" spans="1:7">
      <c r="A760" s="1">
        <v>40118</v>
      </c>
      <c r="B760" t="s">
        <v>526</v>
      </c>
      <c r="C760">
        <v>25</v>
      </c>
      <c r="D760" s="2">
        <v>0</v>
      </c>
      <c r="E760">
        <v>64</v>
      </c>
      <c r="F760" s="2">
        <v>0</v>
      </c>
      <c r="G760">
        <v>7408</v>
      </c>
    </row>
    <row r="761" spans="1:7">
      <c r="A761" s="1">
        <v>40118</v>
      </c>
      <c r="B761" t="s">
        <v>527</v>
      </c>
      <c r="C761">
        <v>25</v>
      </c>
      <c r="D761" s="2">
        <v>0</v>
      </c>
      <c r="E761">
        <v>98</v>
      </c>
      <c r="F761" s="2">
        <v>0</v>
      </c>
      <c r="G761">
        <v>7004</v>
      </c>
    </row>
    <row r="762" spans="1:7">
      <c r="A762" s="1">
        <v>40118</v>
      </c>
      <c r="B762" t="s">
        <v>528</v>
      </c>
      <c r="C762">
        <v>25</v>
      </c>
      <c r="D762" s="2">
        <v>0</v>
      </c>
      <c r="E762">
        <v>93</v>
      </c>
      <c r="F762" s="2">
        <v>0</v>
      </c>
      <c r="G762">
        <v>6949</v>
      </c>
    </row>
    <row r="763" spans="1:7">
      <c r="A763" s="1">
        <v>40118</v>
      </c>
      <c r="B763" t="s">
        <v>529</v>
      </c>
      <c r="C763">
        <v>25</v>
      </c>
      <c r="D763" s="2">
        <v>0</v>
      </c>
      <c r="E763">
        <v>203</v>
      </c>
      <c r="F763" s="2">
        <v>0</v>
      </c>
      <c r="G763">
        <v>6464</v>
      </c>
    </row>
    <row r="764" spans="1:7">
      <c r="A764" s="1">
        <v>40118</v>
      </c>
      <c r="B764" t="s">
        <v>530</v>
      </c>
      <c r="C764">
        <v>25</v>
      </c>
      <c r="D764" s="2">
        <v>0</v>
      </c>
      <c r="E764">
        <v>59</v>
      </c>
      <c r="F764" s="2">
        <v>0</v>
      </c>
      <c r="G764">
        <v>6344</v>
      </c>
    </row>
    <row r="765" spans="1:7">
      <c r="A765" s="1">
        <v>40118</v>
      </c>
      <c r="B765" t="s">
        <v>531</v>
      </c>
      <c r="C765">
        <v>25</v>
      </c>
      <c r="D765" s="2">
        <v>0</v>
      </c>
      <c r="E765">
        <v>118</v>
      </c>
      <c r="F765" s="2">
        <v>0</v>
      </c>
      <c r="G765">
        <v>5728</v>
      </c>
    </row>
    <row r="766" spans="1:7">
      <c r="A766" s="1">
        <v>40118</v>
      </c>
      <c r="B766" t="s">
        <v>532</v>
      </c>
      <c r="C766">
        <v>25</v>
      </c>
      <c r="D766" s="2">
        <v>0</v>
      </c>
      <c r="E766">
        <v>41</v>
      </c>
      <c r="F766" s="2">
        <v>0</v>
      </c>
      <c r="G766">
        <v>5700</v>
      </c>
    </row>
    <row r="767" spans="1:7">
      <c r="A767" s="1">
        <v>40118</v>
      </c>
      <c r="B767" t="s">
        <v>533</v>
      </c>
      <c r="C767">
        <v>25</v>
      </c>
      <c r="D767" s="2">
        <v>0</v>
      </c>
      <c r="E767">
        <v>81</v>
      </c>
      <c r="F767" s="2">
        <v>0</v>
      </c>
      <c r="G767">
        <v>5676</v>
      </c>
    </row>
    <row r="768" spans="1:7">
      <c r="A768" s="1">
        <v>40118</v>
      </c>
      <c r="B768" t="s">
        <v>534</v>
      </c>
      <c r="C768">
        <v>25</v>
      </c>
      <c r="D768" s="2">
        <v>0</v>
      </c>
      <c r="E768">
        <v>45</v>
      </c>
      <c r="F768" s="2">
        <v>0</v>
      </c>
      <c r="G768">
        <v>5584</v>
      </c>
    </row>
    <row r="769" spans="1:7">
      <c r="A769" s="1">
        <v>40148</v>
      </c>
      <c r="B769" t="s">
        <v>411</v>
      </c>
      <c r="C769">
        <v>25</v>
      </c>
      <c r="D769" s="2">
        <v>0</v>
      </c>
      <c r="E769">
        <v>154</v>
      </c>
      <c r="F769" s="2">
        <v>0</v>
      </c>
      <c r="G769">
        <v>5528</v>
      </c>
    </row>
    <row r="770" spans="1:7">
      <c r="A770" s="1">
        <v>40148</v>
      </c>
      <c r="B770" t="s">
        <v>260</v>
      </c>
      <c r="C770">
        <v>25</v>
      </c>
      <c r="D770" s="2">
        <v>0</v>
      </c>
      <c r="E770">
        <v>182</v>
      </c>
      <c r="F770" s="2">
        <v>0</v>
      </c>
      <c r="G770">
        <v>5470</v>
      </c>
    </row>
    <row r="771" spans="1:7">
      <c r="A771" s="1">
        <v>40118</v>
      </c>
      <c r="B771" t="s">
        <v>396</v>
      </c>
      <c r="C771">
        <v>25</v>
      </c>
      <c r="D771" s="2">
        <v>0</v>
      </c>
      <c r="E771">
        <v>51</v>
      </c>
      <c r="F771" s="2">
        <v>0</v>
      </c>
      <c r="G771">
        <v>4766</v>
      </c>
    </row>
    <row r="772" spans="1:7">
      <c r="A772" s="1">
        <v>40148</v>
      </c>
      <c r="B772" t="s">
        <v>196</v>
      </c>
      <c r="C772">
        <v>25</v>
      </c>
      <c r="D772" s="2">
        <v>0</v>
      </c>
      <c r="E772">
        <v>253</v>
      </c>
      <c r="F772" s="2">
        <v>0</v>
      </c>
      <c r="G772">
        <v>4513</v>
      </c>
    </row>
    <row r="773" spans="1:7">
      <c r="A773" s="1">
        <v>40118</v>
      </c>
      <c r="B773" t="s">
        <v>535</v>
      </c>
      <c r="C773">
        <v>25</v>
      </c>
      <c r="D773" s="2">
        <v>0</v>
      </c>
      <c r="E773">
        <v>581</v>
      </c>
      <c r="F773" s="2">
        <v>0</v>
      </c>
      <c r="G773">
        <v>4355</v>
      </c>
    </row>
    <row r="774" spans="1:7">
      <c r="A774" s="1">
        <v>40118</v>
      </c>
      <c r="B774" t="s">
        <v>536</v>
      </c>
      <c r="C774">
        <v>25</v>
      </c>
      <c r="D774" s="2">
        <v>0</v>
      </c>
      <c r="E774">
        <v>148</v>
      </c>
      <c r="F774" s="2">
        <v>0</v>
      </c>
      <c r="G774">
        <v>3780</v>
      </c>
    </row>
    <row r="775" spans="1:7">
      <c r="A775" s="1">
        <v>40118</v>
      </c>
      <c r="B775" t="s">
        <v>537</v>
      </c>
      <c r="C775">
        <v>25</v>
      </c>
      <c r="D775" s="2">
        <v>0</v>
      </c>
      <c r="E775">
        <v>77</v>
      </c>
      <c r="F775" s="2">
        <v>0</v>
      </c>
      <c r="G775">
        <v>3436</v>
      </c>
    </row>
    <row r="776" spans="1:7">
      <c r="A776" s="1">
        <v>40118</v>
      </c>
      <c r="B776" t="s">
        <v>538</v>
      </c>
      <c r="C776">
        <v>25</v>
      </c>
      <c r="D776" s="2">
        <v>0</v>
      </c>
      <c r="E776">
        <v>71</v>
      </c>
      <c r="F776" s="2">
        <v>0</v>
      </c>
      <c r="G776">
        <v>3129</v>
      </c>
    </row>
    <row r="777" spans="1:7">
      <c r="A777" s="1">
        <v>40118</v>
      </c>
      <c r="B777" t="s">
        <v>539</v>
      </c>
      <c r="C777">
        <v>25</v>
      </c>
      <c r="D777" s="2">
        <v>0</v>
      </c>
      <c r="E777">
        <v>131</v>
      </c>
      <c r="F777" s="2">
        <v>0</v>
      </c>
      <c r="G777">
        <v>3007</v>
      </c>
    </row>
    <row r="778" spans="1:7">
      <c r="A778" s="1">
        <v>40148</v>
      </c>
      <c r="B778" t="s">
        <v>231</v>
      </c>
      <c r="C778">
        <v>25</v>
      </c>
      <c r="D778" s="2">
        <v>0</v>
      </c>
      <c r="E778">
        <v>45</v>
      </c>
      <c r="F778" s="2">
        <v>0</v>
      </c>
      <c r="G778">
        <v>2623</v>
      </c>
    </row>
    <row r="779" spans="1:7">
      <c r="A779" s="1">
        <v>40118</v>
      </c>
      <c r="B779" t="s">
        <v>540</v>
      </c>
      <c r="C779">
        <v>25</v>
      </c>
      <c r="D779" s="2">
        <v>0</v>
      </c>
      <c r="E779">
        <v>28</v>
      </c>
      <c r="F779" s="2">
        <v>0</v>
      </c>
      <c r="G779">
        <v>2605</v>
      </c>
    </row>
    <row r="780" spans="1:7">
      <c r="A780" s="1">
        <v>40118</v>
      </c>
      <c r="B780" t="s">
        <v>541</v>
      </c>
      <c r="C780">
        <v>25</v>
      </c>
      <c r="D780" s="2">
        <v>0</v>
      </c>
      <c r="E780">
        <v>61</v>
      </c>
      <c r="F780" s="2">
        <v>0</v>
      </c>
      <c r="G780">
        <v>2500</v>
      </c>
    </row>
    <row r="781" spans="1:7">
      <c r="A781" s="1">
        <v>40118</v>
      </c>
      <c r="B781" t="s">
        <v>542</v>
      </c>
      <c r="C781">
        <v>25</v>
      </c>
      <c r="D781" s="2">
        <v>0</v>
      </c>
      <c r="E781">
        <v>126</v>
      </c>
      <c r="F781" s="2">
        <v>0</v>
      </c>
      <c r="G781">
        <v>2210</v>
      </c>
    </row>
    <row r="782" spans="1:7">
      <c r="A782" s="1">
        <v>40118</v>
      </c>
      <c r="B782" t="s">
        <v>543</v>
      </c>
      <c r="C782">
        <v>25</v>
      </c>
      <c r="D782" s="2">
        <v>0</v>
      </c>
      <c r="E782">
        <v>48</v>
      </c>
      <c r="F782" s="2">
        <v>0</v>
      </c>
      <c r="G782">
        <v>2169</v>
      </c>
    </row>
    <row r="783" spans="1:7">
      <c r="A783" s="1">
        <v>40148</v>
      </c>
      <c r="B783" t="s">
        <v>259</v>
      </c>
      <c r="C783">
        <v>25</v>
      </c>
      <c r="D783" s="2">
        <v>0</v>
      </c>
      <c r="E783">
        <v>65</v>
      </c>
      <c r="F783" s="2">
        <v>0</v>
      </c>
      <c r="G783">
        <v>2006</v>
      </c>
    </row>
    <row r="784" spans="1:7">
      <c r="A784" s="1">
        <v>40148</v>
      </c>
      <c r="B784" t="s">
        <v>408</v>
      </c>
      <c r="C784">
        <v>25</v>
      </c>
      <c r="D784" s="2">
        <v>0</v>
      </c>
      <c r="E784">
        <v>93</v>
      </c>
      <c r="F784" s="2">
        <v>0</v>
      </c>
      <c r="G784">
        <v>2001</v>
      </c>
    </row>
    <row r="785" spans="1:7">
      <c r="A785" s="1">
        <v>40118</v>
      </c>
      <c r="B785" t="s">
        <v>544</v>
      </c>
      <c r="C785">
        <v>25</v>
      </c>
      <c r="D785" s="2">
        <v>0</v>
      </c>
      <c r="E785">
        <v>70</v>
      </c>
      <c r="F785" s="2">
        <v>0</v>
      </c>
      <c r="G785">
        <v>1997</v>
      </c>
    </row>
    <row r="786" spans="1:7">
      <c r="A786" s="1">
        <v>40118</v>
      </c>
      <c r="B786" t="s">
        <v>545</v>
      </c>
      <c r="C786">
        <v>25</v>
      </c>
      <c r="D786" s="2">
        <v>0</v>
      </c>
      <c r="E786">
        <v>45</v>
      </c>
      <c r="F786" s="2">
        <v>0</v>
      </c>
      <c r="G786">
        <v>1958</v>
      </c>
    </row>
    <row r="787" spans="1:7">
      <c r="A787" s="1">
        <v>40148</v>
      </c>
      <c r="B787" t="s">
        <v>546</v>
      </c>
      <c r="C787">
        <v>25</v>
      </c>
      <c r="D787" s="2">
        <v>0</v>
      </c>
      <c r="E787">
        <v>61</v>
      </c>
      <c r="F787" s="2">
        <v>0</v>
      </c>
      <c r="G787">
        <v>1588</v>
      </c>
    </row>
    <row r="788" spans="1:7">
      <c r="A788" s="1">
        <v>40118</v>
      </c>
      <c r="B788" t="s">
        <v>547</v>
      </c>
      <c r="C788">
        <v>25</v>
      </c>
      <c r="D788" s="2">
        <v>0</v>
      </c>
      <c r="E788">
        <v>39</v>
      </c>
      <c r="F788" s="2">
        <v>0</v>
      </c>
      <c r="G788">
        <v>1447</v>
      </c>
    </row>
    <row r="789" spans="1:7">
      <c r="A789" s="1">
        <v>40118</v>
      </c>
      <c r="B789" t="s">
        <v>548</v>
      </c>
      <c r="C789">
        <v>25</v>
      </c>
      <c r="D789" s="2">
        <v>0</v>
      </c>
      <c r="E789">
        <v>93</v>
      </c>
      <c r="F789" s="2">
        <v>0</v>
      </c>
      <c r="G789">
        <v>1392</v>
      </c>
    </row>
    <row r="790" spans="1:7">
      <c r="A790" s="1">
        <v>40118</v>
      </c>
      <c r="B790" t="s">
        <v>549</v>
      </c>
      <c r="C790">
        <v>25</v>
      </c>
      <c r="D790" s="2">
        <v>0</v>
      </c>
      <c r="E790">
        <v>46</v>
      </c>
      <c r="F790" s="2">
        <v>0</v>
      </c>
      <c r="G790">
        <v>1120</v>
      </c>
    </row>
    <row r="791" spans="1:7">
      <c r="A791" s="1">
        <v>40118</v>
      </c>
      <c r="B791" t="s">
        <v>550</v>
      </c>
      <c r="C791">
        <v>25</v>
      </c>
      <c r="D791" s="2">
        <v>0</v>
      </c>
      <c r="E791">
        <v>111</v>
      </c>
      <c r="F791" s="2">
        <v>0</v>
      </c>
      <c r="G791">
        <v>1116</v>
      </c>
    </row>
    <row r="792" spans="1:7">
      <c r="A792" s="1">
        <v>40118</v>
      </c>
      <c r="B792" t="s">
        <v>551</v>
      </c>
      <c r="C792">
        <v>25</v>
      </c>
      <c r="D792" s="2">
        <v>0</v>
      </c>
      <c r="E792">
        <v>46</v>
      </c>
      <c r="F792" s="2">
        <v>0</v>
      </c>
      <c r="G792">
        <v>1111</v>
      </c>
    </row>
    <row r="793" spans="1:7">
      <c r="A793" s="1">
        <v>40118</v>
      </c>
      <c r="B793" t="s">
        <v>552</v>
      </c>
      <c r="C793">
        <v>25</v>
      </c>
      <c r="D793" s="2">
        <v>0</v>
      </c>
      <c r="E793">
        <v>57</v>
      </c>
      <c r="F793" s="2">
        <v>0</v>
      </c>
      <c r="G793">
        <v>1064</v>
      </c>
    </row>
    <row r="794" spans="1:7">
      <c r="A794" s="1">
        <v>40118</v>
      </c>
      <c r="B794" t="s">
        <v>553</v>
      </c>
      <c r="C794">
        <v>25</v>
      </c>
      <c r="D794" s="2">
        <v>0</v>
      </c>
      <c r="E794">
        <v>38</v>
      </c>
      <c r="F794" s="2">
        <v>0</v>
      </c>
      <c r="G794">
        <v>786</v>
      </c>
    </row>
    <row r="795" spans="1:7">
      <c r="A795" s="1">
        <v>40118</v>
      </c>
      <c r="B795" t="s">
        <v>554</v>
      </c>
      <c r="C795">
        <v>25</v>
      </c>
      <c r="D795" s="2">
        <v>0</v>
      </c>
      <c r="E795">
        <v>431</v>
      </c>
      <c r="F795" s="2">
        <v>0</v>
      </c>
      <c r="G795">
        <v>768</v>
      </c>
    </row>
    <row r="796" spans="1:7">
      <c r="A796" s="1">
        <v>40118</v>
      </c>
      <c r="B796" t="s">
        <v>555</v>
      </c>
      <c r="C796">
        <v>25</v>
      </c>
      <c r="D796" s="2">
        <v>0</v>
      </c>
      <c r="E796">
        <v>33</v>
      </c>
      <c r="F796" s="2">
        <v>0</v>
      </c>
      <c r="G796">
        <v>746</v>
      </c>
    </row>
    <row r="797" spans="1:7">
      <c r="A797" s="1">
        <v>40118</v>
      </c>
      <c r="B797" t="s">
        <v>556</v>
      </c>
      <c r="C797">
        <v>25</v>
      </c>
      <c r="D797" s="2">
        <v>0</v>
      </c>
      <c r="E797">
        <v>39</v>
      </c>
      <c r="F797" s="2">
        <v>0</v>
      </c>
      <c r="G797">
        <v>637</v>
      </c>
    </row>
    <row r="798" spans="1:7">
      <c r="A798" s="1">
        <v>40118</v>
      </c>
      <c r="B798" t="s">
        <v>557</v>
      </c>
      <c r="C798">
        <v>25</v>
      </c>
      <c r="D798" s="2">
        <v>0</v>
      </c>
      <c r="E798">
        <v>31</v>
      </c>
      <c r="F798" s="2">
        <v>0</v>
      </c>
      <c r="G798">
        <v>568</v>
      </c>
    </row>
    <row r="799" spans="1:7">
      <c r="A799" s="1">
        <v>40118</v>
      </c>
      <c r="B799" t="s">
        <v>558</v>
      </c>
      <c r="C799">
        <v>25</v>
      </c>
      <c r="D799" s="2">
        <v>0</v>
      </c>
      <c r="E799">
        <v>191</v>
      </c>
      <c r="F799" s="2">
        <v>0</v>
      </c>
      <c r="G799">
        <v>363</v>
      </c>
    </row>
    <row r="800" spans="1:7">
      <c r="A800" s="1">
        <v>40118</v>
      </c>
      <c r="B800" t="s">
        <v>559</v>
      </c>
      <c r="C800">
        <v>25</v>
      </c>
      <c r="D800" s="2">
        <v>0</v>
      </c>
      <c r="E800">
        <v>109</v>
      </c>
      <c r="F800" s="2">
        <v>0</v>
      </c>
      <c r="G800">
        <v>210</v>
      </c>
    </row>
    <row r="801" spans="1:7">
      <c r="A801" s="1">
        <v>40118</v>
      </c>
      <c r="B801" t="s">
        <v>560</v>
      </c>
      <c r="C801">
        <v>25</v>
      </c>
      <c r="D801" s="2">
        <v>0</v>
      </c>
      <c r="E801">
        <v>29</v>
      </c>
      <c r="F801" s="2">
        <v>0</v>
      </c>
      <c r="G801">
        <v>157</v>
      </c>
    </row>
    <row r="802" spans="1:7">
      <c r="A802" s="1">
        <v>40118</v>
      </c>
      <c r="B802" t="s">
        <v>561</v>
      </c>
      <c r="C802">
        <v>25</v>
      </c>
      <c r="D802" s="2">
        <v>0</v>
      </c>
      <c r="E802">
        <v>28</v>
      </c>
      <c r="F802" s="2">
        <v>0</v>
      </c>
      <c r="G802">
        <v>108</v>
      </c>
    </row>
    <row r="803" spans="1:7">
      <c r="A803" s="1">
        <v>40118</v>
      </c>
      <c r="B803" t="s">
        <v>562</v>
      </c>
      <c r="C803">
        <v>24</v>
      </c>
      <c r="D803" s="2">
        <v>0</v>
      </c>
      <c r="E803">
        <v>48</v>
      </c>
      <c r="F803" s="2">
        <v>0</v>
      </c>
      <c r="G803">
        <v>12443</v>
      </c>
    </row>
    <row r="804" spans="1:7">
      <c r="A804" s="1">
        <v>40118</v>
      </c>
      <c r="B804" t="s">
        <v>563</v>
      </c>
      <c r="C804">
        <v>24</v>
      </c>
      <c r="D804" s="2">
        <v>0</v>
      </c>
      <c r="E804">
        <v>157</v>
      </c>
      <c r="F804" s="2">
        <v>0</v>
      </c>
      <c r="G804">
        <v>11648</v>
      </c>
    </row>
    <row r="805" spans="1:7">
      <c r="A805" s="1">
        <v>40118</v>
      </c>
      <c r="B805" t="s">
        <v>564</v>
      </c>
      <c r="C805">
        <v>24</v>
      </c>
      <c r="D805" s="2">
        <v>0</v>
      </c>
      <c r="E805">
        <v>104</v>
      </c>
      <c r="F805" s="2">
        <v>0</v>
      </c>
      <c r="G805">
        <v>9158</v>
      </c>
    </row>
    <row r="806" spans="1:7">
      <c r="A806" s="1">
        <v>40118</v>
      </c>
      <c r="B806" t="s">
        <v>565</v>
      </c>
      <c r="C806">
        <v>24</v>
      </c>
      <c r="D806" s="2">
        <v>0</v>
      </c>
      <c r="E806">
        <v>68</v>
      </c>
      <c r="F806" s="2">
        <v>0</v>
      </c>
      <c r="G806">
        <v>8605</v>
      </c>
    </row>
    <row r="807" spans="1:7">
      <c r="A807" s="1">
        <v>40118</v>
      </c>
      <c r="B807" t="s">
        <v>566</v>
      </c>
      <c r="C807">
        <v>24</v>
      </c>
      <c r="D807" s="2">
        <v>0</v>
      </c>
      <c r="E807">
        <v>61</v>
      </c>
      <c r="F807" s="2">
        <v>0</v>
      </c>
      <c r="G807">
        <v>8051</v>
      </c>
    </row>
    <row r="808" spans="1:7">
      <c r="A808" s="1">
        <v>40118</v>
      </c>
      <c r="B808" t="s">
        <v>567</v>
      </c>
      <c r="C808">
        <v>24</v>
      </c>
      <c r="D808" s="2">
        <v>0</v>
      </c>
      <c r="E808">
        <v>61</v>
      </c>
      <c r="F808" s="2">
        <v>0</v>
      </c>
      <c r="G808">
        <v>7111</v>
      </c>
    </row>
    <row r="809" spans="1:7">
      <c r="A809" s="1">
        <v>40118</v>
      </c>
      <c r="B809" t="s">
        <v>568</v>
      </c>
      <c r="C809">
        <v>24</v>
      </c>
      <c r="D809" s="2">
        <v>0</v>
      </c>
      <c r="E809">
        <v>73</v>
      </c>
      <c r="F809" s="2">
        <v>0</v>
      </c>
      <c r="G809">
        <v>6860</v>
      </c>
    </row>
    <row r="810" spans="1:7">
      <c r="A810" s="1">
        <v>40118</v>
      </c>
      <c r="B810" t="s">
        <v>569</v>
      </c>
      <c r="C810">
        <v>24</v>
      </c>
      <c r="D810" s="2">
        <v>0</v>
      </c>
      <c r="E810">
        <v>95</v>
      </c>
      <c r="F810" s="2">
        <v>0</v>
      </c>
      <c r="G810">
        <v>6313</v>
      </c>
    </row>
    <row r="811" spans="1:7">
      <c r="A811" s="1">
        <v>40118</v>
      </c>
      <c r="B811" t="s">
        <v>570</v>
      </c>
      <c r="C811">
        <v>24</v>
      </c>
      <c r="D811" s="2">
        <v>0</v>
      </c>
      <c r="E811">
        <v>195</v>
      </c>
      <c r="F811" s="2">
        <v>0</v>
      </c>
      <c r="G811">
        <v>6061</v>
      </c>
    </row>
    <row r="812" spans="1:7">
      <c r="A812" s="1">
        <v>40118</v>
      </c>
      <c r="B812" t="s">
        <v>571</v>
      </c>
      <c r="C812">
        <v>24</v>
      </c>
      <c r="D812" s="2">
        <v>0</v>
      </c>
      <c r="E812">
        <v>269</v>
      </c>
      <c r="F812" s="2">
        <v>0</v>
      </c>
      <c r="G812">
        <v>5152</v>
      </c>
    </row>
    <row r="813" spans="1:7">
      <c r="A813" s="1">
        <v>40118</v>
      </c>
      <c r="B813" t="s">
        <v>572</v>
      </c>
      <c r="C813">
        <v>24</v>
      </c>
      <c r="D813" s="2">
        <v>0</v>
      </c>
      <c r="E813">
        <v>168</v>
      </c>
      <c r="F813" s="2">
        <v>0</v>
      </c>
      <c r="G813">
        <v>4616</v>
      </c>
    </row>
    <row r="814" spans="1:7">
      <c r="A814" s="1">
        <v>40148</v>
      </c>
      <c r="B814" t="s">
        <v>207</v>
      </c>
      <c r="C814">
        <v>24</v>
      </c>
      <c r="D814" s="2">
        <v>0</v>
      </c>
      <c r="E814">
        <v>63</v>
      </c>
      <c r="F814" s="2">
        <v>0</v>
      </c>
      <c r="G814">
        <v>4566</v>
      </c>
    </row>
    <row r="815" spans="1:7">
      <c r="A815" s="1">
        <v>40118</v>
      </c>
      <c r="B815" t="s">
        <v>573</v>
      </c>
      <c r="C815">
        <v>24</v>
      </c>
      <c r="D815" s="2">
        <v>0</v>
      </c>
      <c r="E815">
        <v>70</v>
      </c>
      <c r="F815" s="2">
        <v>0</v>
      </c>
      <c r="G815">
        <v>4257</v>
      </c>
    </row>
    <row r="816" spans="1:7">
      <c r="A816" s="1">
        <v>40118</v>
      </c>
      <c r="B816" t="s">
        <v>574</v>
      </c>
      <c r="C816">
        <v>24</v>
      </c>
      <c r="D816" s="2">
        <v>0</v>
      </c>
      <c r="E816">
        <v>58</v>
      </c>
      <c r="F816" s="2">
        <v>0</v>
      </c>
      <c r="G816">
        <v>4166</v>
      </c>
    </row>
    <row r="817" spans="1:7">
      <c r="A817" s="1">
        <v>40118</v>
      </c>
      <c r="B817" t="s">
        <v>575</v>
      </c>
      <c r="C817">
        <v>24</v>
      </c>
      <c r="D817" s="2">
        <v>0</v>
      </c>
      <c r="E817">
        <v>38</v>
      </c>
      <c r="F817" s="2">
        <v>0</v>
      </c>
      <c r="G817">
        <v>4019</v>
      </c>
    </row>
    <row r="818" spans="1:7">
      <c r="A818" s="1">
        <v>40148</v>
      </c>
      <c r="B818" t="s">
        <v>228</v>
      </c>
      <c r="C818">
        <v>24</v>
      </c>
      <c r="D818" s="2">
        <v>0</v>
      </c>
      <c r="E818">
        <v>68</v>
      </c>
      <c r="F818" s="2">
        <v>0</v>
      </c>
      <c r="G818">
        <v>3938</v>
      </c>
    </row>
    <row r="819" spans="1:7">
      <c r="A819" s="1">
        <v>40118</v>
      </c>
      <c r="B819" t="s">
        <v>576</v>
      </c>
      <c r="C819">
        <v>24</v>
      </c>
      <c r="D819" s="2">
        <v>0</v>
      </c>
      <c r="E819">
        <v>46</v>
      </c>
      <c r="F819" s="2">
        <v>0</v>
      </c>
      <c r="G819">
        <v>3846</v>
      </c>
    </row>
    <row r="820" spans="1:7">
      <c r="A820" s="1">
        <v>40148</v>
      </c>
      <c r="B820" t="s">
        <v>577</v>
      </c>
      <c r="C820">
        <v>24</v>
      </c>
      <c r="D820" s="2">
        <v>0</v>
      </c>
      <c r="E820">
        <v>54</v>
      </c>
      <c r="F820" s="2">
        <v>0</v>
      </c>
      <c r="G820">
        <v>3537</v>
      </c>
    </row>
    <row r="821" spans="1:7">
      <c r="A821" s="1">
        <v>40148</v>
      </c>
      <c r="B821" t="s">
        <v>323</v>
      </c>
      <c r="C821">
        <v>24</v>
      </c>
      <c r="D821" s="2">
        <v>0</v>
      </c>
      <c r="E821">
        <v>63</v>
      </c>
      <c r="F821" s="2">
        <v>0</v>
      </c>
      <c r="G821">
        <v>2820</v>
      </c>
    </row>
    <row r="822" spans="1:7">
      <c r="A822" s="1">
        <v>40148</v>
      </c>
      <c r="B822" t="s">
        <v>369</v>
      </c>
      <c r="C822">
        <v>24</v>
      </c>
      <c r="D822" s="2">
        <v>0</v>
      </c>
      <c r="E822">
        <v>58</v>
      </c>
      <c r="F822" s="2">
        <v>0</v>
      </c>
      <c r="G822">
        <v>2735</v>
      </c>
    </row>
    <row r="823" spans="1:7">
      <c r="A823" s="1">
        <v>40148</v>
      </c>
      <c r="B823" t="s">
        <v>556</v>
      </c>
      <c r="C823">
        <v>24</v>
      </c>
      <c r="D823" s="2">
        <v>0</v>
      </c>
      <c r="E823">
        <v>43</v>
      </c>
      <c r="F823" s="2">
        <v>0</v>
      </c>
      <c r="G823">
        <v>2129</v>
      </c>
    </row>
    <row r="824" spans="1:7">
      <c r="A824" s="1">
        <v>40118</v>
      </c>
      <c r="B824" t="s">
        <v>578</v>
      </c>
      <c r="C824">
        <v>24</v>
      </c>
      <c r="D824" s="2">
        <v>0</v>
      </c>
      <c r="E824">
        <v>43</v>
      </c>
      <c r="F824" s="2">
        <v>0</v>
      </c>
      <c r="G824">
        <v>2087</v>
      </c>
    </row>
    <row r="825" spans="1:7">
      <c r="A825" s="1">
        <v>40118</v>
      </c>
      <c r="B825" t="s">
        <v>579</v>
      </c>
      <c r="C825">
        <v>24</v>
      </c>
      <c r="D825" s="2">
        <v>0</v>
      </c>
      <c r="E825">
        <v>201</v>
      </c>
      <c r="F825" s="2">
        <v>0</v>
      </c>
      <c r="G825">
        <v>1668</v>
      </c>
    </row>
    <row r="826" spans="1:7">
      <c r="A826" s="1">
        <v>40148</v>
      </c>
      <c r="B826" t="s">
        <v>167</v>
      </c>
      <c r="C826">
        <v>24</v>
      </c>
      <c r="D826" s="2">
        <v>0</v>
      </c>
      <c r="E826">
        <v>138</v>
      </c>
      <c r="F826" s="2">
        <v>0</v>
      </c>
      <c r="G826">
        <v>1429</v>
      </c>
    </row>
    <row r="827" spans="1:7">
      <c r="A827" s="1">
        <v>40118</v>
      </c>
      <c r="B827" t="s">
        <v>580</v>
      </c>
      <c r="C827">
        <v>24</v>
      </c>
      <c r="D827" s="2">
        <v>0</v>
      </c>
      <c r="E827">
        <v>35</v>
      </c>
      <c r="F827" s="2">
        <v>0</v>
      </c>
      <c r="G827">
        <v>1425</v>
      </c>
    </row>
    <row r="828" spans="1:7">
      <c r="A828" s="1">
        <v>40148</v>
      </c>
      <c r="B828" t="s">
        <v>375</v>
      </c>
      <c r="C828">
        <v>24</v>
      </c>
      <c r="D828" s="2">
        <v>0</v>
      </c>
      <c r="E828">
        <v>243</v>
      </c>
      <c r="F828" s="2">
        <v>0</v>
      </c>
      <c r="G828">
        <v>1193</v>
      </c>
    </row>
    <row r="829" spans="1:7">
      <c r="A829" s="1">
        <v>40148</v>
      </c>
      <c r="B829" t="s">
        <v>581</v>
      </c>
      <c r="C829">
        <v>24</v>
      </c>
      <c r="D829" s="2">
        <v>0</v>
      </c>
      <c r="E829">
        <v>278</v>
      </c>
      <c r="F829" s="2">
        <v>0</v>
      </c>
      <c r="G829">
        <v>1146</v>
      </c>
    </row>
    <row r="830" spans="1:7">
      <c r="A830" s="1">
        <v>40118</v>
      </c>
      <c r="B830" t="s">
        <v>582</v>
      </c>
      <c r="C830">
        <v>24</v>
      </c>
      <c r="D830" s="2">
        <v>0</v>
      </c>
      <c r="E830">
        <v>42</v>
      </c>
      <c r="F830" s="2">
        <v>0</v>
      </c>
      <c r="G830">
        <v>928</v>
      </c>
    </row>
    <row r="831" spans="1:7">
      <c r="A831" s="1">
        <v>40148</v>
      </c>
      <c r="B831" t="s">
        <v>391</v>
      </c>
      <c r="C831">
        <v>24</v>
      </c>
      <c r="D831" s="2">
        <v>0</v>
      </c>
      <c r="E831">
        <v>39</v>
      </c>
      <c r="F831" s="2">
        <v>0</v>
      </c>
      <c r="G831">
        <v>292</v>
      </c>
    </row>
    <row r="832" spans="1:7">
      <c r="A832" s="1">
        <v>40148</v>
      </c>
      <c r="B832" t="s">
        <v>532</v>
      </c>
      <c r="C832">
        <v>24</v>
      </c>
      <c r="D832" s="2">
        <v>0</v>
      </c>
      <c r="E832">
        <v>38</v>
      </c>
      <c r="F832" s="2">
        <v>0</v>
      </c>
      <c r="G832">
        <v>155</v>
      </c>
    </row>
    <row r="833" spans="1:7">
      <c r="A833" s="1">
        <v>40118</v>
      </c>
      <c r="B833" t="s">
        <v>583</v>
      </c>
      <c r="C833">
        <v>24</v>
      </c>
      <c r="D833" s="2">
        <v>0</v>
      </c>
      <c r="E833">
        <v>31</v>
      </c>
      <c r="F833" s="2">
        <v>0</v>
      </c>
      <c r="G833">
        <v>5</v>
      </c>
    </row>
    <row r="834" spans="1:7">
      <c r="A834" s="1">
        <v>40118</v>
      </c>
      <c r="B834" t="s">
        <v>584</v>
      </c>
      <c r="C834">
        <v>23</v>
      </c>
      <c r="D834" s="2">
        <v>0</v>
      </c>
      <c r="E834">
        <v>871</v>
      </c>
      <c r="F834" s="2">
        <v>0</v>
      </c>
      <c r="G834">
        <v>18268</v>
      </c>
    </row>
    <row r="835" spans="1:7">
      <c r="A835" s="1">
        <v>40118</v>
      </c>
      <c r="B835" t="s">
        <v>585</v>
      </c>
      <c r="C835">
        <v>23</v>
      </c>
      <c r="D835" s="2">
        <v>0</v>
      </c>
      <c r="E835">
        <v>338</v>
      </c>
      <c r="F835" s="2">
        <v>0</v>
      </c>
      <c r="G835">
        <v>15433</v>
      </c>
    </row>
    <row r="836" spans="1:7">
      <c r="A836" s="1">
        <v>40148</v>
      </c>
      <c r="B836" t="s">
        <v>151</v>
      </c>
      <c r="C836">
        <v>23</v>
      </c>
      <c r="D836" s="2">
        <v>0</v>
      </c>
      <c r="E836">
        <v>178</v>
      </c>
      <c r="F836" s="2">
        <v>0</v>
      </c>
      <c r="G836">
        <v>11807</v>
      </c>
    </row>
    <row r="837" spans="1:7">
      <c r="A837" s="1">
        <v>40148</v>
      </c>
      <c r="B837" t="s">
        <v>161</v>
      </c>
      <c r="C837">
        <v>23</v>
      </c>
      <c r="D837" s="2">
        <v>0</v>
      </c>
      <c r="E837">
        <v>49</v>
      </c>
      <c r="F837" s="2">
        <v>0</v>
      </c>
      <c r="G837">
        <v>11077</v>
      </c>
    </row>
    <row r="838" spans="1:7">
      <c r="A838" s="1">
        <v>40118</v>
      </c>
      <c r="B838" t="s">
        <v>586</v>
      </c>
      <c r="C838">
        <v>23</v>
      </c>
      <c r="D838" s="2">
        <v>0</v>
      </c>
      <c r="E838">
        <v>431</v>
      </c>
      <c r="F838" s="2">
        <v>0</v>
      </c>
      <c r="G838">
        <v>10884</v>
      </c>
    </row>
    <row r="839" spans="1:7">
      <c r="A839" s="1">
        <v>40118</v>
      </c>
      <c r="B839" t="s">
        <v>587</v>
      </c>
      <c r="C839">
        <v>23</v>
      </c>
      <c r="D839" s="2">
        <v>0</v>
      </c>
      <c r="E839">
        <v>458</v>
      </c>
      <c r="F839" s="2">
        <v>0</v>
      </c>
      <c r="G839">
        <v>10633</v>
      </c>
    </row>
    <row r="840" spans="1:7">
      <c r="A840" s="1">
        <v>40118</v>
      </c>
      <c r="B840" t="s">
        <v>588</v>
      </c>
      <c r="C840">
        <v>23</v>
      </c>
      <c r="D840" s="2">
        <v>0</v>
      </c>
      <c r="E840">
        <v>95</v>
      </c>
      <c r="F840" s="2">
        <v>0</v>
      </c>
      <c r="G840">
        <v>9004</v>
      </c>
    </row>
    <row r="841" spans="1:7">
      <c r="A841" s="1">
        <v>40118</v>
      </c>
      <c r="B841" t="s">
        <v>589</v>
      </c>
      <c r="C841">
        <v>23</v>
      </c>
      <c r="D841" s="2">
        <v>0</v>
      </c>
      <c r="E841">
        <v>603</v>
      </c>
      <c r="F841" s="2">
        <v>0</v>
      </c>
      <c r="G841">
        <v>8446</v>
      </c>
    </row>
    <row r="842" spans="1:7">
      <c r="A842" s="1">
        <v>40118</v>
      </c>
      <c r="B842" t="s">
        <v>590</v>
      </c>
      <c r="C842">
        <v>23</v>
      </c>
      <c r="D842" s="2">
        <v>0</v>
      </c>
      <c r="E842">
        <v>158</v>
      </c>
      <c r="F842" s="2">
        <v>0</v>
      </c>
      <c r="G842">
        <v>7518</v>
      </c>
    </row>
    <row r="843" spans="1:7">
      <c r="A843" s="1">
        <v>40118</v>
      </c>
      <c r="B843" t="s">
        <v>591</v>
      </c>
      <c r="C843">
        <v>23</v>
      </c>
      <c r="D843" s="2">
        <v>0</v>
      </c>
      <c r="E843">
        <v>139</v>
      </c>
      <c r="F843" s="2">
        <v>0</v>
      </c>
      <c r="G843">
        <v>7469</v>
      </c>
    </row>
    <row r="844" spans="1:7">
      <c r="A844" s="1">
        <v>40118</v>
      </c>
      <c r="B844" t="s">
        <v>592</v>
      </c>
      <c r="C844">
        <v>23</v>
      </c>
      <c r="D844" s="2">
        <v>0</v>
      </c>
      <c r="E844">
        <v>81</v>
      </c>
      <c r="F844" s="2">
        <v>0</v>
      </c>
      <c r="G844">
        <v>7185</v>
      </c>
    </row>
    <row r="845" spans="1:7">
      <c r="A845" s="1">
        <v>40118</v>
      </c>
      <c r="B845" t="s">
        <v>593</v>
      </c>
      <c r="C845">
        <v>23</v>
      </c>
      <c r="D845" s="2">
        <v>0</v>
      </c>
      <c r="E845">
        <v>128</v>
      </c>
      <c r="F845" s="2">
        <v>0</v>
      </c>
      <c r="G845">
        <v>6553</v>
      </c>
    </row>
    <row r="846" spans="1:7">
      <c r="A846" s="1">
        <v>40148</v>
      </c>
      <c r="B846" t="s">
        <v>372</v>
      </c>
      <c r="C846">
        <v>23</v>
      </c>
      <c r="D846" s="2">
        <v>0</v>
      </c>
      <c r="E846">
        <v>91</v>
      </c>
      <c r="F846" s="2">
        <v>0</v>
      </c>
      <c r="G846">
        <v>6410</v>
      </c>
    </row>
    <row r="847" spans="1:7">
      <c r="A847" s="1">
        <v>40148</v>
      </c>
      <c r="B847" t="s">
        <v>280</v>
      </c>
      <c r="C847">
        <v>23</v>
      </c>
      <c r="D847" s="2">
        <v>0</v>
      </c>
      <c r="E847">
        <v>64</v>
      </c>
      <c r="F847" s="2">
        <v>0</v>
      </c>
      <c r="G847">
        <v>6306</v>
      </c>
    </row>
    <row r="848" spans="1:7">
      <c r="A848" s="1">
        <v>40148</v>
      </c>
      <c r="B848" t="s">
        <v>271</v>
      </c>
      <c r="C848">
        <v>23</v>
      </c>
      <c r="D848" s="2">
        <v>0</v>
      </c>
      <c r="E848">
        <v>69</v>
      </c>
      <c r="F848" s="2">
        <v>0</v>
      </c>
      <c r="G848">
        <v>6153</v>
      </c>
    </row>
    <row r="849" spans="1:7">
      <c r="A849" s="1">
        <v>40148</v>
      </c>
      <c r="B849" t="s">
        <v>594</v>
      </c>
      <c r="C849">
        <v>23</v>
      </c>
      <c r="D849" s="2">
        <v>0</v>
      </c>
      <c r="E849">
        <v>525</v>
      </c>
      <c r="F849" s="2">
        <v>0</v>
      </c>
      <c r="G849">
        <v>5955</v>
      </c>
    </row>
    <row r="850" spans="1:7">
      <c r="A850" s="1">
        <v>40118</v>
      </c>
      <c r="B850" t="s">
        <v>595</v>
      </c>
      <c r="C850">
        <v>23</v>
      </c>
      <c r="D850" s="2">
        <v>0</v>
      </c>
      <c r="E850">
        <v>79</v>
      </c>
      <c r="F850" s="2">
        <v>0</v>
      </c>
      <c r="G850">
        <v>5919</v>
      </c>
    </row>
    <row r="851" spans="1:7">
      <c r="A851" s="1">
        <v>40118</v>
      </c>
      <c r="B851" t="s">
        <v>596</v>
      </c>
      <c r="C851">
        <v>23</v>
      </c>
      <c r="D851" s="2">
        <v>0</v>
      </c>
      <c r="E851">
        <v>162</v>
      </c>
      <c r="F851" s="2">
        <v>0</v>
      </c>
      <c r="G851">
        <v>5905</v>
      </c>
    </row>
    <row r="852" spans="1:7">
      <c r="A852" s="1">
        <v>40118</v>
      </c>
      <c r="B852" t="s">
        <v>597</v>
      </c>
      <c r="C852">
        <v>23</v>
      </c>
      <c r="D852" s="2">
        <v>0</v>
      </c>
      <c r="E852">
        <v>78</v>
      </c>
      <c r="F852" s="2">
        <v>0</v>
      </c>
      <c r="G852">
        <v>5801</v>
      </c>
    </row>
    <row r="853" spans="1:7">
      <c r="A853" s="1">
        <v>40148</v>
      </c>
      <c r="B853" t="s">
        <v>267</v>
      </c>
      <c r="C853">
        <v>23</v>
      </c>
      <c r="D853" s="2">
        <v>0</v>
      </c>
      <c r="E853">
        <v>57</v>
      </c>
      <c r="F853" s="2">
        <v>0</v>
      </c>
      <c r="G853">
        <v>5797</v>
      </c>
    </row>
    <row r="854" spans="1:7">
      <c r="A854" s="1">
        <v>40118</v>
      </c>
      <c r="B854" t="s">
        <v>598</v>
      </c>
      <c r="C854">
        <v>23</v>
      </c>
      <c r="D854" s="2">
        <v>0</v>
      </c>
      <c r="E854">
        <v>85</v>
      </c>
      <c r="F854" s="2">
        <v>0</v>
      </c>
      <c r="G854">
        <v>5510</v>
      </c>
    </row>
    <row r="855" spans="1:7">
      <c r="A855" s="1">
        <v>40118</v>
      </c>
      <c r="B855" t="s">
        <v>599</v>
      </c>
      <c r="C855">
        <v>23</v>
      </c>
      <c r="D855" s="2">
        <v>0</v>
      </c>
      <c r="E855">
        <v>266</v>
      </c>
      <c r="F855" s="2">
        <v>0</v>
      </c>
      <c r="G855">
        <v>4945</v>
      </c>
    </row>
    <row r="856" spans="1:7">
      <c r="A856" s="1">
        <v>40118</v>
      </c>
      <c r="B856" t="s">
        <v>600</v>
      </c>
      <c r="C856">
        <v>23</v>
      </c>
      <c r="D856" s="2">
        <v>0</v>
      </c>
      <c r="E856">
        <v>46</v>
      </c>
      <c r="F856" s="2">
        <v>0</v>
      </c>
      <c r="G856">
        <v>4770</v>
      </c>
    </row>
    <row r="857" spans="1:7">
      <c r="A857" s="1">
        <v>40118</v>
      </c>
      <c r="B857" t="s">
        <v>448</v>
      </c>
      <c r="C857">
        <v>23</v>
      </c>
      <c r="D857" s="2">
        <v>0</v>
      </c>
      <c r="E857">
        <v>117</v>
      </c>
      <c r="F857" s="2">
        <v>0</v>
      </c>
      <c r="G857">
        <v>4422</v>
      </c>
    </row>
    <row r="858" spans="1:7">
      <c r="A858" s="1">
        <v>40118</v>
      </c>
      <c r="B858" t="s">
        <v>601</v>
      </c>
      <c r="C858">
        <v>23</v>
      </c>
      <c r="D858" s="2">
        <v>0</v>
      </c>
      <c r="E858">
        <v>166</v>
      </c>
      <c r="F858" s="2">
        <v>0</v>
      </c>
      <c r="G858">
        <v>4319</v>
      </c>
    </row>
    <row r="859" spans="1:7">
      <c r="A859" s="1">
        <v>40148</v>
      </c>
      <c r="B859" t="s">
        <v>331</v>
      </c>
      <c r="C859">
        <v>23</v>
      </c>
      <c r="D859" s="2">
        <v>0</v>
      </c>
      <c r="E859">
        <v>87</v>
      </c>
      <c r="F859" s="2">
        <v>0</v>
      </c>
      <c r="G859">
        <v>4113</v>
      </c>
    </row>
    <row r="860" spans="1:7">
      <c r="A860" s="1">
        <v>40118</v>
      </c>
      <c r="B860" t="s">
        <v>602</v>
      </c>
      <c r="C860">
        <v>23</v>
      </c>
      <c r="D860" s="2">
        <v>0</v>
      </c>
      <c r="E860">
        <v>54</v>
      </c>
      <c r="F860" s="2">
        <v>0</v>
      </c>
      <c r="G860">
        <v>4093</v>
      </c>
    </row>
    <row r="861" spans="1:7">
      <c r="A861" s="1">
        <v>40148</v>
      </c>
      <c r="B861" t="s">
        <v>211</v>
      </c>
      <c r="C861">
        <v>23</v>
      </c>
      <c r="D861" s="2">
        <v>0</v>
      </c>
      <c r="E861">
        <v>143</v>
      </c>
      <c r="F861" s="2">
        <v>0</v>
      </c>
      <c r="G861">
        <v>4072</v>
      </c>
    </row>
    <row r="862" spans="1:7">
      <c r="A862" s="1">
        <v>40118</v>
      </c>
      <c r="B862" t="s">
        <v>603</v>
      </c>
      <c r="C862">
        <v>23</v>
      </c>
      <c r="D862" s="2">
        <v>0</v>
      </c>
      <c r="E862">
        <v>198</v>
      </c>
      <c r="F862" s="2">
        <v>0</v>
      </c>
      <c r="G862">
        <v>3900</v>
      </c>
    </row>
    <row r="863" spans="1:7">
      <c r="A863" s="1">
        <v>40118</v>
      </c>
      <c r="B863" t="s">
        <v>604</v>
      </c>
      <c r="C863">
        <v>23</v>
      </c>
      <c r="D863" s="2">
        <v>0</v>
      </c>
      <c r="E863">
        <v>47</v>
      </c>
      <c r="F863" s="2">
        <v>0</v>
      </c>
      <c r="G863">
        <v>3803</v>
      </c>
    </row>
    <row r="864" spans="1:7">
      <c r="A864" s="1">
        <v>40118</v>
      </c>
      <c r="B864" t="s">
        <v>605</v>
      </c>
      <c r="C864">
        <v>23</v>
      </c>
      <c r="D864" s="2">
        <v>0</v>
      </c>
      <c r="E864">
        <v>80</v>
      </c>
      <c r="F864" s="2">
        <v>0</v>
      </c>
      <c r="G864">
        <v>3770</v>
      </c>
    </row>
    <row r="865" spans="1:7">
      <c r="A865" s="1">
        <v>40118</v>
      </c>
      <c r="B865" t="s">
        <v>606</v>
      </c>
      <c r="C865">
        <v>23</v>
      </c>
      <c r="D865" s="2">
        <v>0</v>
      </c>
      <c r="E865">
        <v>574</v>
      </c>
      <c r="F865" s="2">
        <v>0</v>
      </c>
      <c r="G865">
        <v>3658</v>
      </c>
    </row>
    <row r="866" spans="1:7">
      <c r="A866" s="1">
        <v>40148</v>
      </c>
      <c r="B866" t="s">
        <v>404</v>
      </c>
      <c r="C866">
        <v>23</v>
      </c>
      <c r="D866" s="2">
        <v>0</v>
      </c>
      <c r="E866">
        <v>35</v>
      </c>
      <c r="F866" s="2">
        <v>0</v>
      </c>
      <c r="G866">
        <v>3645</v>
      </c>
    </row>
    <row r="867" spans="1:7">
      <c r="A867" s="1">
        <v>40118</v>
      </c>
      <c r="B867" t="s">
        <v>607</v>
      </c>
      <c r="C867">
        <v>23</v>
      </c>
      <c r="D867" s="2">
        <v>0</v>
      </c>
      <c r="E867">
        <v>246</v>
      </c>
      <c r="F867" s="2">
        <v>0</v>
      </c>
      <c r="G867">
        <v>3589</v>
      </c>
    </row>
    <row r="868" spans="1:7">
      <c r="A868" s="1">
        <v>40118</v>
      </c>
      <c r="B868" t="s">
        <v>608</v>
      </c>
      <c r="C868">
        <v>23</v>
      </c>
      <c r="D868" s="2">
        <v>0</v>
      </c>
      <c r="E868">
        <v>50</v>
      </c>
      <c r="F868" s="2">
        <v>0</v>
      </c>
      <c r="G868">
        <v>3566</v>
      </c>
    </row>
    <row r="869" spans="1:7">
      <c r="A869" s="1">
        <v>40118</v>
      </c>
      <c r="B869" t="s">
        <v>609</v>
      </c>
      <c r="C869">
        <v>23</v>
      </c>
      <c r="D869" s="2">
        <v>0</v>
      </c>
      <c r="E869">
        <v>56</v>
      </c>
      <c r="F869" s="2">
        <v>0</v>
      </c>
      <c r="G869">
        <v>3352</v>
      </c>
    </row>
    <row r="870" spans="1:7">
      <c r="A870" s="1">
        <v>40148</v>
      </c>
      <c r="B870" t="s">
        <v>180</v>
      </c>
      <c r="C870">
        <v>23</v>
      </c>
      <c r="D870" s="2">
        <v>0</v>
      </c>
      <c r="E870">
        <v>56</v>
      </c>
      <c r="F870" s="2">
        <v>0</v>
      </c>
      <c r="G870">
        <v>3044</v>
      </c>
    </row>
    <row r="871" spans="1:7">
      <c r="A871" s="1">
        <v>40118</v>
      </c>
      <c r="B871" t="s">
        <v>610</v>
      </c>
      <c r="C871">
        <v>23</v>
      </c>
      <c r="D871" s="2">
        <v>0</v>
      </c>
      <c r="E871">
        <v>91</v>
      </c>
      <c r="F871" s="2">
        <v>0</v>
      </c>
      <c r="G871">
        <v>2973</v>
      </c>
    </row>
    <row r="872" spans="1:7">
      <c r="A872" s="1">
        <v>40118</v>
      </c>
      <c r="B872" t="s">
        <v>611</v>
      </c>
      <c r="C872">
        <v>23</v>
      </c>
      <c r="D872" s="2">
        <v>0</v>
      </c>
      <c r="E872">
        <v>56</v>
      </c>
      <c r="F872" s="2">
        <v>0</v>
      </c>
      <c r="G872">
        <v>2652</v>
      </c>
    </row>
    <row r="873" spans="1:7">
      <c r="A873" s="1">
        <v>40118</v>
      </c>
      <c r="B873" t="s">
        <v>612</v>
      </c>
      <c r="C873">
        <v>23</v>
      </c>
      <c r="D873" s="2">
        <v>0</v>
      </c>
      <c r="E873">
        <v>50</v>
      </c>
      <c r="F873" s="2">
        <v>0</v>
      </c>
      <c r="G873">
        <v>2629</v>
      </c>
    </row>
    <row r="874" spans="1:7">
      <c r="A874" s="1">
        <v>40118</v>
      </c>
      <c r="B874" t="s">
        <v>613</v>
      </c>
      <c r="C874">
        <v>23</v>
      </c>
      <c r="D874" s="2">
        <v>0</v>
      </c>
      <c r="E874">
        <v>293</v>
      </c>
      <c r="F874" s="2">
        <v>0</v>
      </c>
      <c r="G874">
        <v>2394</v>
      </c>
    </row>
    <row r="875" spans="1:7">
      <c r="A875" s="1">
        <v>40118</v>
      </c>
      <c r="B875" t="s">
        <v>614</v>
      </c>
      <c r="C875">
        <v>23</v>
      </c>
      <c r="D875" s="2">
        <v>0</v>
      </c>
      <c r="E875">
        <v>51</v>
      </c>
      <c r="F875" s="2">
        <v>0</v>
      </c>
      <c r="G875">
        <v>2189</v>
      </c>
    </row>
    <row r="876" spans="1:7">
      <c r="A876" s="1">
        <v>40118</v>
      </c>
      <c r="B876" t="s">
        <v>615</v>
      </c>
      <c r="C876">
        <v>23</v>
      </c>
      <c r="D876" s="2">
        <v>0</v>
      </c>
      <c r="E876">
        <v>54</v>
      </c>
      <c r="F876" s="2">
        <v>0</v>
      </c>
      <c r="G876">
        <v>1991</v>
      </c>
    </row>
    <row r="877" spans="1:7">
      <c r="A877" s="1">
        <v>40148</v>
      </c>
      <c r="B877" t="s">
        <v>616</v>
      </c>
      <c r="C877">
        <v>23</v>
      </c>
      <c r="D877" s="2">
        <v>0</v>
      </c>
      <c r="E877">
        <v>42</v>
      </c>
      <c r="F877" s="2">
        <v>0</v>
      </c>
      <c r="G877">
        <v>1976</v>
      </c>
    </row>
    <row r="878" spans="1:7">
      <c r="A878" s="1">
        <v>40118</v>
      </c>
      <c r="B878" t="s">
        <v>617</v>
      </c>
      <c r="C878">
        <v>23</v>
      </c>
      <c r="D878" s="2">
        <v>0</v>
      </c>
      <c r="E878">
        <v>236</v>
      </c>
      <c r="F878" s="2">
        <v>0</v>
      </c>
      <c r="G878">
        <v>1700</v>
      </c>
    </row>
    <row r="879" spans="1:7">
      <c r="A879" s="1">
        <v>40118</v>
      </c>
      <c r="B879" t="s">
        <v>618</v>
      </c>
      <c r="C879">
        <v>23</v>
      </c>
      <c r="D879" s="2">
        <v>0</v>
      </c>
      <c r="E879">
        <v>30</v>
      </c>
      <c r="F879" s="2">
        <v>0</v>
      </c>
      <c r="G879">
        <v>1643</v>
      </c>
    </row>
    <row r="880" spans="1:7">
      <c r="A880" s="1">
        <v>40118</v>
      </c>
      <c r="B880" t="s">
        <v>619</v>
      </c>
      <c r="C880">
        <v>23</v>
      </c>
      <c r="D880" s="2">
        <v>0</v>
      </c>
      <c r="E880">
        <v>41</v>
      </c>
      <c r="F880" s="2">
        <v>0</v>
      </c>
      <c r="G880">
        <v>1540</v>
      </c>
    </row>
    <row r="881" spans="1:7">
      <c r="A881" s="1">
        <v>40148</v>
      </c>
      <c r="B881" t="s">
        <v>230</v>
      </c>
      <c r="C881">
        <v>23</v>
      </c>
      <c r="D881" s="2">
        <v>0</v>
      </c>
      <c r="E881">
        <v>110</v>
      </c>
      <c r="F881" s="2">
        <v>0</v>
      </c>
      <c r="G881">
        <v>1498</v>
      </c>
    </row>
    <row r="882" spans="1:7">
      <c r="A882" s="1">
        <v>40118</v>
      </c>
      <c r="B882" t="s">
        <v>620</v>
      </c>
      <c r="C882">
        <v>23</v>
      </c>
      <c r="D882" s="2">
        <v>0</v>
      </c>
      <c r="E882">
        <v>56</v>
      </c>
      <c r="F882" s="2">
        <v>0</v>
      </c>
      <c r="G882">
        <v>1105</v>
      </c>
    </row>
    <row r="883" spans="1:7">
      <c r="A883" s="1">
        <v>40118</v>
      </c>
      <c r="B883" t="s">
        <v>621</v>
      </c>
      <c r="C883">
        <v>23</v>
      </c>
      <c r="D883" s="2">
        <v>0</v>
      </c>
      <c r="E883">
        <v>55</v>
      </c>
      <c r="F883" s="2">
        <v>0</v>
      </c>
      <c r="G883">
        <v>998</v>
      </c>
    </row>
    <row r="884" spans="1:7">
      <c r="A884" s="1">
        <v>40118</v>
      </c>
      <c r="B884" t="s">
        <v>622</v>
      </c>
      <c r="C884">
        <v>23</v>
      </c>
      <c r="D884" s="2">
        <v>0</v>
      </c>
      <c r="E884">
        <v>57</v>
      </c>
      <c r="F884" s="2">
        <v>0</v>
      </c>
      <c r="G884">
        <v>930</v>
      </c>
    </row>
    <row r="885" spans="1:7">
      <c r="A885" s="1">
        <v>40118</v>
      </c>
      <c r="B885" t="s">
        <v>623</v>
      </c>
      <c r="C885">
        <v>23</v>
      </c>
      <c r="D885" s="2">
        <v>0</v>
      </c>
      <c r="E885">
        <v>38</v>
      </c>
      <c r="F885" s="2">
        <v>0</v>
      </c>
      <c r="G885">
        <v>730</v>
      </c>
    </row>
    <row r="886" spans="1:7">
      <c r="A886" s="1">
        <v>40148</v>
      </c>
      <c r="B886" t="s">
        <v>466</v>
      </c>
      <c r="C886">
        <v>23</v>
      </c>
      <c r="D886" s="2">
        <v>0</v>
      </c>
      <c r="E886">
        <v>36</v>
      </c>
      <c r="F886" s="2">
        <v>0</v>
      </c>
      <c r="G886">
        <v>398</v>
      </c>
    </row>
    <row r="887" spans="1:7">
      <c r="A887" s="1">
        <v>40118</v>
      </c>
      <c r="B887" t="s">
        <v>624</v>
      </c>
      <c r="C887">
        <v>23</v>
      </c>
      <c r="D887" s="2">
        <v>0</v>
      </c>
      <c r="E887">
        <v>28</v>
      </c>
      <c r="F887" s="2">
        <v>0</v>
      </c>
      <c r="G887">
        <v>363</v>
      </c>
    </row>
    <row r="888" spans="1:7">
      <c r="A888" s="1">
        <v>40118</v>
      </c>
      <c r="B888" t="s">
        <v>625</v>
      </c>
      <c r="C888">
        <v>23</v>
      </c>
      <c r="D888" s="2">
        <v>0</v>
      </c>
      <c r="E888">
        <v>35</v>
      </c>
      <c r="F888" s="2">
        <v>0</v>
      </c>
      <c r="G888">
        <v>300</v>
      </c>
    </row>
    <row r="889" spans="1:7">
      <c r="A889" s="1">
        <v>40148</v>
      </c>
      <c r="B889" t="s">
        <v>425</v>
      </c>
      <c r="C889">
        <v>23</v>
      </c>
      <c r="D889" s="2">
        <v>0</v>
      </c>
      <c r="E889">
        <v>217</v>
      </c>
      <c r="F889" s="2">
        <v>0</v>
      </c>
      <c r="G889">
        <v>264</v>
      </c>
    </row>
    <row r="890" spans="1:7">
      <c r="A890" s="1">
        <v>40118</v>
      </c>
      <c r="B890" t="s">
        <v>626</v>
      </c>
      <c r="C890">
        <v>23</v>
      </c>
      <c r="D890" s="2">
        <v>0</v>
      </c>
      <c r="E890">
        <v>278</v>
      </c>
      <c r="F890" s="2">
        <v>0</v>
      </c>
      <c r="G890">
        <v>223</v>
      </c>
    </row>
    <row r="891" spans="1:7">
      <c r="A891" s="1">
        <v>40118</v>
      </c>
      <c r="B891" t="s">
        <v>409</v>
      </c>
      <c r="C891">
        <v>23</v>
      </c>
      <c r="D891" s="2">
        <v>0</v>
      </c>
      <c r="E891">
        <v>38</v>
      </c>
      <c r="F891" s="2">
        <v>0</v>
      </c>
      <c r="G891">
        <v>173</v>
      </c>
    </row>
    <row r="892" spans="1:7">
      <c r="A892" s="1">
        <v>40118</v>
      </c>
      <c r="B892" t="s">
        <v>627</v>
      </c>
      <c r="C892">
        <v>23</v>
      </c>
      <c r="D892" s="2">
        <v>0</v>
      </c>
      <c r="E892">
        <v>25</v>
      </c>
      <c r="F892" s="2">
        <v>0</v>
      </c>
      <c r="G892">
        <v>166</v>
      </c>
    </row>
    <row r="893" spans="1:7">
      <c r="A893" s="1">
        <v>40148</v>
      </c>
      <c r="B893" t="s">
        <v>628</v>
      </c>
      <c r="C893">
        <v>23</v>
      </c>
      <c r="D893" s="2">
        <v>0</v>
      </c>
      <c r="E893">
        <v>35</v>
      </c>
      <c r="F893" s="2">
        <v>0</v>
      </c>
      <c r="G893">
        <v>21</v>
      </c>
    </row>
    <row r="894" spans="1:7">
      <c r="A894" s="1">
        <v>40118</v>
      </c>
      <c r="B894" t="s">
        <v>629</v>
      </c>
      <c r="C894">
        <v>23</v>
      </c>
      <c r="D894" s="2">
        <v>0</v>
      </c>
      <c r="E894">
        <v>24</v>
      </c>
      <c r="F894" s="2">
        <v>0</v>
      </c>
      <c r="G894">
        <v>4</v>
      </c>
    </row>
    <row r="895" spans="1:7">
      <c r="A895" s="1">
        <v>40118</v>
      </c>
      <c r="B895" t="s">
        <v>630</v>
      </c>
      <c r="C895">
        <v>22</v>
      </c>
      <c r="D895" s="2">
        <v>0</v>
      </c>
      <c r="E895">
        <v>144</v>
      </c>
      <c r="F895" s="2">
        <v>0</v>
      </c>
      <c r="G895">
        <v>11790</v>
      </c>
    </row>
    <row r="896" spans="1:7">
      <c r="A896" s="1">
        <v>40148</v>
      </c>
      <c r="B896" t="s">
        <v>233</v>
      </c>
      <c r="C896">
        <v>22</v>
      </c>
      <c r="D896" s="2">
        <v>0</v>
      </c>
      <c r="E896">
        <v>99</v>
      </c>
      <c r="F896" s="2">
        <v>0</v>
      </c>
      <c r="G896">
        <v>9044</v>
      </c>
    </row>
    <row r="897" spans="1:7">
      <c r="A897" s="1">
        <v>40148</v>
      </c>
      <c r="B897" t="s">
        <v>296</v>
      </c>
      <c r="C897">
        <v>22</v>
      </c>
      <c r="D897" s="2">
        <v>0</v>
      </c>
      <c r="E897">
        <v>61</v>
      </c>
      <c r="F897" s="2">
        <v>0</v>
      </c>
      <c r="G897">
        <v>8313</v>
      </c>
    </row>
    <row r="898" spans="1:7">
      <c r="A898" s="1">
        <v>40148</v>
      </c>
      <c r="B898" t="s">
        <v>241</v>
      </c>
      <c r="C898">
        <v>22</v>
      </c>
      <c r="D898" s="2">
        <v>0</v>
      </c>
      <c r="E898">
        <v>236</v>
      </c>
      <c r="F898" s="2">
        <v>0</v>
      </c>
      <c r="G898">
        <v>8229</v>
      </c>
    </row>
    <row r="899" spans="1:7">
      <c r="A899" s="1">
        <v>40148</v>
      </c>
      <c r="B899" t="s">
        <v>266</v>
      </c>
      <c r="C899">
        <v>22</v>
      </c>
      <c r="D899" s="2">
        <v>0</v>
      </c>
      <c r="E899">
        <v>194</v>
      </c>
      <c r="F899" s="2">
        <v>0</v>
      </c>
      <c r="G899">
        <v>7897</v>
      </c>
    </row>
    <row r="900" spans="1:7">
      <c r="A900" s="1">
        <v>40148</v>
      </c>
      <c r="B900" t="s">
        <v>429</v>
      </c>
      <c r="C900">
        <v>22</v>
      </c>
      <c r="D900" s="2">
        <v>0</v>
      </c>
      <c r="E900">
        <v>267</v>
      </c>
      <c r="F900" s="2">
        <v>0</v>
      </c>
      <c r="G900">
        <v>7520</v>
      </c>
    </row>
    <row r="901" spans="1:7">
      <c r="A901" s="1">
        <v>40118</v>
      </c>
      <c r="B901" t="s">
        <v>523</v>
      </c>
      <c r="C901">
        <v>22</v>
      </c>
      <c r="D901" s="2">
        <v>0</v>
      </c>
      <c r="E901">
        <v>106</v>
      </c>
      <c r="F901" s="2">
        <v>0</v>
      </c>
      <c r="G901">
        <v>7505</v>
      </c>
    </row>
    <row r="902" spans="1:7">
      <c r="A902" s="1">
        <v>40118</v>
      </c>
      <c r="B902" t="s">
        <v>631</v>
      </c>
      <c r="C902">
        <v>22</v>
      </c>
      <c r="D902" s="2">
        <v>0</v>
      </c>
      <c r="E902">
        <v>126</v>
      </c>
      <c r="F902" s="2">
        <v>0</v>
      </c>
      <c r="G902">
        <v>7106</v>
      </c>
    </row>
    <row r="903" spans="1:7">
      <c r="A903" s="1">
        <v>40118</v>
      </c>
      <c r="B903" t="s">
        <v>632</v>
      </c>
      <c r="C903">
        <v>22</v>
      </c>
      <c r="D903" s="2">
        <v>0</v>
      </c>
      <c r="E903">
        <v>195</v>
      </c>
      <c r="F903" s="2">
        <v>0</v>
      </c>
      <c r="G903">
        <v>7013</v>
      </c>
    </row>
    <row r="904" spans="1:7">
      <c r="A904" s="1">
        <v>40118</v>
      </c>
      <c r="B904" t="s">
        <v>633</v>
      </c>
      <c r="C904">
        <v>22</v>
      </c>
      <c r="D904" s="2">
        <v>0</v>
      </c>
      <c r="E904">
        <v>322</v>
      </c>
      <c r="F904" s="2">
        <v>0</v>
      </c>
      <c r="G904">
        <v>6879</v>
      </c>
    </row>
    <row r="905" spans="1:7">
      <c r="A905" s="1">
        <v>40118</v>
      </c>
      <c r="B905" t="s">
        <v>634</v>
      </c>
      <c r="C905">
        <v>22</v>
      </c>
      <c r="D905" s="2">
        <v>0</v>
      </c>
      <c r="E905">
        <v>88</v>
      </c>
      <c r="F905" s="2">
        <v>0</v>
      </c>
      <c r="G905">
        <v>6515</v>
      </c>
    </row>
    <row r="906" spans="1:7">
      <c r="A906" s="1">
        <v>40118</v>
      </c>
      <c r="B906" t="s">
        <v>635</v>
      </c>
      <c r="C906">
        <v>22</v>
      </c>
      <c r="D906" s="2">
        <v>0</v>
      </c>
      <c r="E906">
        <v>54</v>
      </c>
      <c r="F906" s="2">
        <v>0</v>
      </c>
      <c r="G906">
        <v>6502</v>
      </c>
    </row>
    <row r="907" spans="1:7">
      <c r="A907" s="1">
        <v>40148</v>
      </c>
      <c r="B907" t="s">
        <v>604</v>
      </c>
      <c r="C907">
        <v>22</v>
      </c>
      <c r="D907" s="2">
        <v>0</v>
      </c>
      <c r="E907">
        <v>48</v>
      </c>
      <c r="F907" s="2">
        <v>0</v>
      </c>
      <c r="G907">
        <v>6155</v>
      </c>
    </row>
    <row r="908" spans="1:7">
      <c r="A908" s="1">
        <v>40118</v>
      </c>
      <c r="B908" t="s">
        <v>636</v>
      </c>
      <c r="C908">
        <v>22</v>
      </c>
      <c r="D908" s="2">
        <v>0</v>
      </c>
      <c r="E908">
        <v>69</v>
      </c>
      <c r="F908" s="2">
        <v>0</v>
      </c>
      <c r="G908">
        <v>5856</v>
      </c>
    </row>
    <row r="909" spans="1:7">
      <c r="A909" s="1">
        <v>40118</v>
      </c>
      <c r="B909" t="s">
        <v>637</v>
      </c>
      <c r="C909">
        <v>22</v>
      </c>
      <c r="D909" s="2">
        <v>0</v>
      </c>
      <c r="E909">
        <v>124</v>
      </c>
      <c r="F909" s="2">
        <v>0</v>
      </c>
      <c r="G909">
        <v>4932</v>
      </c>
    </row>
    <row r="910" spans="1:7">
      <c r="A910" s="1">
        <v>40118</v>
      </c>
      <c r="B910" t="s">
        <v>638</v>
      </c>
      <c r="C910">
        <v>22</v>
      </c>
      <c r="D910" s="2">
        <v>0</v>
      </c>
      <c r="E910">
        <v>95</v>
      </c>
      <c r="F910" s="2">
        <v>0</v>
      </c>
      <c r="G910">
        <v>4359</v>
      </c>
    </row>
    <row r="911" spans="1:7">
      <c r="A911" s="1">
        <v>40118</v>
      </c>
      <c r="B911" t="s">
        <v>639</v>
      </c>
      <c r="C911">
        <v>22</v>
      </c>
      <c r="D911" s="2">
        <v>0</v>
      </c>
      <c r="E911">
        <v>49</v>
      </c>
      <c r="F911" s="2">
        <v>0</v>
      </c>
      <c r="G911">
        <v>4336</v>
      </c>
    </row>
    <row r="912" spans="1:7">
      <c r="A912" s="1">
        <v>40148</v>
      </c>
      <c r="B912" t="s">
        <v>640</v>
      </c>
      <c r="C912">
        <v>22</v>
      </c>
      <c r="D912" s="2">
        <v>0</v>
      </c>
      <c r="E912">
        <v>47</v>
      </c>
      <c r="F912" s="2">
        <v>0</v>
      </c>
      <c r="G912">
        <v>4075</v>
      </c>
    </row>
    <row r="913" spans="1:7">
      <c r="A913" s="1">
        <v>40118</v>
      </c>
      <c r="B913" t="s">
        <v>641</v>
      </c>
      <c r="C913">
        <v>22</v>
      </c>
      <c r="D913" s="2">
        <v>0</v>
      </c>
      <c r="E913">
        <v>98</v>
      </c>
      <c r="F913" s="2">
        <v>0</v>
      </c>
      <c r="G913">
        <v>3929</v>
      </c>
    </row>
    <row r="914" spans="1:7">
      <c r="A914" s="1">
        <v>40148</v>
      </c>
      <c r="B914" t="s">
        <v>244</v>
      </c>
      <c r="C914">
        <v>22</v>
      </c>
      <c r="D914" s="2">
        <v>0</v>
      </c>
      <c r="E914">
        <v>39</v>
      </c>
      <c r="F914" s="2">
        <v>0</v>
      </c>
      <c r="G914">
        <v>3710</v>
      </c>
    </row>
    <row r="915" spans="1:7">
      <c r="A915" s="1">
        <v>40118</v>
      </c>
      <c r="B915" t="s">
        <v>642</v>
      </c>
      <c r="C915">
        <v>22</v>
      </c>
      <c r="D915" s="2">
        <v>0</v>
      </c>
      <c r="E915">
        <v>59</v>
      </c>
      <c r="F915" s="2">
        <v>0</v>
      </c>
      <c r="G915">
        <v>3622</v>
      </c>
    </row>
    <row r="916" spans="1:7">
      <c r="A916" s="1">
        <v>40148</v>
      </c>
      <c r="B916" t="s">
        <v>643</v>
      </c>
      <c r="C916">
        <v>22</v>
      </c>
      <c r="D916" s="2">
        <v>0</v>
      </c>
      <c r="E916">
        <v>112</v>
      </c>
      <c r="F916" s="2">
        <v>0</v>
      </c>
      <c r="G916">
        <v>3575</v>
      </c>
    </row>
    <row r="917" spans="1:7">
      <c r="A917" s="1">
        <v>40118</v>
      </c>
      <c r="B917" t="s">
        <v>644</v>
      </c>
      <c r="C917">
        <v>22</v>
      </c>
      <c r="D917" s="2">
        <v>0</v>
      </c>
      <c r="E917">
        <v>43</v>
      </c>
      <c r="F917" s="2">
        <v>0</v>
      </c>
      <c r="G917">
        <v>3500</v>
      </c>
    </row>
    <row r="918" spans="1:7">
      <c r="A918" s="1">
        <v>40148</v>
      </c>
      <c r="B918" t="s">
        <v>246</v>
      </c>
      <c r="C918">
        <v>22</v>
      </c>
      <c r="D918" s="2">
        <v>0</v>
      </c>
      <c r="E918">
        <v>60</v>
      </c>
      <c r="F918" s="2">
        <v>0</v>
      </c>
      <c r="G918">
        <v>3426</v>
      </c>
    </row>
    <row r="919" spans="1:7">
      <c r="A919" s="1">
        <v>40118</v>
      </c>
      <c r="B919" t="s">
        <v>645</v>
      </c>
      <c r="C919">
        <v>22</v>
      </c>
      <c r="D919" s="2">
        <v>0</v>
      </c>
      <c r="E919">
        <v>38</v>
      </c>
      <c r="F919" s="2">
        <v>0</v>
      </c>
      <c r="G919">
        <v>3324</v>
      </c>
    </row>
    <row r="920" spans="1:7">
      <c r="A920" s="1">
        <v>40118</v>
      </c>
      <c r="B920" t="s">
        <v>646</v>
      </c>
      <c r="C920">
        <v>22</v>
      </c>
      <c r="D920" s="2">
        <v>0</v>
      </c>
      <c r="E920">
        <v>33</v>
      </c>
      <c r="F920" s="2">
        <v>0</v>
      </c>
      <c r="G920">
        <v>2786</v>
      </c>
    </row>
    <row r="921" spans="1:7">
      <c r="A921" s="1">
        <v>40118</v>
      </c>
      <c r="B921" t="s">
        <v>647</v>
      </c>
      <c r="C921">
        <v>22</v>
      </c>
      <c r="D921" s="2">
        <v>0</v>
      </c>
      <c r="E921">
        <v>77</v>
      </c>
      <c r="F921" s="2">
        <v>0</v>
      </c>
      <c r="G921">
        <v>2548</v>
      </c>
    </row>
    <row r="922" spans="1:7">
      <c r="A922" s="1">
        <v>40118</v>
      </c>
      <c r="B922" t="s">
        <v>648</v>
      </c>
      <c r="C922">
        <v>22</v>
      </c>
      <c r="D922" s="2">
        <v>0</v>
      </c>
      <c r="E922">
        <v>48</v>
      </c>
      <c r="F922" s="2">
        <v>0</v>
      </c>
      <c r="G922">
        <v>2539</v>
      </c>
    </row>
    <row r="923" spans="1:7">
      <c r="A923" s="1">
        <v>40118</v>
      </c>
      <c r="B923" t="s">
        <v>649</v>
      </c>
      <c r="C923">
        <v>22</v>
      </c>
      <c r="D923" s="2">
        <v>0</v>
      </c>
      <c r="E923">
        <v>319</v>
      </c>
      <c r="F923" s="2">
        <v>0</v>
      </c>
      <c r="G923">
        <v>2321</v>
      </c>
    </row>
    <row r="924" spans="1:7">
      <c r="A924" s="1">
        <v>40118</v>
      </c>
      <c r="B924" t="s">
        <v>650</v>
      </c>
      <c r="C924">
        <v>22</v>
      </c>
      <c r="D924" s="2">
        <v>0</v>
      </c>
      <c r="E924">
        <v>206</v>
      </c>
      <c r="F924" s="2">
        <v>0</v>
      </c>
      <c r="G924">
        <v>2311</v>
      </c>
    </row>
    <row r="925" spans="1:7">
      <c r="A925" s="1">
        <v>40148</v>
      </c>
      <c r="B925" t="s">
        <v>206</v>
      </c>
      <c r="C925">
        <v>22</v>
      </c>
      <c r="D925" s="2">
        <v>0</v>
      </c>
      <c r="E925">
        <v>299</v>
      </c>
      <c r="F925" s="2">
        <v>0</v>
      </c>
      <c r="G925">
        <v>2223</v>
      </c>
    </row>
    <row r="926" spans="1:7">
      <c r="A926" s="1">
        <v>40118</v>
      </c>
      <c r="B926" t="s">
        <v>651</v>
      </c>
      <c r="C926">
        <v>22</v>
      </c>
      <c r="D926" s="2">
        <v>0</v>
      </c>
      <c r="E926">
        <v>150</v>
      </c>
      <c r="F926" s="2">
        <v>0</v>
      </c>
      <c r="G926">
        <v>2195</v>
      </c>
    </row>
    <row r="927" spans="1:7">
      <c r="A927" s="1">
        <v>40118</v>
      </c>
      <c r="B927" t="s">
        <v>652</v>
      </c>
      <c r="C927">
        <v>22</v>
      </c>
      <c r="D927" s="2">
        <v>0</v>
      </c>
      <c r="E927">
        <v>71</v>
      </c>
      <c r="F927" s="2">
        <v>0</v>
      </c>
      <c r="G927">
        <v>2054</v>
      </c>
    </row>
    <row r="928" spans="1:7">
      <c r="A928" s="1">
        <v>40118</v>
      </c>
      <c r="B928" t="s">
        <v>653</v>
      </c>
      <c r="C928">
        <v>22</v>
      </c>
      <c r="D928" s="2">
        <v>0</v>
      </c>
      <c r="E928">
        <v>91</v>
      </c>
      <c r="F928" s="2">
        <v>0</v>
      </c>
      <c r="G928">
        <v>1897</v>
      </c>
    </row>
    <row r="929" spans="1:7">
      <c r="A929" s="1">
        <v>40148</v>
      </c>
      <c r="B929" t="s">
        <v>495</v>
      </c>
      <c r="C929">
        <v>22</v>
      </c>
      <c r="D929" s="2">
        <v>0</v>
      </c>
      <c r="E929">
        <v>43</v>
      </c>
      <c r="F929" s="2">
        <v>0</v>
      </c>
      <c r="G929">
        <v>1872</v>
      </c>
    </row>
    <row r="930" spans="1:7">
      <c r="A930" s="1">
        <v>40118</v>
      </c>
      <c r="B930" t="s">
        <v>654</v>
      </c>
      <c r="C930">
        <v>22</v>
      </c>
      <c r="D930" s="2">
        <v>0</v>
      </c>
      <c r="E930">
        <v>40</v>
      </c>
      <c r="F930" s="2">
        <v>0</v>
      </c>
      <c r="G930">
        <v>1861</v>
      </c>
    </row>
    <row r="931" spans="1:7">
      <c r="A931" s="1">
        <v>40118</v>
      </c>
      <c r="B931" t="s">
        <v>655</v>
      </c>
      <c r="C931">
        <v>22</v>
      </c>
      <c r="D931" s="2">
        <v>0</v>
      </c>
      <c r="E931">
        <v>28</v>
      </c>
      <c r="F931" s="2">
        <v>0</v>
      </c>
      <c r="G931">
        <v>1784</v>
      </c>
    </row>
    <row r="932" spans="1:7">
      <c r="A932" s="1">
        <v>40148</v>
      </c>
      <c r="B932" t="s">
        <v>286</v>
      </c>
      <c r="C932">
        <v>22</v>
      </c>
      <c r="D932" s="2">
        <v>0</v>
      </c>
      <c r="E932">
        <v>34</v>
      </c>
      <c r="F932" s="2">
        <v>0</v>
      </c>
      <c r="G932">
        <v>1771</v>
      </c>
    </row>
    <row r="933" spans="1:7">
      <c r="A933" s="1">
        <v>40118</v>
      </c>
      <c r="B933" t="s">
        <v>656</v>
      </c>
      <c r="C933">
        <v>22</v>
      </c>
      <c r="D933" s="2">
        <v>0</v>
      </c>
      <c r="E933">
        <v>52</v>
      </c>
      <c r="F933" s="2">
        <v>0</v>
      </c>
      <c r="G933">
        <v>1713</v>
      </c>
    </row>
    <row r="934" spans="1:7">
      <c r="A934" s="1">
        <v>40118</v>
      </c>
      <c r="B934" t="s">
        <v>657</v>
      </c>
      <c r="C934">
        <v>22</v>
      </c>
      <c r="D934" s="2">
        <v>0</v>
      </c>
      <c r="E934">
        <v>359</v>
      </c>
      <c r="F934" s="2">
        <v>0</v>
      </c>
      <c r="G934">
        <v>1712</v>
      </c>
    </row>
    <row r="935" spans="1:7">
      <c r="A935" s="1">
        <v>40118</v>
      </c>
      <c r="B935" t="s">
        <v>658</v>
      </c>
      <c r="C935">
        <v>22</v>
      </c>
      <c r="D935" s="2">
        <v>0</v>
      </c>
      <c r="E935">
        <v>35</v>
      </c>
      <c r="F935" s="2">
        <v>0</v>
      </c>
      <c r="G935">
        <v>1697</v>
      </c>
    </row>
    <row r="936" spans="1:7">
      <c r="A936" s="1">
        <v>40148</v>
      </c>
      <c r="B936" t="s">
        <v>461</v>
      </c>
      <c r="C936">
        <v>22</v>
      </c>
      <c r="D936" s="2">
        <v>0</v>
      </c>
      <c r="E936">
        <v>42</v>
      </c>
      <c r="F936" s="2">
        <v>0</v>
      </c>
      <c r="G936">
        <v>1647</v>
      </c>
    </row>
    <row r="937" spans="1:7">
      <c r="A937" s="1">
        <v>40118</v>
      </c>
      <c r="B937" t="s">
        <v>659</v>
      </c>
      <c r="C937">
        <v>22</v>
      </c>
      <c r="D937" s="2">
        <v>0</v>
      </c>
      <c r="E937">
        <v>74</v>
      </c>
      <c r="F937" s="2">
        <v>0</v>
      </c>
      <c r="G937">
        <v>1572</v>
      </c>
    </row>
    <row r="938" spans="1:7">
      <c r="A938" s="1">
        <v>40148</v>
      </c>
      <c r="B938" t="s">
        <v>405</v>
      </c>
      <c r="C938">
        <v>22</v>
      </c>
      <c r="D938" s="2">
        <v>0</v>
      </c>
      <c r="E938">
        <v>49</v>
      </c>
      <c r="F938" s="2">
        <v>0</v>
      </c>
      <c r="G938">
        <v>1549</v>
      </c>
    </row>
    <row r="939" spans="1:7">
      <c r="A939" s="1">
        <v>40118</v>
      </c>
      <c r="B939" t="s">
        <v>660</v>
      </c>
      <c r="C939">
        <v>22</v>
      </c>
      <c r="D939" s="2">
        <v>0</v>
      </c>
      <c r="E939">
        <v>62</v>
      </c>
      <c r="F939" s="2">
        <v>0</v>
      </c>
      <c r="G939">
        <v>1320</v>
      </c>
    </row>
    <row r="940" spans="1:7">
      <c r="A940" s="1">
        <v>40148</v>
      </c>
      <c r="B940" t="s">
        <v>176</v>
      </c>
      <c r="C940">
        <v>22</v>
      </c>
      <c r="D940" s="2">
        <v>0</v>
      </c>
      <c r="E940">
        <v>30</v>
      </c>
      <c r="F940" s="2">
        <v>0</v>
      </c>
      <c r="G940">
        <v>1128</v>
      </c>
    </row>
    <row r="941" spans="1:7">
      <c r="A941" s="1">
        <v>40118</v>
      </c>
      <c r="B941" t="s">
        <v>661</v>
      </c>
      <c r="C941">
        <v>22</v>
      </c>
      <c r="D941" s="2">
        <v>0</v>
      </c>
      <c r="E941">
        <v>31</v>
      </c>
      <c r="F941" s="2">
        <v>0</v>
      </c>
      <c r="G941">
        <v>1004</v>
      </c>
    </row>
    <row r="942" spans="1:7">
      <c r="A942" s="1">
        <v>40148</v>
      </c>
      <c r="B942" t="s">
        <v>662</v>
      </c>
      <c r="C942">
        <v>22</v>
      </c>
      <c r="D942" s="2">
        <v>0</v>
      </c>
      <c r="E942">
        <v>42</v>
      </c>
      <c r="F942" s="2">
        <v>0</v>
      </c>
      <c r="G942">
        <v>616</v>
      </c>
    </row>
    <row r="943" spans="1:7">
      <c r="A943" s="1">
        <v>40118</v>
      </c>
      <c r="B943" t="s">
        <v>662</v>
      </c>
      <c r="C943">
        <v>22</v>
      </c>
      <c r="D943" s="2">
        <v>0</v>
      </c>
      <c r="E943">
        <v>44</v>
      </c>
      <c r="F943" s="2">
        <v>0</v>
      </c>
      <c r="G943">
        <v>583</v>
      </c>
    </row>
    <row r="944" spans="1:7">
      <c r="A944" s="1">
        <v>40118</v>
      </c>
      <c r="B944" t="s">
        <v>663</v>
      </c>
      <c r="C944">
        <v>22</v>
      </c>
      <c r="D944" s="2">
        <v>0</v>
      </c>
      <c r="E944">
        <v>99</v>
      </c>
      <c r="F944" s="2">
        <v>0</v>
      </c>
      <c r="G944">
        <v>476</v>
      </c>
    </row>
    <row r="945" spans="1:7">
      <c r="A945" s="1">
        <v>40118</v>
      </c>
      <c r="B945" t="s">
        <v>664</v>
      </c>
      <c r="C945">
        <v>22</v>
      </c>
      <c r="D945" s="2">
        <v>0</v>
      </c>
      <c r="E945">
        <v>26</v>
      </c>
      <c r="F945" s="2">
        <v>0</v>
      </c>
      <c r="G945">
        <v>374</v>
      </c>
    </row>
    <row r="946" spans="1:7">
      <c r="A946" s="1">
        <v>40148</v>
      </c>
      <c r="B946" t="s">
        <v>169</v>
      </c>
      <c r="C946">
        <v>22</v>
      </c>
      <c r="D946" s="2">
        <v>0</v>
      </c>
      <c r="E946">
        <v>28</v>
      </c>
      <c r="F946" s="2">
        <v>0</v>
      </c>
      <c r="G946">
        <v>26</v>
      </c>
    </row>
    <row r="947" spans="1:7">
      <c r="A947" s="1">
        <v>40148</v>
      </c>
      <c r="B947" t="s">
        <v>549</v>
      </c>
      <c r="C947">
        <v>22</v>
      </c>
      <c r="D947" s="2">
        <v>0</v>
      </c>
      <c r="E947">
        <v>31</v>
      </c>
      <c r="F947" s="2">
        <v>0</v>
      </c>
      <c r="G947">
        <v>19</v>
      </c>
    </row>
    <row r="948" spans="1:7">
      <c r="A948" s="1">
        <v>40118</v>
      </c>
      <c r="B948" t="s">
        <v>665</v>
      </c>
      <c r="C948">
        <v>22</v>
      </c>
      <c r="D948" s="2">
        <v>0</v>
      </c>
      <c r="E948">
        <v>23</v>
      </c>
      <c r="F948" s="2">
        <v>0</v>
      </c>
      <c r="G948">
        <v>16</v>
      </c>
    </row>
    <row r="949" spans="1:7">
      <c r="A949" s="1">
        <v>40118</v>
      </c>
      <c r="B949" t="s">
        <v>666</v>
      </c>
      <c r="C949">
        <v>21</v>
      </c>
      <c r="D949" s="2">
        <v>0</v>
      </c>
      <c r="E949">
        <v>62</v>
      </c>
      <c r="F949" s="2">
        <v>0</v>
      </c>
      <c r="G949">
        <v>14628</v>
      </c>
    </row>
    <row r="950" spans="1:7">
      <c r="A950" s="1">
        <v>40118</v>
      </c>
      <c r="B950" t="s">
        <v>667</v>
      </c>
      <c r="C950">
        <v>21</v>
      </c>
      <c r="D950" s="2">
        <v>0</v>
      </c>
      <c r="E950">
        <v>187</v>
      </c>
      <c r="F950" s="2">
        <v>0</v>
      </c>
      <c r="G950">
        <v>13746</v>
      </c>
    </row>
    <row r="951" spans="1:7">
      <c r="A951" s="1">
        <v>40148</v>
      </c>
      <c r="B951" t="s">
        <v>256</v>
      </c>
      <c r="C951">
        <v>21</v>
      </c>
      <c r="D951" s="2">
        <v>0</v>
      </c>
      <c r="E951">
        <v>75</v>
      </c>
      <c r="F951" s="2">
        <v>0</v>
      </c>
      <c r="G951">
        <v>12033</v>
      </c>
    </row>
    <row r="952" spans="1:7">
      <c r="A952" s="1">
        <v>40118</v>
      </c>
      <c r="B952" t="s">
        <v>668</v>
      </c>
      <c r="C952">
        <v>21</v>
      </c>
      <c r="D952" s="2">
        <v>0</v>
      </c>
      <c r="E952">
        <v>143</v>
      </c>
      <c r="F952" s="2">
        <v>0</v>
      </c>
      <c r="G952">
        <v>11016</v>
      </c>
    </row>
    <row r="953" spans="1:7">
      <c r="A953" s="1">
        <v>40148</v>
      </c>
      <c r="B953" t="s">
        <v>590</v>
      </c>
      <c r="C953">
        <v>21</v>
      </c>
      <c r="D953" s="2">
        <v>0</v>
      </c>
      <c r="E953">
        <v>149</v>
      </c>
      <c r="F953" s="2">
        <v>0</v>
      </c>
      <c r="G953">
        <v>8627</v>
      </c>
    </row>
    <row r="954" spans="1:7">
      <c r="A954" s="1">
        <v>40148</v>
      </c>
      <c r="B954" t="s">
        <v>669</v>
      </c>
      <c r="C954">
        <v>21</v>
      </c>
      <c r="D954" s="2">
        <v>0</v>
      </c>
      <c r="E954">
        <v>51</v>
      </c>
      <c r="F954" s="2">
        <v>0</v>
      </c>
      <c r="G954">
        <v>8560</v>
      </c>
    </row>
    <row r="955" spans="1:7">
      <c r="A955" s="1">
        <v>40118</v>
      </c>
      <c r="B955" t="s">
        <v>670</v>
      </c>
      <c r="C955">
        <v>21</v>
      </c>
      <c r="D955" s="2">
        <v>0</v>
      </c>
      <c r="E955">
        <v>63</v>
      </c>
      <c r="F955" s="2">
        <v>0</v>
      </c>
      <c r="G955">
        <v>8492</v>
      </c>
    </row>
    <row r="956" spans="1:7">
      <c r="A956" s="1">
        <v>40148</v>
      </c>
      <c r="B956" t="s">
        <v>215</v>
      </c>
      <c r="C956">
        <v>21</v>
      </c>
      <c r="D956" s="2">
        <v>0</v>
      </c>
      <c r="E956">
        <v>147</v>
      </c>
      <c r="F956" s="2">
        <v>0</v>
      </c>
      <c r="G956">
        <v>7981</v>
      </c>
    </row>
    <row r="957" spans="1:7">
      <c r="A957" s="1">
        <v>40118</v>
      </c>
      <c r="B957" t="s">
        <v>671</v>
      </c>
      <c r="C957">
        <v>21</v>
      </c>
      <c r="D957" s="2">
        <v>0</v>
      </c>
      <c r="E957">
        <v>138</v>
      </c>
      <c r="F957" s="2">
        <v>0</v>
      </c>
      <c r="G957">
        <v>6996</v>
      </c>
    </row>
    <row r="958" spans="1:7">
      <c r="A958" s="1">
        <v>40148</v>
      </c>
      <c r="B958" t="s">
        <v>157</v>
      </c>
      <c r="C958">
        <v>21</v>
      </c>
      <c r="D958" s="2">
        <v>0</v>
      </c>
      <c r="E958">
        <v>63</v>
      </c>
      <c r="F958" s="2">
        <v>0</v>
      </c>
      <c r="G958">
        <v>6910</v>
      </c>
    </row>
    <row r="959" spans="1:7">
      <c r="A959" s="1">
        <v>40118</v>
      </c>
      <c r="B959" t="s">
        <v>672</v>
      </c>
      <c r="C959">
        <v>21</v>
      </c>
      <c r="D959" s="2">
        <v>0</v>
      </c>
      <c r="E959">
        <v>80</v>
      </c>
      <c r="F959" s="2">
        <v>0</v>
      </c>
      <c r="G959">
        <v>6536</v>
      </c>
    </row>
    <row r="960" spans="1:7">
      <c r="A960" s="1">
        <v>40118</v>
      </c>
      <c r="B960" t="s">
        <v>616</v>
      </c>
      <c r="C960">
        <v>21</v>
      </c>
      <c r="D960" s="2">
        <v>0</v>
      </c>
      <c r="E960">
        <v>40</v>
      </c>
      <c r="F960" s="2">
        <v>0</v>
      </c>
      <c r="G960">
        <v>5920</v>
      </c>
    </row>
    <row r="961" spans="1:7">
      <c r="A961" s="1">
        <v>40118</v>
      </c>
      <c r="B961" t="s">
        <v>673</v>
      </c>
      <c r="C961">
        <v>21</v>
      </c>
      <c r="D961" s="2">
        <v>0</v>
      </c>
      <c r="E961">
        <v>89</v>
      </c>
      <c r="F961" s="2">
        <v>0</v>
      </c>
      <c r="G961">
        <v>5899</v>
      </c>
    </row>
    <row r="962" spans="1:7">
      <c r="A962" s="1">
        <v>40148</v>
      </c>
      <c r="B962" t="s">
        <v>279</v>
      </c>
      <c r="C962">
        <v>21</v>
      </c>
      <c r="D962" s="2">
        <v>0</v>
      </c>
      <c r="E962">
        <v>42</v>
      </c>
      <c r="F962" s="2">
        <v>0</v>
      </c>
      <c r="G962">
        <v>5829</v>
      </c>
    </row>
    <row r="963" spans="1:7">
      <c r="A963" s="1">
        <v>40118</v>
      </c>
      <c r="B963" t="s">
        <v>674</v>
      </c>
      <c r="C963">
        <v>21</v>
      </c>
      <c r="D963" s="2">
        <v>0</v>
      </c>
      <c r="E963">
        <v>56</v>
      </c>
      <c r="F963" s="2">
        <v>0</v>
      </c>
      <c r="G963">
        <v>5711</v>
      </c>
    </row>
    <row r="964" spans="1:7">
      <c r="A964" s="1">
        <v>40148</v>
      </c>
      <c r="B964" t="s">
        <v>349</v>
      </c>
      <c r="C964">
        <v>21</v>
      </c>
      <c r="D964" s="2">
        <v>0</v>
      </c>
      <c r="E964">
        <v>77</v>
      </c>
      <c r="F964" s="2">
        <v>0</v>
      </c>
      <c r="G964">
        <v>5433</v>
      </c>
    </row>
    <row r="965" spans="1:7">
      <c r="A965" s="1">
        <v>40148</v>
      </c>
      <c r="B965" t="s">
        <v>204</v>
      </c>
      <c r="C965">
        <v>21</v>
      </c>
      <c r="D965" s="2">
        <v>0</v>
      </c>
      <c r="E965">
        <v>32</v>
      </c>
      <c r="F965" s="2">
        <v>0</v>
      </c>
      <c r="G965">
        <v>5407</v>
      </c>
    </row>
    <row r="966" spans="1:7">
      <c r="A966" s="1">
        <v>40148</v>
      </c>
      <c r="B966" t="s">
        <v>675</v>
      </c>
      <c r="C966">
        <v>21</v>
      </c>
      <c r="D966" s="2">
        <v>0</v>
      </c>
      <c r="E966">
        <v>60</v>
      </c>
      <c r="F966" s="2">
        <v>0</v>
      </c>
      <c r="G966">
        <v>5343</v>
      </c>
    </row>
    <row r="967" spans="1:7">
      <c r="A967" s="1">
        <v>40118</v>
      </c>
      <c r="B967" t="s">
        <v>676</v>
      </c>
      <c r="C967">
        <v>21</v>
      </c>
      <c r="D967" s="2">
        <v>0</v>
      </c>
      <c r="E967">
        <v>48</v>
      </c>
      <c r="F967" s="2">
        <v>0</v>
      </c>
      <c r="G967">
        <v>5035</v>
      </c>
    </row>
    <row r="968" spans="1:7">
      <c r="A968" s="1">
        <v>40118</v>
      </c>
      <c r="B968" t="s">
        <v>677</v>
      </c>
      <c r="C968">
        <v>21</v>
      </c>
      <c r="D968" s="2">
        <v>0</v>
      </c>
      <c r="E968">
        <v>36</v>
      </c>
      <c r="F968" s="2">
        <v>0</v>
      </c>
      <c r="G968">
        <v>4573</v>
      </c>
    </row>
    <row r="969" spans="1:7">
      <c r="A969" s="1">
        <v>40118</v>
      </c>
      <c r="B969" t="s">
        <v>678</v>
      </c>
      <c r="C969">
        <v>21</v>
      </c>
      <c r="D969" s="2">
        <v>0</v>
      </c>
      <c r="E969">
        <v>30</v>
      </c>
      <c r="F969" s="2">
        <v>0</v>
      </c>
      <c r="G969">
        <v>4370</v>
      </c>
    </row>
    <row r="970" spans="1:7">
      <c r="A970" s="1">
        <v>40118</v>
      </c>
      <c r="B970" t="s">
        <v>679</v>
      </c>
      <c r="C970">
        <v>21</v>
      </c>
      <c r="D970" s="2">
        <v>0</v>
      </c>
      <c r="E970">
        <v>62</v>
      </c>
      <c r="F970" s="2">
        <v>0</v>
      </c>
      <c r="G970">
        <v>4282</v>
      </c>
    </row>
    <row r="971" spans="1:7">
      <c r="A971" s="1">
        <v>40148</v>
      </c>
      <c r="B971" t="s">
        <v>351</v>
      </c>
      <c r="C971">
        <v>21</v>
      </c>
      <c r="D971" s="2">
        <v>0</v>
      </c>
      <c r="E971">
        <v>29</v>
      </c>
      <c r="F971" s="2">
        <v>0</v>
      </c>
      <c r="G971">
        <v>4230</v>
      </c>
    </row>
    <row r="972" spans="1:7">
      <c r="A972" s="1">
        <v>40148</v>
      </c>
      <c r="B972" t="s">
        <v>325</v>
      </c>
      <c r="C972">
        <v>21</v>
      </c>
      <c r="D972" s="2">
        <v>0</v>
      </c>
      <c r="E972">
        <v>42</v>
      </c>
      <c r="F972" s="2">
        <v>0</v>
      </c>
      <c r="G972">
        <v>4118</v>
      </c>
    </row>
    <row r="973" spans="1:7">
      <c r="A973" s="1">
        <v>40118</v>
      </c>
      <c r="B973" t="s">
        <v>680</v>
      </c>
      <c r="C973">
        <v>21</v>
      </c>
      <c r="D973" s="2">
        <v>0</v>
      </c>
      <c r="E973">
        <v>47</v>
      </c>
      <c r="F973" s="2">
        <v>0</v>
      </c>
      <c r="G973">
        <v>3686</v>
      </c>
    </row>
    <row r="974" spans="1:7">
      <c r="A974" s="1">
        <v>40118</v>
      </c>
      <c r="B974" t="s">
        <v>681</v>
      </c>
      <c r="C974">
        <v>21</v>
      </c>
      <c r="D974" s="2">
        <v>0</v>
      </c>
      <c r="E974">
        <v>209</v>
      </c>
      <c r="F974" s="2">
        <v>0</v>
      </c>
      <c r="G974">
        <v>3555</v>
      </c>
    </row>
    <row r="975" spans="1:7">
      <c r="A975" s="1">
        <v>40118</v>
      </c>
      <c r="B975" t="s">
        <v>682</v>
      </c>
      <c r="C975">
        <v>21</v>
      </c>
      <c r="D975" s="2">
        <v>0</v>
      </c>
      <c r="E975">
        <v>92</v>
      </c>
      <c r="F975" s="2">
        <v>0</v>
      </c>
      <c r="G975">
        <v>3546</v>
      </c>
    </row>
    <row r="976" spans="1:7">
      <c r="A976" s="1">
        <v>40118</v>
      </c>
      <c r="B976" t="s">
        <v>683</v>
      </c>
      <c r="C976">
        <v>21</v>
      </c>
      <c r="D976" s="2">
        <v>0</v>
      </c>
      <c r="E976">
        <v>37</v>
      </c>
      <c r="F976" s="2">
        <v>0</v>
      </c>
      <c r="G976">
        <v>3366</v>
      </c>
    </row>
    <row r="977" spans="1:7">
      <c r="A977" s="1">
        <v>40118</v>
      </c>
      <c r="B977" t="s">
        <v>684</v>
      </c>
      <c r="C977">
        <v>21</v>
      </c>
      <c r="D977" s="2">
        <v>0</v>
      </c>
      <c r="E977">
        <v>49</v>
      </c>
      <c r="F977" s="2">
        <v>0</v>
      </c>
      <c r="G977">
        <v>3296</v>
      </c>
    </row>
    <row r="978" spans="1:7">
      <c r="A978" s="1">
        <v>40118</v>
      </c>
      <c r="B978" t="s">
        <v>685</v>
      </c>
      <c r="C978">
        <v>21</v>
      </c>
      <c r="D978" s="2">
        <v>0</v>
      </c>
      <c r="E978">
        <v>53</v>
      </c>
      <c r="F978" s="2">
        <v>0</v>
      </c>
      <c r="G978">
        <v>3249</v>
      </c>
    </row>
    <row r="979" spans="1:7">
      <c r="A979" s="1">
        <v>40148</v>
      </c>
      <c r="B979" t="s">
        <v>416</v>
      </c>
      <c r="C979">
        <v>21</v>
      </c>
      <c r="D979" s="2">
        <v>0</v>
      </c>
      <c r="E979">
        <v>38</v>
      </c>
      <c r="F979" s="2">
        <v>0</v>
      </c>
      <c r="G979">
        <v>2894</v>
      </c>
    </row>
    <row r="980" spans="1:7">
      <c r="A980" s="1">
        <v>40148</v>
      </c>
      <c r="B980" t="s">
        <v>205</v>
      </c>
      <c r="C980">
        <v>21</v>
      </c>
      <c r="D980" s="2">
        <v>0</v>
      </c>
      <c r="E980">
        <v>48</v>
      </c>
      <c r="F980" s="2">
        <v>0</v>
      </c>
      <c r="G980">
        <v>2636</v>
      </c>
    </row>
    <row r="981" spans="1:7">
      <c r="A981" s="1">
        <v>40118</v>
      </c>
      <c r="B981" t="s">
        <v>686</v>
      </c>
      <c r="C981">
        <v>21</v>
      </c>
      <c r="D981" s="2">
        <v>0</v>
      </c>
      <c r="E981">
        <v>43</v>
      </c>
      <c r="F981" s="2">
        <v>0</v>
      </c>
      <c r="G981">
        <v>2581</v>
      </c>
    </row>
    <row r="982" spans="1:7">
      <c r="A982" s="1">
        <v>40148</v>
      </c>
      <c r="B982" t="s">
        <v>646</v>
      </c>
      <c r="C982">
        <v>21</v>
      </c>
      <c r="D982" s="2">
        <v>0</v>
      </c>
      <c r="E982">
        <v>26</v>
      </c>
      <c r="F982" s="2">
        <v>0</v>
      </c>
      <c r="G982">
        <v>2477</v>
      </c>
    </row>
    <row r="983" spans="1:7">
      <c r="A983" s="1">
        <v>40118</v>
      </c>
      <c r="B983" t="s">
        <v>687</v>
      </c>
      <c r="C983">
        <v>21</v>
      </c>
      <c r="D983" s="2">
        <v>0</v>
      </c>
      <c r="E983">
        <v>102</v>
      </c>
      <c r="F983" s="2">
        <v>0</v>
      </c>
      <c r="G983">
        <v>2435</v>
      </c>
    </row>
    <row r="984" spans="1:7">
      <c r="A984" s="1">
        <v>40118</v>
      </c>
      <c r="B984" t="s">
        <v>418</v>
      </c>
      <c r="C984">
        <v>21</v>
      </c>
      <c r="D984" s="2">
        <v>0</v>
      </c>
      <c r="E984">
        <v>58</v>
      </c>
      <c r="F984" s="2">
        <v>0</v>
      </c>
      <c r="G984">
        <v>2327</v>
      </c>
    </row>
    <row r="985" spans="1:7">
      <c r="A985" s="1">
        <v>40118</v>
      </c>
      <c r="B985" t="s">
        <v>688</v>
      </c>
      <c r="C985">
        <v>21</v>
      </c>
      <c r="D985" s="2">
        <v>0</v>
      </c>
      <c r="E985">
        <v>277</v>
      </c>
      <c r="F985" s="2">
        <v>0</v>
      </c>
      <c r="G985">
        <v>2292</v>
      </c>
    </row>
    <row r="986" spans="1:7">
      <c r="A986" s="1">
        <v>40148</v>
      </c>
      <c r="B986" t="s">
        <v>289</v>
      </c>
      <c r="C986">
        <v>21</v>
      </c>
      <c r="D986" s="2">
        <v>0</v>
      </c>
      <c r="E986">
        <v>32</v>
      </c>
      <c r="F986" s="2">
        <v>0</v>
      </c>
      <c r="G986">
        <v>2210</v>
      </c>
    </row>
    <row r="987" spans="1:7">
      <c r="A987" s="1">
        <v>40118</v>
      </c>
      <c r="B987" t="s">
        <v>689</v>
      </c>
      <c r="C987">
        <v>21</v>
      </c>
      <c r="D987" s="2">
        <v>0</v>
      </c>
      <c r="E987">
        <v>36</v>
      </c>
      <c r="F987" s="2">
        <v>0</v>
      </c>
      <c r="G987">
        <v>2092</v>
      </c>
    </row>
    <row r="988" spans="1:7">
      <c r="A988" s="1">
        <v>40118</v>
      </c>
      <c r="B988" t="s">
        <v>690</v>
      </c>
      <c r="C988">
        <v>21</v>
      </c>
      <c r="D988" s="2">
        <v>0</v>
      </c>
      <c r="E988">
        <v>41</v>
      </c>
      <c r="F988" s="2">
        <v>0</v>
      </c>
      <c r="G988">
        <v>2087</v>
      </c>
    </row>
    <row r="989" spans="1:7">
      <c r="A989" s="1">
        <v>40118</v>
      </c>
      <c r="B989" t="s">
        <v>691</v>
      </c>
      <c r="C989">
        <v>21</v>
      </c>
      <c r="D989" s="2">
        <v>0</v>
      </c>
      <c r="E989">
        <v>150</v>
      </c>
      <c r="F989" s="2">
        <v>0</v>
      </c>
      <c r="G989">
        <v>1962</v>
      </c>
    </row>
    <row r="990" spans="1:7">
      <c r="A990" s="1">
        <v>40148</v>
      </c>
      <c r="B990" t="s">
        <v>421</v>
      </c>
      <c r="C990">
        <v>21</v>
      </c>
      <c r="D990" s="2">
        <v>0</v>
      </c>
      <c r="E990">
        <v>33</v>
      </c>
      <c r="F990" s="2">
        <v>0</v>
      </c>
      <c r="G990">
        <v>1771</v>
      </c>
    </row>
    <row r="991" spans="1:7">
      <c r="A991" s="1">
        <v>40118</v>
      </c>
      <c r="B991" t="s">
        <v>692</v>
      </c>
      <c r="C991">
        <v>21</v>
      </c>
      <c r="D991" s="2">
        <v>0</v>
      </c>
      <c r="E991">
        <v>31</v>
      </c>
      <c r="F991" s="2">
        <v>0</v>
      </c>
      <c r="G991">
        <v>1541</v>
      </c>
    </row>
    <row r="992" spans="1:7">
      <c r="A992" s="1">
        <v>40118</v>
      </c>
      <c r="B992" t="s">
        <v>693</v>
      </c>
      <c r="C992">
        <v>21</v>
      </c>
      <c r="D992" s="2">
        <v>0</v>
      </c>
      <c r="E992">
        <v>102</v>
      </c>
      <c r="F992" s="2">
        <v>0</v>
      </c>
      <c r="G992">
        <v>1184</v>
      </c>
    </row>
    <row r="993" spans="1:7">
      <c r="A993" s="1">
        <v>40148</v>
      </c>
      <c r="B993" t="s">
        <v>324</v>
      </c>
      <c r="C993">
        <v>21</v>
      </c>
      <c r="D993" s="2">
        <v>0</v>
      </c>
      <c r="E993">
        <v>25</v>
      </c>
      <c r="F993" s="2">
        <v>0</v>
      </c>
      <c r="G993">
        <v>1182</v>
      </c>
    </row>
    <row r="994" spans="1:7">
      <c r="A994" s="1">
        <v>40118</v>
      </c>
      <c r="B994" t="s">
        <v>694</v>
      </c>
      <c r="C994">
        <v>21</v>
      </c>
      <c r="D994" s="2">
        <v>0</v>
      </c>
      <c r="E994">
        <v>61</v>
      </c>
      <c r="F994" s="2">
        <v>0</v>
      </c>
      <c r="G994">
        <v>844</v>
      </c>
    </row>
    <row r="995" spans="1:7">
      <c r="A995" s="1">
        <v>40148</v>
      </c>
      <c r="B995" t="s">
        <v>357</v>
      </c>
      <c r="C995">
        <v>21</v>
      </c>
      <c r="D995" s="2">
        <v>0</v>
      </c>
      <c r="E995">
        <v>29</v>
      </c>
      <c r="F995" s="2">
        <v>0</v>
      </c>
      <c r="G995">
        <v>815</v>
      </c>
    </row>
    <row r="996" spans="1:7">
      <c r="A996" s="1">
        <v>40118</v>
      </c>
      <c r="B996" t="s">
        <v>695</v>
      </c>
      <c r="C996">
        <v>21</v>
      </c>
      <c r="D996" s="2">
        <v>0</v>
      </c>
      <c r="E996">
        <v>158</v>
      </c>
      <c r="F996" s="2">
        <v>0</v>
      </c>
      <c r="G996">
        <v>756</v>
      </c>
    </row>
    <row r="997" spans="1:7">
      <c r="A997" s="1">
        <v>40118</v>
      </c>
      <c r="B997" t="s">
        <v>696</v>
      </c>
      <c r="C997">
        <v>21</v>
      </c>
      <c r="D997" s="2">
        <v>0</v>
      </c>
      <c r="E997">
        <v>203</v>
      </c>
      <c r="F997" s="2">
        <v>0</v>
      </c>
      <c r="G997">
        <v>727</v>
      </c>
    </row>
    <row r="998" spans="1:7">
      <c r="A998" s="1">
        <v>40148</v>
      </c>
      <c r="B998" t="s">
        <v>145</v>
      </c>
      <c r="C998">
        <v>21</v>
      </c>
      <c r="D998" s="2">
        <v>0</v>
      </c>
      <c r="E998">
        <v>121</v>
      </c>
      <c r="F998" s="2">
        <v>0</v>
      </c>
      <c r="G998">
        <v>598</v>
      </c>
    </row>
    <row r="999" spans="1:7">
      <c r="A999" s="1">
        <v>40118</v>
      </c>
      <c r="B999" t="s">
        <v>697</v>
      </c>
      <c r="C999">
        <v>21</v>
      </c>
      <c r="D999" s="2">
        <v>0</v>
      </c>
      <c r="E999">
        <v>31</v>
      </c>
      <c r="F999" s="2">
        <v>0</v>
      </c>
      <c r="G999">
        <v>571</v>
      </c>
    </row>
    <row r="1000" spans="1:7">
      <c r="A1000" s="1">
        <v>40148</v>
      </c>
      <c r="B1000" t="s">
        <v>558</v>
      </c>
      <c r="C1000">
        <v>21</v>
      </c>
      <c r="D1000" s="2">
        <v>0</v>
      </c>
      <c r="E1000">
        <v>139</v>
      </c>
      <c r="F1000" s="2">
        <v>0</v>
      </c>
      <c r="G1000">
        <v>346</v>
      </c>
    </row>
    <row r="1001" spans="1:7">
      <c r="A1001" s="1">
        <v>40148</v>
      </c>
      <c r="B1001" t="s">
        <v>150</v>
      </c>
      <c r="C1001">
        <v>21</v>
      </c>
      <c r="D1001" s="2">
        <v>0</v>
      </c>
      <c r="E1001">
        <v>41</v>
      </c>
      <c r="F1001" s="2">
        <v>0</v>
      </c>
      <c r="G1001">
        <v>316</v>
      </c>
    </row>
    <row r="1002" spans="1:7">
      <c r="A1002" s="1">
        <v>40118</v>
      </c>
      <c r="B1002" t="s">
        <v>698</v>
      </c>
      <c r="C1002">
        <v>21</v>
      </c>
      <c r="D1002" s="2">
        <v>0</v>
      </c>
      <c r="E1002">
        <v>25</v>
      </c>
      <c r="F1002" s="2">
        <v>0</v>
      </c>
      <c r="G1002">
        <v>300</v>
      </c>
    </row>
    <row r="1003" spans="1:7">
      <c r="A1003" s="1">
        <v>40148</v>
      </c>
      <c r="B1003" t="s">
        <v>313</v>
      </c>
      <c r="C1003">
        <v>21</v>
      </c>
      <c r="D1003" s="2">
        <v>0</v>
      </c>
      <c r="E1003">
        <v>33</v>
      </c>
      <c r="F1003" s="2">
        <v>0</v>
      </c>
      <c r="G1003">
        <v>175</v>
      </c>
    </row>
    <row r="1004" spans="1:7">
      <c r="A1004" s="1">
        <v>40118</v>
      </c>
      <c r="B1004" t="s">
        <v>699</v>
      </c>
      <c r="C1004">
        <v>21</v>
      </c>
      <c r="D1004" s="2">
        <v>0</v>
      </c>
      <c r="E1004">
        <v>32</v>
      </c>
      <c r="F1004" s="2">
        <v>0</v>
      </c>
      <c r="G1004">
        <v>139</v>
      </c>
    </row>
    <row r="1005" spans="1:7">
      <c r="A1005" s="1">
        <v>40118</v>
      </c>
      <c r="B1005" t="s">
        <v>700</v>
      </c>
      <c r="C1005">
        <v>21</v>
      </c>
      <c r="D1005" s="2">
        <v>0</v>
      </c>
      <c r="E1005">
        <v>66</v>
      </c>
      <c r="F1005" s="2">
        <v>0</v>
      </c>
      <c r="G1005">
        <v>85</v>
      </c>
    </row>
    <row r="1006" spans="1:7">
      <c r="A1006" s="1">
        <v>40118</v>
      </c>
      <c r="B1006" t="s">
        <v>701</v>
      </c>
      <c r="C1006">
        <v>21</v>
      </c>
      <c r="D1006" s="2">
        <v>0</v>
      </c>
      <c r="E1006">
        <v>22</v>
      </c>
      <c r="F1006" s="2">
        <v>0</v>
      </c>
      <c r="G1006">
        <v>59</v>
      </c>
    </row>
    <row r="1007" spans="1:7">
      <c r="A1007" s="1">
        <v>40148</v>
      </c>
      <c r="B1007" t="s">
        <v>702</v>
      </c>
      <c r="C1007">
        <v>21</v>
      </c>
      <c r="D1007" s="2">
        <v>0</v>
      </c>
      <c r="E1007">
        <v>26</v>
      </c>
      <c r="F1007" s="2">
        <v>0</v>
      </c>
      <c r="G1007">
        <v>4</v>
      </c>
    </row>
    <row r="1008" spans="1:7">
      <c r="A1008" s="1">
        <v>40148</v>
      </c>
      <c r="B1008" t="s">
        <v>397</v>
      </c>
      <c r="C1008">
        <v>20</v>
      </c>
      <c r="D1008" s="2">
        <v>0</v>
      </c>
      <c r="E1008">
        <v>494</v>
      </c>
      <c r="F1008" s="2">
        <v>0</v>
      </c>
      <c r="G1008">
        <v>24545</v>
      </c>
    </row>
    <row r="1009" spans="1:7">
      <c r="A1009" s="1">
        <v>40148</v>
      </c>
      <c r="B1009" t="s">
        <v>438</v>
      </c>
      <c r="C1009">
        <v>20</v>
      </c>
      <c r="D1009" s="2">
        <v>0</v>
      </c>
      <c r="E1009">
        <v>476</v>
      </c>
      <c r="F1009" s="2">
        <v>0</v>
      </c>
      <c r="G1009">
        <v>9130</v>
      </c>
    </row>
    <row r="1010" spans="1:7">
      <c r="A1010" s="1">
        <v>40118</v>
      </c>
      <c r="B1010" t="s">
        <v>703</v>
      </c>
      <c r="C1010">
        <v>20</v>
      </c>
      <c r="D1010" s="2">
        <v>0</v>
      </c>
      <c r="E1010">
        <v>169</v>
      </c>
      <c r="F1010" s="2">
        <v>0</v>
      </c>
      <c r="G1010">
        <v>8220</v>
      </c>
    </row>
    <row r="1011" spans="1:7">
      <c r="A1011" s="1">
        <v>40148</v>
      </c>
      <c r="B1011" t="s">
        <v>437</v>
      </c>
      <c r="C1011">
        <v>20</v>
      </c>
      <c r="D1011" s="2">
        <v>0</v>
      </c>
      <c r="E1011">
        <v>77</v>
      </c>
      <c r="F1011" s="2">
        <v>0</v>
      </c>
      <c r="G1011">
        <v>7880</v>
      </c>
    </row>
    <row r="1012" spans="1:7">
      <c r="A1012" s="1">
        <v>40118</v>
      </c>
      <c r="B1012" t="s">
        <v>704</v>
      </c>
      <c r="C1012">
        <v>20</v>
      </c>
      <c r="D1012" s="2">
        <v>0</v>
      </c>
      <c r="E1012">
        <v>53</v>
      </c>
      <c r="F1012" s="2">
        <v>0</v>
      </c>
      <c r="G1012">
        <v>7588</v>
      </c>
    </row>
    <row r="1013" spans="1:7">
      <c r="A1013" s="1">
        <v>40118</v>
      </c>
      <c r="B1013" t="s">
        <v>705</v>
      </c>
      <c r="C1013">
        <v>20</v>
      </c>
      <c r="D1013" s="2">
        <v>0</v>
      </c>
      <c r="E1013">
        <v>71</v>
      </c>
      <c r="F1013" s="2">
        <v>0</v>
      </c>
      <c r="G1013">
        <v>6695</v>
      </c>
    </row>
    <row r="1014" spans="1:7">
      <c r="A1014" s="1">
        <v>40148</v>
      </c>
      <c r="B1014" t="s">
        <v>315</v>
      </c>
      <c r="C1014">
        <v>20</v>
      </c>
      <c r="D1014" s="2">
        <v>0</v>
      </c>
      <c r="E1014">
        <v>59</v>
      </c>
      <c r="F1014" s="2">
        <v>0</v>
      </c>
      <c r="G1014">
        <v>6680</v>
      </c>
    </row>
    <row r="1015" spans="1:7">
      <c r="A1015" s="1">
        <v>40148</v>
      </c>
      <c r="B1015" t="s">
        <v>536</v>
      </c>
      <c r="C1015">
        <v>20</v>
      </c>
      <c r="D1015" s="2">
        <v>0</v>
      </c>
      <c r="E1015">
        <v>117</v>
      </c>
      <c r="F1015" s="2">
        <v>0</v>
      </c>
      <c r="G1015">
        <v>6567</v>
      </c>
    </row>
    <row r="1016" spans="1:7">
      <c r="A1016" s="1">
        <v>40118</v>
      </c>
      <c r="B1016" t="s">
        <v>706</v>
      </c>
      <c r="C1016">
        <v>20</v>
      </c>
      <c r="D1016" s="2">
        <v>0</v>
      </c>
      <c r="E1016">
        <v>181</v>
      </c>
      <c r="F1016" s="2">
        <v>0</v>
      </c>
      <c r="G1016">
        <v>6365</v>
      </c>
    </row>
    <row r="1017" spans="1:7">
      <c r="A1017" s="1">
        <v>40118</v>
      </c>
      <c r="B1017" t="s">
        <v>707</v>
      </c>
      <c r="C1017">
        <v>20</v>
      </c>
      <c r="D1017" s="2">
        <v>0</v>
      </c>
      <c r="E1017">
        <v>290</v>
      </c>
      <c r="F1017" s="2">
        <v>0</v>
      </c>
      <c r="G1017">
        <v>6204</v>
      </c>
    </row>
    <row r="1018" spans="1:7">
      <c r="A1018" s="1">
        <v>40118</v>
      </c>
      <c r="B1018" t="s">
        <v>708</v>
      </c>
      <c r="C1018">
        <v>20</v>
      </c>
      <c r="D1018" s="2">
        <v>0</v>
      </c>
      <c r="E1018">
        <v>43</v>
      </c>
      <c r="F1018" s="2">
        <v>0</v>
      </c>
      <c r="G1018">
        <v>6159</v>
      </c>
    </row>
    <row r="1019" spans="1:7">
      <c r="A1019" s="1">
        <v>40148</v>
      </c>
      <c r="B1019" t="s">
        <v>333</v>
      </c>
      <c r="C1019">
        <v>20</v>
      </c>
      <c r="D1019" s="2">
        <v>0</v>
      </c>
      <c r="E1019">
        <v>436</v>
      </c>
      <c r="F1019" s="2">
        <v>0</v>
      </c>
      <c r="G1019">
        <v>6074</v>
      </c>
    </row>
    <row r="1020" spans="1:7">
      <c r="A1020" s="1">
        <v>40148</v>
      </c>
      <c r="B1020" t="s">
        <v>257</v>
      </c>
      <c r="C1020">
        <v>20</v>
      </c>
      <c r="D1020" s="2">
        <v>0</v>
      </c>
      <c r="E1020">
        <v>125</v>
      </c>
      <c r="F1020" s="2">
        <v>0</v>
      </c>
      <c r="G1020">
        <v>6054</v>
      </c>
    </row>
    <row r="1021" spans="1:7">
      <c r="A1021" s="1">
        <v>40118</v>
      </c>
      <c r="B1021" t="s">
        <v>709</v>
      </c>
      <c r="C1021">
        <v>20</v>
      </c>
      <c r="D1021" s="2">
        <v>0</v>
      </c>
      <c r="E1021">
        <v>135</v>
      </c>
      <c r="F1021" s="2">
        <v>0</v>
      </c>
      <c r="G1021">
        <v>6000</v>
      </c>
    </row>
    <row r="1022" spans="1:7">
      <c r="A1022" s="1">
        <v>40148</v>
      </c>
      <c r="B1022" t="s">
        <v>451</v>
      </c>
      <c r="C1022">
        <v>20</v>
      </c>
      <c r="D1022" s="2">
        <v>0</v>
      </c>
      <c r="E1022">
        <v>56</v>
      </c>
      <c r="F1022" s="2">
        <v>0</v>
      </c>
      <c r="G1022">
        <v>5699</v>
      </c>
    </row>
    <row r="1023" spans="1:7">
      <c r="A1023" s="1">
        <v>40118</v>
      </c>
      <c r="B1023" t="s">
        <v>710</v>
      </c>
      <c r="C1023">
        <v>20</v>
      </c>
      <c r="D1023" s="2">
        <v>0</v>
      </c>
      <c r="E1023">
        <v>144</v>
      </c>
      <c r="F1023" s="2">
        <v>0</v>
      </c>
      <c r="G1023">
        <v>5650</v>
      </c>
    </row>
    <row r="1024" spans="1:7">
      <c r="A1024" s="1">
        <v>40148</v>
      </c>
      <c r="B1024" t="s">
        <v>711</v>
      </c>
      <c r="C1024">
        <v>20</v>
      </c>
      <c r="D1024" s="2">
        <v>0</v>
      </c>
      <c r="E1024">
        <v>31</v>
      </c>
      <c r="F1024" s="2">
        <v>0</v>
      </c>
      <c r="G1024">
        <v>5519</v>
      </c>
    </row>
    <row r="1025" spans="1:7">
      <c r="A1025" s="1">
        <v>40148</v>
      </c>
      <c r="B1025" t="s">
        <v>712</v>
      </c>
      <c r="C1025">
        <v>20</v>
      </c>
      <c r="D1025" s="2">
        <v>0</v>
      </c>
      <c r="E1025">
        <v>51</v>
      </c>
      <c r="F1025" s="2">
        <v>0</v>
      </c>
      <c r="G1025">
        <v>5231</v>
      </c>
    </row>
    <row r="1026" spans="1:7">
      <c r="A1026" s="1">
        <v>40148</v>
      </c>
      <c r="B1026" t="s">
        <v>457</v>
      </c>
      <c r="C1026">
        <v>20</v>
      </c>
      <c r="D1026" s="2">
        <v>0</v>
      </c>
      <c r="E1026">
        <v>54</v>
      </c>
      <c r="F1026" s="2">
        <v>0</v>
      </c>
      <c r="G1026">
        <v>4831</v>
      </c>
    </row>
    <row r="1027" spans="1:7">
      <c r="A1027" s="1">
        <v>40118</v>
      </c>
      <c r="B1027" t="s">
        <v>713</v>
      </c>
      <c r="C1027">
        <v>20</v>
      </c>
      <c r="D1027" s="2">
        <v>0</v>
      </c>
      <c r="E1027">
        <v>87</v>
      </c>
      <c r="F1027" s="2">
        <v>0</v>
      </c>
      <c r="G1027">
        <v>4197</v>
      </c>
    </row>
    <row r="1028" spans="1:7">
      <c r="A1028" s="1">
        <v>40118</v>
      </c>
      <c r="B1028" t="s">
        <v>714</v>
      </c>
      <c r="C1028">
        <v>20</v>
      </c>
      <c r="D1028" s="2">
        <v>0</v>
      </c>
      <c r="E1028">
        <v>43</v>
      </c>
      <c r="F1028" s="2">
        <v>0</v>
      </c>
      <c r="G1028">
        <v>4042</v>
      </c>
    </row>
    <row r="1029" spans="1:7">
      <c r="A1029" s="1">
        <v>40118</v>
      </c>
      <c r="B1029" t="s">
        <v>715</v>
      </c>
      <c r="C1029">
        <v>20</v>
      </c>
      <c r="D1029" s="2">
        <v>0</v>
      </c>
      <c r="E1029">
        <v>46</v>
      </c>
      <c r="F1029" s="2">
        <v>0</v>
      </c>
      <c r="G1029">
        <v>3963</v>
      </c>
    </row>
    <row r="1030" spans="1:7">
      <c r="A1030" s="1">
        <v>40148</v>
      </c>
      <c r="B1030" t="s">
        <v>501</v>
      </c>
      <c r="C1030">
        <v>20</v>
      </c>
      <c r="D1030" s="2">
        <v>0</v>
      </c>
      <c r="E1030">
        <v>35</v>
      </c>
      <c r="F1030" s="2">
        <v>0</v>
      </c>
      <c r="G1030">
        <v>3563</v>
      </c>
    </row>
    <row r="1031" spans="1:7">
      <c r="A1031" s="1">
        <v>40118</v>
      </c>
      <c r="B1031" t="s">
        <v>716</v>
      </c>
      <c r="C1031">
        <v>20</v>
      </c>
      <c r="D1031" s="2">
        <v>0</v>
      </c>
      <c r="E1031">
        <v>36</v>
      </c>
      <c r="F1031" s="2">
        <v>0</v>
      </c>
      <c r="G1031">
        <v>2884</v>
      </c>
    </row>
    <row r="1032" spans="1:7">
      <c r="A1032" s="1">
        <v>40148</v>
      </c>
      <c r="B1032" t="s">
        <v>678</v>
      </c>
      <c r="C1032">
        <v>20</v>
      </c>
      <c r="D1032" s="2">
        <v>0</v>
      </c>
      <c r="E1032">
        <v>28</v>
      </c>
      <c r="F1032" s="2">
        <v>0</v>
      </c>
      <c r="G1032">
        <v>2829</v>
      </c>
    </row>
    <row r="1033" spans="1:7">
      <c r="A1033" s="1">
        <v>40118</v>
      </c>
      <c r="B1033" t="s">
        <v>717</v>
      </c>
      <c r="C1033">
        <v>20</v>
      </c>
      <c r="D1033" s="2">
        <v>0</v>
      </c>
      <c r="E1033">
        <v>79</v>
      </c>
      <c r="F1033" s="2">
        <v>0</v>
      </c>
      <c r="G1033">
        <v>2806</v>
      </c>
    </row>
    <row r="1034" spans="1:7">
      <c r="A1034" s="1">
        <v>40118</v>
      </c>
      <c r="B1034" t="s">
        <v>718</v>
      </c>
      <c r="C1034">
        <v>20</v>
      </c>
      <c r="D1034" s="2">
        <v>0</v>
      </c>
      <c r="E1034">
        <v>147</v>
      </c>
      <c r="F1034" s="2">
        <v>0</v>
      </c>
      <c r="G1034">
        <v>2688</v>
      </c>
    </row>
    <row r="1035" spans="1:7">
      <c r="A1035" s="1">
        <v>40118</v>
      </c>
      <c r="B1035" t="s">
        <v>719</v>
      </c>
      <c r="C1035">
        <v>20</v>
      </c>
      <c r="D1035" s="2">
        <v>0</v>
      </c>
      <c r="E1035">
        <v>44</v>
      </c>
      <c r="F1035" s="2">
        <v>0</v>
      </c>
      <c r="G1035">
        <v>2639</v>
      </c>
    </row>
    <row r="1036" spans="1:7">
      <c r="A1036" s="1">
        <v>40118</v>
      </c>
      <c r="B1036" t="s">
        <v>720</v>
      </c>
      <c r="C1036">
        <v>20</v>
      </c>
      <c r="D1036" s="2">
        <v>0</v>
      </c>
      <c r="E1036">
        <v>35</v>
      </c>
      <c r="F1036" s="2">
        <v>0</v>
      </c>
      <c r="G1036">
        <v>2628</v>
      </c>
    </row>
    <row r="1037" spans="1:7">
      <c r="A1037" s="1">
        <v>40148</v>
      </c>
      <c r="B1037" t="s">
        <v>610</v>
      </c>
      <c r="C1037">
        <v>20</v>
      </c>
      <c r="D1037" s="2">
        <v>0</v>
      </c>
      <c r="E1037">
        <v>53</v>
      </c>
      <c r="F1037" s="2">
        <v>0</v>
      </c>
      <c r="G1037">
        <v>2329</v>
      </c>
    </row>
    <row r="1038" spans="1:7">
      <c r="A1038" s="1">
        <v>40148</v>
      </c>
      <c r="B1038" t="s">
        <v>261</v>
      </c>
      <c r="C1038">
        <v>20</v>
      </c>
      <c r="D1038" s="2">
        <v>0</v>
      </c>
      <c r="E1038">
        <v>32</v>
      </c>
      <c r="F1038" s="2">
        <v>0</v>
      </c>
      <c r="G1038">
        <v>2257</v>
      </c>
    </row>
    <row r="1039" spans="1:7">
      <c r="A1039" s="1">
        <v>40118</v>
      </c>
      <c r="B1039" t="s">
        <v>721</v>
      </c>
      <c r="C1039">
        <v>20</v>
      </c>
      <c r="D1039" s="2">
        <v>0</v>
      </c>
      <c r="E1039">
        <v>30</v>
      </c>
      <c r="F1039" s="2">
        <v>0</v>
      </c>
      <c r="G1039">
        <v>2122</v>
      </c>
    </row>
    <row r="1040" spans="1:7">
      <c r="A1040" s="1">
        <v>40148</v>
      </c>
      <c r="B1040" t="s">
        <v>527</v>
      </c>
      <c r="C1040">
        <v>20</v>
      </c>
      <c r="D1040" s="2">
        <v>0</v>
      </c>
      <c r="E1040">
        <v>46</v>
      </c>
      <c r="F1040" s="2">
        <v>0</v>
      </c>
      <c r="G1040">
        <v>2106</v>
      </c>
    </row>
    <row r="1041" spans="1:7">
      <c r="A1041" s="1">
        <v>40118</v>
      </c>
      <c r="B1041" t="s">
        <v>722</v>
      </c>
      <c r="C1041">
        <v>20</v>
      </c>
      <c r="D1041" s="2">
        <v>0</v>
      </c>
      <c r="E1041">
        <v>33</v>
      </c>
      <c r="F1041" s="2">
        <v>0</v>
      </c>
      <c r="G1041">
        <v>1912</v>
      </c>
    </row>
    <row r="1042" spans="1:7">
      <c r="A1042" s="1">
        <v>40148</v>
      </c>
      <c r="B1042" t="s">
        <v>441</v>
      </c>
      <c r="C1042">
        <v>20</v>
      </c>
      <c r="D1042" s="2">
        <v>0</v>
      </c>
      <c r="E1042">
        <v>29</v>
      </c>
      <c r="F1042" s="2">
        <v>0</v>
      </c>
      <c r="G1042">
        <v>1810</v>
      </c>
    </row>
    <row r="1043" spans="1:7">
      <c r="A1043" s="1">
        <v>40148</v>
      </c>
      <c r="B1043" t="s">
        <v>254</v>
      </c>
      <c r="C1043">
        <v>20</v>
      </c>
      <c r="D1043" s="2">
        <v>0</v>
      </c>
      <c r="E1043">
        <v>118</v>
      </c>
      <c r="F1043" s="2">
        <v>0</v>
      </c>
      <c r="G1043">
        <v>1788</v>
      </c>
    </row>
    <row r="1044" spans="1:7">
      <c r="A1044" s="1">
        <v>40118</v>
      </c>
      <c r="B1044" t="s">
        <v>723</v>
      </c>
      <c r="C1044">
        <v>20</v>
      </c>
      <c r="D1044" s="2">
        <v>0</v>
      </c>
      <c r="E1044">
        <v>68</v>
      </c>
      <c r="F1044" s="2">
        <v>0</v>
      </c>
      <c r="G1044">
        <v>1646</v>
      </c>
    </row>
    <row r="1045" spans="1:7">
      <c r="A1045" s="1">
        <v>40118</v>
      </c>
      <c r="B1045" t="s">
        <v>724</v>
      </c>
      <c r="C1045">
        <v>20</v>
      </c>
      <c r="D1045" s="2">
        <v>0</v>
      </c>
      <c r="E1045">
        <v>41</v>
      </c>
      <c r="F1045" s="2">
        <v>0</v>
      </c>
      <c r="G1045">
        <v>1555</v>
      </c>
    </row>
    <row r="1046" spans="1:7">
      <c r="A1046" s="1">
        <v>40118</v>
      </c>
      <c r="B1046" t="s">
        <v>725</v>
      </c>
      <c r="C1046">
        <v>20</v>
      </c>
      <c r="D1046" s="2">
        <v>0</v>
      </c>
      <c r="E1046">
        <v>30</v>
      </c>
      <c r="F1046" s="2">
        <v>0</v>
      </c>
      <c r="G1046">
        <v>1418</v>
      </c>
    </row>
    <row r="1047" spans="1:7">
      <c r="A1047" s="1">
        <v>40148</v>
      </c>
      <c r="B1047" t="s">
        <v>356</v>
      </c>
      <c r="C1047">
        <v>20</v>
      </c>
      <c r="D1047" s="2">
        <v>0</v>
      </c>
      <c r="E1047">
        <v>39</v>
      </c>
      <c r="F1047" s="2">
        <v>0</v>
      </c>
      <c r="G1047">
        <v>1405</v>
      </c>
    </row>
    <row r="1048" spans="1:7">
      <c r="A1048" s="1">
        <v>40118</v>
      </c>
      <c r="B1048" t="s">
        <v>726</v>
      </c>
      <c r="C1048">
        <v>20</v>
      </c>
      <c r="D1048" s="2">
        <v>0</v>
      </c>
      <c r="E1048">
        <v>34</v>
      </c>
      <c r="F1048" s="2">
        <v>0</v>
      </c>
      <c r="G1048">
        <v>1340</v>
      </c>
    </row>
    <row r="1049" spans="1:7">
      <c r="A1049" s="1">
        <v>40118</v>
      </c>
      <c r="B1049" t="s">
        <v>727</v>
      </c>
      <c r="C1049">
        <v>20</v>
      </c>
      <c r="D1049" s="2">
        <v>0</v>
      </c>
      <c r="E1049">
        <v>27</v>
      </c>
      <c r="F1049" s="2">
        <v>0</v>
      </c>
      <c r="G1049">
        <v>1235</v>
      </c>
    </row>
    <row r="1050" spans="1:7">
      <c r="A1050" s="1">
        <v>40148</v>
      </c>
      <c r="B1050" t="s">
        <v>185</v>
      </c>
      <c r="C1050">
        <v>20</v>
      </c>
      <c r="D1050" s="2">
        <v>0</v>
      </c>
      <c r="E1050">
        <v>63</v>
      </c>
      <c r="F1050" s="2">
        <v>0</v>
      </c>
      <c r="G1050">
        <v>1192</v>
      </c>
    </row>
    <row r="1051" spans="1:7">
      <c r="A1051" s="1">
        <v>40118</v>
      </c>
      <c r="B1051" t="s">
        <v>728</v>
      </c>
      <c r="C1051">
        <v>20</v>
      </c>
      <c r="D1051" s="2">
        <v>0</v>
      </c>
      <c r="E1051">
        <v>83</v>
      </c>
      <c r="F1051" s="2">
        <v>0</v>
      </c>
      <c r="G1051">
        <v>1077</v>
      </c>
    </row>
    <row r="1052" spans="1:7">
      <c r="A1052" s="1">
        <v>40118</v>
      </c>
      <c r="B1052" t="s">
        <v>729</v>
      </c>
      <c r="C1052">
        <v>20</v>
      </c>
      <c r="D1052" s="2">
        <v>0</v>
      </c>
      <c r="E1052">
        <v>36</v>
      </c>
      <c r="F1052" s="2">
        <v>0</v>
      </c>
      <c r="G1052">
        <v>887</v>
      </c>
    </row>
    <row r="1053" spans="1:7">
      <c r="A1053" s="1">
        <v>40148</v>
      </c>
      <c r="B1053" t="s">
        <v>283</v>
      </c>
      <c r="C1053">
        <v>20</v>
      </c>
      <c r="D1053" s="2">
        <v>0</v>
      </c>
      <c r="E1053">
        <v>92</v>
      </c>
      <c r="F1053" s="2">
        <v>0</v>
      </c>
      <c r="G1053">
        <v>726</v>
      </c>
    </row>
    <row r="1054" spans="1:7">
      <c r="A1054" s="1">
        <v>40118</v>
      </c>
      <c r="B1054" t="s">
        <v>730</v>
      </c>
      <c r="C1054">
        <v>20</v>
      </c>
      <c r="D1054" s="2">
        <v>0</v>
      </c>
      <c r="E1054">
        <v>107</v>
      </c>
      <c r="F1054" s="2">
        <v>0</v>
      </c>
      <c r="G1054">
        <v>668</v>
      </c>
    </row>
    <row r="1055" spans="1:7">
      <c r="A1055" s="1">
        <v>40148</v>
      </c>
      <c r="B1055" t="s">
        <v>583</v>
      </c>
      <c r="C1055">
        <v>20</v>
      </c>
      <c r="D1055" s="2">
        <v>0</v>
      </c>
      <c r="E1055">
        <v>30</v>
      </c>
      <c r="F1055" s="2">
        <v>0</v>
      </c>
      <c r="G1055">
        <v>618</v>
      </c>
    </row>
    <row r="1056" spans="1:7">
      <c r="A1056" s="1">
        <v>40118</v>
      </c>
      <c r="B1056" t="s">
        <v>731</v>
      </c>
      <c r="C1056">
        <v>20</v>
      </c>
      <c r="D1056" s="2">
        <v>0</v>
      </c>
      <c r="E1056">
        <v>34</v>
      </c>
      <c r="F1056" s="2">
        <v>0</v>
      </c>
      <c r="G1056">
        <v>466</v>
      </c>
    </row>
    <row r="1057" spans="1:7">
      <c r="A1057" s="1">
        <v>40148</v>
      </c>
      <c r="B1057" t="s">
        <v>282</v>
      </c>
      <c r="C1057">
        <v>20</v>
      </c>
      <c r="D1057" s="2">
        <v>0</v>
      </c>
      <c r="E1057">
        <v>47</v>
      </c>
      <c r="F1057" s="2">
        <v>0</v>
      </c>
      <c r="G1057">
        <v>361</v>
      </c>
    </row>
    <row r="1058" spans="1:7">
      <c r="A1058" s="1">
        <v>40118</v>
      </c>
      <c r="B1058" t="s">
        <v>732</v>
      </c>
      <c r="C1058">
        <v>20</v>
      </c>
      <c r="D1058" s="2">
        <v>0</v>
      </c>
      <c r="E1058">
        <v>33</v>
      </c>
      <c r="F1058" s="2">
        <v>0</v>
      </c>
      <c r="G1058">
        <v>200</v>
      </c>
    </row>
    <row r="1059" spans="1:7">
      <c r="A1059" s="1">
        <v>40118</v>
      </c>
      <c r="B1059" t="s">
        <v>733</v>
      </c>
      <c r="C1059">
        <v>20</v>
      </c>
      <c r="D1059" s="2">
        <v>0</v>
      </c>
      <c r="E1059">
        <v>26</v>
      </c>
      <c r="F1059" s="2">
        <v>0</v>
      </c>
      <c r="G1059">
        <v>183</v>
      </c>
    </row>
    <row r="1060" spans="1:7">
      <c r="A1060" s="1">
        <v>40148</v>
      </c>
      <c r="B1060" t="s">
        <v>393</v>
      </c>
      <c r="C1060">
        <v>20</v>
      </c>
      <c r="D1060" s="2">
        <v>0</v>
      </c>
      <c r="E1060">
        <v>30</v>
      </c>
      <c r="F1060" s="2">
        <v>0</v>
      </c>
      <c r="G1060">
        <v>178</v>
      </c>
    </row>
    <row r="1061" spans="1:7">
      <c r="A1061" s="1">
        <v>40118</v>
      </c>
      <c r="B1061" t="s">
        <v>734</v>
      </c>
      <c r="C1061">
        <v>20</v>
      </c>
      <c r="D1061" s="2">
        <v>0</v>
      </c>
      <c r="E1061">
        <v>32</v>
      </c>
      <c r="F1061" s="2">
        <v>0</v>
      </c>
      <c r="G1061">
        <v>70</v>
      </c>
    </row>
    <row r="1062" spans="1:7">
      <c r="A1062" s="1">
        <v>40118</v>
      </c>
      <c r="B1062" t="s">
        <v>735</v>
      </c>
      <c r="C1062">
        <v>20</v>
      </c>
      <c r="D1062" s="2">
        <v>0</v>
      </c>
      <c r="E1062">
        <v>22</v>
      </c>
      <c r="F1062" s="2">
        <v>0</v>
      </c>
      <c r="G1062">
        <v>4</v>
      </c>
    </row>
    <row r="1063" spans="1:7">
      <c r="A1063" s="1">
        <v>40148</v>
      </c>
      <c r="B1063" t="s">
        <v>736</v>
      </c>
      <c r="C1063">
        <v>19</v>
      </c>
      <c r="D1063" s="2">
        <v>0</v>
      </c>
      <c r="E1063">
        <v>427</v>
      </c>
      <c r="F1063" s="2">
        <v>0</v>
      </c>
      <c r="G1063">
        <v>18843</v>
      </c>
    </row>
    <row r="1064" spans="1:7">
      <c r="A1064" s="1">
        <v>40118</v>
      </c>
      <c r="B1064" t="s">
        <v>737</v>
      </c>
      <c r="C1064">
        <v>19</v>
      </c>
      <c r="D1064" s="2">
        <v>0</v>
      </c>
      <c r="E1064">
        <v>375</v>
      </c>
      <c r="F1064" s="2">
        <v>0</v>
      </c>
      <c r="G1064">
        <v>11758</v>
      </c>
    </row>
    <row r="1065" spans="1:7">
      <c r="A1065" s="1">
        <v>40118</v>
      </c>
      <c r="B1065" t="s">
        <v>738</v>
      </c>
      <c r="C1065">
        <v>19</v>
      </c>
      <c r="D1065" s="2">
        <v>0</v>
      </c>
      <c r="E1065">
        <v>186</v>
      </c>
      <c r="F1065" s="2">
        <v>0</v>
      </c>
      <c r="G1065">
        <v>10090</v>
      </c>
    </row>
    <row r="1066" spans="1:7">
      <c r="A1066" s="1">
        <v>40118</v>
      </c>
      <c r="B1066" t="s">
        <v>739</v>
      </c>
      <c r="C1066">
        <v>19</v>
      </c>
      <c r="D1066" s="2">
        <v>0</v>
      </c>
      <c r="E1066">
        <v>134</v>
      </c>
      <c r="F1066" s="2">
        <v>0</v>
      </c>
      <c r="G1066">
        <v>9850</v>
      </c>
    </row>
    <row r="1067" spans="1:7">
      <c r="A1067" s="1">
        <v>40148</v>
      </c>
      <c r="B1067" t="s">
        <v>432</v>
      </c>
      <c r="C1067">
        <v>19</v>
      </c>
      <c r="D1067" s="2">
        <v>0</v>
      </c>
      <c r="E1067">
        <v>45</v>
      </c>
      <c r="F1067" s="2">
        <v>0</v>
      </c>
      <c r="G1067">
        <v>8447</v>
      </c>
    </row>
    <row r="1068" spans="1:7">
      <c r="A1068" s="1">
        <v>40118</v>
      </c>
      <c r="B1068" t="s">
        <v>740</v>
      </c>
      <c r="C1068">
        <v>19</v>
      </c>
      <c r="D1068" s="2">
        <v>0</v>
      </c>
      <c r="E1068">
        <v>317</v>
      </c>
      <c r="F1068" s="2">
        <v>0</v>
      </c>
      <c r="G1068">
        <v>8005</v>
      </c>
    </row>
    <row r="1069" spans="1:7">
      <c r="A1069" s="1">
        <v>40118</v>
      </c>
      <c r="B1069" t="s">
        <v>741</v>
      </c>
      <c r="C1069">
        <v>19</v>
      </c>
      <c r="D1069" s="2">
        <v>0</v>
      </c>
      <c r="E1069">
        <v>106</v>
      </c>
      <c r="F1069" s="2">
        <v>0</v>
      </c>
      <c r="G1069">
        <v>7909</v>
      </c>
    </row>
    <row r="1070" spans="1:7">
      <c r="A1070" s="1">
        <v>40118</v>
      </c>
      <c r="B1070" t="s">
        <v>742</v>
      </c>
      <c r="C1070">
        <v>19</v>
      </c>
      <c r="D1070" s="2">
        <v>0</v>
      </c>
      <c r="E1070">
        <v>82</v>
      </c>
      <c r="F1070" s="2">
        <v>0</v>
      </c>
      <c r="G1070">
        <v>7418</v>
      </c>
    </row>
    <row r="1071" spans="1:7">
      <c r="A1071" s="1">
        <v>40148</v>
      </c>
      <c r="B1071" t="s">
        <v>593</v>
      </c>
      <c r="C1071">
        <v>19</v>
      </c>
      <c r="D1071" s="2">
        <v>0</v>
      </c>
      <c r="E1071">
        <v>134</v>
      </c>
      <c r="F1071" s="2">
        <v>0</v>
      </c>
      <c r="G1071">
        <v>7413</v>
      </c>
    </row>
    <row r="1072" spans="1:7">
      <c r="A1072" s="1">
        <v>40148</v>
      </c>
      <c r="B1072" t="s">
        <v>631</v>
      </c>
      <c r="C1072">
        <v>19</v>
      </c>
      <c r="D1072" s="2">
        <v>0</v>
      </c>
      <c r="E1072">
        <v>67</v>
      </c>
      <c r="F1072" s="2">
        <v>0</v>
      </c>
      <c r="G1072">
        <v>6166</v>
      </c>
    </row>
    <row r="1073" spans="1:7">
      <c r="A1073" s="1">
        <v>40118</v>
      </c>
      <c r="B1073" t="s">
        <v>743</v>
      </c>
      <c r="C1073">
        <v>19</v>
      </c>
      <c r="D1073" s="2">
        <v>0</v>
      </c>
      <c r="E1073">
        <v>239</v>
      </c>
      <c r="F1073" s="2">
        <v>0</v>
      </c>
      <c r="G1073">
        <v>6150</v>
      </c>
    </row>
    <row r="1074" spans="1:7">
      <c r="A1074" s="1">
        <v>40118</v>
      </c>
      <c r="B1074" t="s">
        <v>744</v>
      </c>
      <c r="C1074">
        <v>19</v>
      </c>
      <c r="D1074" s="2">
        <v>0</v>
      </c>
      <c r="E1074">
        <v>140</v>
      </c>
      <c r="F1074" s="2">
        <v>0</v>
      </c>
      <c r="G1074">
        <v>5354</v>
      </c>
    </row>
    <row r="1075" spans="1:7">
      <c r="A1075" s="1">
        <v>40148</v>
      </c>
      <c r="B1075" t="s">
        <v>428</v>
      </c>
      <c r="C1075">
        <v>19</v>
      </c>
      <c r="D1075" s="2">
        <v>0</v>
      </c>
      <c r="E1075">
        <v>46</v>
      </c>
      <c r="F1075" s="2">
        <v>0</v>
      </c>
      <c r="G1075">
        <v>5300</v>
      </c>
    </row>
    <row r="1076" spans="1:7">
      <c r="A1076" s="1">
        <v>40118</v>
      </c>
      <c r="B1076" t="s">
        <v>745</v>
      </c>
      <c r="C1076">
        <v>19</v>
      </c>
      <c r="D1076" s="2">
        <v>0</v>
      </c>
      <c r="E1076">
        <v>100</v>
      </c>
      <c r="F1076" s="2">
        <v>0</v>
      </c>
      <c r="G1076">
        <v>5224</v>
      </c>
    </row>
    <row r="1077" spans="1:7">
      <c r="A1077" s="1">
        <v>40148</v>
      </c>
      <c r="B1077" t="s">
        <v>198</v>
      </c>
      <c r="C1077">
        <v>19</v>
      </c>
      <c r="D1077" s="2">
        <v>0</v>
      </c>
      <c r="E1077">
        <v>106</v>
      </c>
      <c r="F1077" s="2">
        <v>0</v>
      </c>
      <c r="G1077">
        <v>5200</v>
      </c>
    </row>
    <row r="1078" spans="1:7">
      <c r="A1078" s="1">
        <v>40118</v>
      </c>
      <c r="B1078" t="s">
        <v>746</v>
      </c>
      <c r="C1078">
        <v>19</v>
      </c>
      <c r="D1078" s="2">
        <v>0</v>
      </c>
      <c r="E1078">
        <v>45</v>
      </c>
      <c r="F1078" s="2">
        <v>0</v>
      </c>
      <c r="G1078">
        <v>5019</v>
      </c>
    </row>
    <row r="1079" spans="1:7">
      <c r="A1079" s="1">
        <v>40118</v>
      </c>
      <c r="B1079" t="s">
        <v>747</v>
      </c>
      <c r="C1079">
        <v>19</v>
      </c>
      <c r="D1079" s="2">
        <v>0</v>
      </c>
      <c r="E1079">
        <v>500</v>
      </c>
      <c r="F1079" s="2">
        <v>0</v>
      </c>
      <c r="G1079">
        <v>4912</v>
      </c>
    </row>
    <row r="1080" spans="1:7">
      <c r="A1080" s="1">
        <v>40148</v>
      </c>
      <c r="B1080" t="s">
        <v>350</v>
      </c>
      <c r="C1080">
        <v>19</v>
      </c>
      <c r="D1080" s="2">
        <v>0</v>
      </c>
      <c r="E1080">
        <v>155</v>
      </c>
      <c r="F1080" s="2">
        <v>0</v>
      </c>
      <c r="G1080">
        <v>4910</v>
      </c>
    </row>
    <row r="1081" spans="1:7">
      <c r="A1081" s="1">
        <v>40148</v>
      </c>
      <c r="B1081" t="s">
        <v>380</v>
      </c>
      <c r="C1081">
        <v>19</v>
      </c>
      <c r="D1081" s="2">
        <v>0</v>
      </c>
      <c r="E1081">
        <v>70</v>
      </c>
      <c r="F1081" s="2">
        <v>0</v>
      </c>
      <c r="G1081">
        <v>4666</v>
      </c>
    </row>
    <row r="1082" spans="1:7">
      <c r="A1082" s="1">
        <v>40118</v>
      </c>
      <c r="B1082" t="s">
        <v>748</v>
      </c>
      <c r="C1082">
        <v>19</v>
      </c>
      <c r="D1082" s="2">
        <v>0</v>
      </c>
      <c r="E1082">
        <v>29</v>
      </c>
      <c r="F1082" s="2">
        <v>0</v>
      </c>
      <c r="G1082">
        <v>4647</v>
      </c>
    </row>
    <row r="1083" spans="1:7">
      <c r="A1083" s="1">
        <v>40118</v>
      </c>
      <c r="B1083" t="s">
        <v>749</v>
      </c>
      <c r="C1083">
        <v>19</v>
      </c>
      <c r="D1083" s="2">
        <v>0</v>
      </c>
      <c r="E1083">
        <v>336</v>
      </c>
      <c r="F1083" s="2">
        <v>0</v>
      </c>
      <c r="G1083">
        <v>4608</v>
      </c>
    </row>
    <row r="1084" spans="1:7">
      <c r="A1084" s="1">
        <v>40118</v>
      </c>
      <c r="B1084" t="s">
        <v>750</v>
      </c>
      <c r="C1084">
        <v>19</v>
      </c>
      <c r="D1084" s="2">
        <v>0</v>
      </c>
      <c r="E1084">
        <v>30</v>
      </c>
      <c r="F1084" s="2">
        <v>0</v>
      </c>
      <c r="G1084">
        <v>4444</v>
      </c>
    </row>
    <row r="1085" spans="1:7">
      <c r="A1085" s="1">
        <v>40148</v>
      </c>
      <c r="B1085" t="s">
        <v>327</v>
      </c>
      <c r="C1085">
        <v>19</v>
      </c>
      <c r="D1085" s="2">
        <v>0</v>
      </c>
      <c r="E1085">
        <v>246</v>
      </c>
      <c r="F1085" s="2">
        <v>0</v>
      </c>
      <c r="G1085">
        <v>4366</v>
      </c>
    </row>
    <row r="1086" spans="1:7">
      <c r="A1086" s="1">
        <v>40118</v>
      </c>
      <c r="B1086" t="s">
        <v>751</v>
      </c>
      <c r="C1086">
        <v>19</v>
      </c>
      <c r="D1086" s="2">
        <v>0</v>
      </c>
      <c r="E1086">
        <v>45</v>
      </c>
      <c r="F1086" s="2">
        <v>0</v>
      </c>
      <c r="G1086">
        <v>4009</v>
      </c>
    </row>
    <row r="1087" spans="1:7">
      <c r="A1087" s="1">
        <v>40148</v>
      </c>
      <c r="B1087" t="s">
        <v>202</v>
      </c>
      <c r="C1087">
        <v>19</v>
      </c>
      <c r="D1087" s="2">
        <v>0</v>
      </c>
      <c r="E1087">
        <v>170</v>
      </c>
      <c r="F1087" s="2">
        <v>0</v>
      </c>
      <c r="G1087">
        <v>3812</v>
      </c>
    </row>
    <row r="1088" spans="1:7">
      <c r="A1088" s="1">
        <v>40148</v>
      </c>
      <c r="B1088" t="s">
        <v>382</v>
      </c>
      <c r="C1088">
        <v>19</v>
      </c>
      <c r="D1088" s="2">
        <v>0</v>
      </c>
      <c r="E1088">
        <v>49</v>
      </c>
      <c r="F1088" s="2">
        <v>0</v>
      </c>
      <c r="G1088">
        <v>3658</v>
      </c>
    </row>
    <row r="1089" spans="1:7">
      <c r="A1089" s="1">
        <v>40118</v>
      </c>
      <c r="B1089" t="s">
        <v>752</v>
      </c>
      <c r="C1089">
        <v>19</v>
      </c>
      <c r="D1089" s="2">
        <v>0</v>
      </c>
      <c r="E1089">
        <v>96</v>
      </c>
      <c r="F1089" s="2">
        <v>0</v>
      </c>
      <c r="G1089">
        <v>3620</v>
      </c>
    </row>
    <row r="1090" spans="1:7">
      <c r="A1090" s="1">
        <v>40118</v>
      </c>
      <c r="B1090" t="s">
        <v>753</v>
      </c>
      <c r="C1090">
        <v>19</v>
      </c>
      <c r="D1090" s="2">
        <v>0</v>
      </c>
      <c r="E1090">
        <v>74</v>
      </c>
      <c r="F1090" s="2">
        <v>0</v>
      </c>
      <c r="G1090">
        <v>3445</v>
      </c>
    </row>
    <row r="1091" spans="1:7">
      <c r="A1091" s="1">
        <v>40118</v>
      </c>
      <c r="B1091" t="s">
        <v>754</v>
      </c>
      <c r="C1091">
        <v>19</v>
      </c>
      <c r="D1091" s="2">
        <v>0</v>
      </c>
      <c r="E1091">
        <v>29</v>
      </c>
      <c r="F1091" s="2">
        <v>0</v>
      </c>
      <c r="G1091">
        <v>3299</v>
      </c>
    </row>
    <row r="1092" spans="1:7">
      <c r="A1092" s="1">
        <v>40118</v>
      </c>
      <c r="B1092" t="s">
        <v>577</v>
      </c>
      <c r="C1092">
        <v>19</v>
      </c>
      <c r="D1092" s="2">
        <v>0</v>
      </c>
      <c r="E1092">
        <v>77</v>
      </c>
      <c r="F1092" s="2">
        <v>0</v>
      </c>
      <c r="G1092">
        <v>3177</v>
      </c>
    </row>
    <row r="1093" spans="1:7">
      <c r="A1093" s="1">
        <v>40118</v>
      </c>
      <c r="B1093" t="s">
        <v>755</v>
      </c>
      <c r="C1093">
        <v>19</v>
      </c>
      <c r="D1093" s="2">
        <v>0</v>
      </c>
      <c r="E1093">
        <v>162</v>
      </c>
      <c r="F1093" s="2">
        <v>0</v>
      </c>
      <c r="G1093">
        <v>3145</v>
      </c>
    </row>
    <row r="1094" spans="1:7">
      <c r="A1094" s="1">
        <v>40118</v>
      </c>
      <c r="B1094" t="s">
        <v>756</v>
      </c>
      <c r="C1094">
        <v>19</v>
      </c>
      <c r="D1094" s="2">
        <v>0</v>
      </c>
      <c r="E1094">
        <v>67</v>
      </c>
      <c r="F1094" s="2">
        <v>0</v>
      </c>
      <c r="G1094">
        <v>2976</v>
      </c>
    </row>
    <row r="1095" spans="1:7">
      <c r="A1095" s="1">
        <v>40118</v>
      </c>
      <c r="B1095" t="s">
        <v>757</v>
      </c>
      <c r="C1095">
        <v>19</v>
      </c>
      <c r="D1095" s="2">
        <v>0</v>
      </c>
      <c r="E1095">
        <v>64</v>
      </c>
      <c r="F1095" s="2">
        <v>0</v>
      </c>
      <c r="G1095">
        <v>2887</v>
      </c>
    </row>
    <row r="1096" spans="1:7">
      <c r="A1096" s="1">
        <v>40148</v>
      </c>
      <c r="B1096" t="s">
        <v>560</v>
      </c>
      <c r="C1096">
        <v>19</v>
      </c>
      <c r="D1096" s="2">
        <v>0</v>
      </c>
      <c r="E1096">
        <v>35</v>
      </c>
      <c r="F1096" s="2">
        <v>0</v>
      </c>
      <c r="G1096">
        <v>2793</v>
      </c>
    </row>
    <row r="1097" spans="1:7">
      <c r="A1097" s="1">
        <v>40148</v>
      </c>
      <c r="B1097" t="s">
        <v>758</v>
      </c>
      <c r="C1097">
        <v>19</v>
      </c>
      <c r="D1097" s="2">
        <v>0</v>
      </c>
      <c r="E1097">
        <v>32</v>
      </c>
      <c r="F1097" s="2">
        <v>0</v>
      </c>
      <c r="G1097">
        <v>2686</v>
      </c>
    </row>
    <row r="1098" spans="1:7">
      <c r="A1098" s="1">
        <v>40148</v>
      </c>
      <c r="B1098" t="s">
        <v>370</v>
      </c>
      <c r="C1098">
        <v>19</v>
      </c>
      <c r="D1098" s="2">
        <v>0</v>
      </c>
      <c r="E1098">
        <v>34</v>
      </c>
      <c r="F1098" s="2">
        <v>0</v>
      </c>
      <c r="G1098">
        <v>2453</v>
      </c>
    </row>
    <row r="1099" spans="1:7">
      <c r="A1099" s="1">
        <v>40148</v>
      </c>
      <c r="B1099" t="s">
        <v>759</v>
      </c>
      <c r="C1099">
        <v>19</v>
      </c>
      <c r="D1099" s="2">
        <v>0</v>
      </c>
      <c r="E1099">
        <v>48</v>
      </c>
      <c r="F1099" s="2">
        <v>0</v>
      </c>
      <c r="G1099">
        <v>2314</v>
      </c>
    </row>
    <row r="1100" spans="1:7">
      <c r="A1100" s="1">
        <v>40118</v>
      </c>
      <c r="B1100" t="s">
        <v>760</v>
      </c>
      <c r="C1100">
        <v>19</v>
      </c>
      <c r="D1100" s="2">
        <v>0</v>
      </c>
      <c r="E1100">
        <v>27</v>
      </c>
      <c r="F1100" s="2">
        <v>0</v>
      </c>
      <c r="G1100">
        <v>2294</v>
      </c>
    </row>
    <row r="1101" spans="1:7">
      <c r="A1101" s="1">
        <v>40118</v>
      </c>
      <c r="B1101" t="s">
        <v>761</v>
      </c>
      <c r="C1101">
        <v>19</v>
      </c>
      <c r="D1101" s="2">
        <v>0</v>
      </c>
      <c r="E1101">
        <v>209</v>
      </c>
      <c r="F1101" s="2">
        <v>0</v>
      </c>
      <c r="G1101">
        <v>2255</v>
      </c>
    </row>
    <row r="1102" spans="1:7">
      <c r="A1102" s="1">
        <v>40118</v>
      </c>
      <c r="B1102" t="s">
        <v>762</v>
      </c>
      <c r="C1102">
        <v>19</v>
      </c>
      <c r="D1102" s="2">
        <v>0</v>
      </c>
      <c r="E1102">
        <v>98</v>
      </c>
      <c r="F1102" s="2">
        <v>0</v>
      </c>
      <c r="G1102">
        <v>2253</v>
      </c>
    </row>
    <row r="1103" spans="1:7">
      <c r="A1103" s="1">
        <v>40118</v>
      </c>
      <c r="B1103" t="s">
        <v>763</v>
      </c>
      <c r="C1103">
        <v>19</v>
      </c>
      <c r="D1103" s="2">
        <v>0</v>
      </c>
      <c r="E1103">
        <v>202</v>
      </c>
      <c r="F1103" s="2">
        <v>0</v>
      </c>
      <c r="G1103">
        <v>2044</v>
      </c>
    </row>
    <row r="1104" spans="1:7">
      <c r="A1104" s="1">
        <v>40118</v>
      </c>
      <c r="B1104" t="s">
        <v>764</v>
      </c>
      <c r="C1104">
        <v>19</v>
      </c>
      <c r="D1104" s="2">
        <v>0</v>
      </c>
      <c r="E1104">
        <v>33</v>
      </c>
      <c r="F1104" s="2">
        <v>0</v>
      </c>
      <c r="G1104">
        <v>2025</v>
      </c>
    </row>
    <row r="1105" spans="1:7">
      <c r="A1105" s="1">
        <v>40118</v>
      </c>
      <c r="B1105" t="s">
        <v>765</v>
      </c>
      <c r="C1105">
        <v>19</v>
      </c>
      <c r="D1105" s="2">
        <v>0</v>
      </c>
      <c r="E1105">
        <v>30</v>
      </c>
      <c r="F1105" s="2">
        <v>0</v>
      </c>
      <c r="G1105">
        <v>1946</v>
      </c>
    </row>
    <row r="1106" spans="1:7">
      <c r="A1106" s="1">
        <v>40148</v>
      </c>
      <c r="B1106" t="s">
        <v>575</v>
      </c>
      <c r="C1106">
        <v>19</v>
      </c>
      <c r="D1106" s="2">
        <v>0</v>
      </c>
      <c r="E1106">
        <v>40</v>
      </c>
      <c r="F1106" s="2">
        <v>0</v>
      </c>
      <c r="G1106">
        <v>1901</v>
      </c>
    </row>
    <row r="1107" spans="1:7">
      <c r="A1107" s="1">
        <v>40148</v>
      </c>
      <c r="B1107" t="s">
        <v>387</v>
      </c>
      <c r="C1107">
        <v>19</v>
      </c>
      <c r="D1107" s="2">
        <v>0</v>
      </c>
      <c r="E1107">
        <v>163</v>
      </c>
      <c r="F1107" s="2">
        <v>0</v>
      </c>
      <c r="G1107">
        <v>1703</v>
      </c>
    </row>
    <row r="1108" spans="1:7">
      <c r="A1108" s="1">
        <v>40148</v>
      </c>
      <c r="B1108" t="s">
        <v>309</v>
      </c>
      <c r="C1108">
        <v>19</v>
      </c>
      <c r="D1108" s="2">
        <v>0</v>
      </c>
      <c r="E1108">
        <v>67</v>
      </c>
      <c r="F1108" s="2">
        <v>0</v>
      </c>
      <c r="G1108">
        <v>1680</v>
      </c>
    </row>
    <row r="1109" spans="1:7">
      <c r="A1109" s="1">
        <v>40118</v>
      </c>
      <c r="B1109" t="s">
        <v>766</v>
      </c>
      <c r="C1109">
        <v>19</v>
      </c>
      <c r="D1109" s="2">
        <v>0</v>
      </c>
      <c r="E1109">
        <v>27</v>
      </c>
      <c r="F1109" s="2">
        <v>0</v>
      </c>
      <c r="G1109">
        <v>1634</v>
      </c>
    </row>
    <row r="1110" spans="1:7">
      <c r="A1110" s="1">
        <v>40118</v>
      </c>
      <c r="B1110" t="s">
        <v>767</v>
      </c>
      <c r="C1110">
        <v>19</v>
      </c>
      <c r="D1110" s="2">
        <v>0</v>
      </c>
      <c r="E1110">
        <v>26</v>
      </c>
      <c r="F1110" s="2">
        <v>0</v>
      </c>
      <c r="G1110">
        <v>1597</v>
      </c>
    </row>
    <row r="1111" spans="1:7">
      <c r="A1111" s="1">
        <v>40118</v>
      </c>
      <c r="B1111" t="s">
        <v>768</v>
      </c>
      <c r="C1111">
        <v>19</v>
      </c>
      <c r="D1111" s="2">
        <v>0</v>
      </c>
      <c r="E1111">
        <v>141</v>
      </c>
      <c r="F1111" s="2">
        <v>0</v>
      </c>
      <c r="G1111">
        <v>1427</v>
      </c>
    </row>
    <row r="1112" spans="1:7">
      <c r="A1112" s="1">
        <v>40148</v>
      </c>
      <c r="B1112" t="s">
        <v>209</v>
      </c>
      <c r="C1112">
        <v>19</v>
      </c>
      <c r="D1112" s="2">
        <v>0</v>
      </c>
      <c r="E1112">
        <v>50</v>
      </c>
      <c r="F1112" s="2">
        <v>0</v>
      </c>
      <c r="G1112">
        <v>1399</v>
      </c>
    </row>
    <row r="1113" spans="1:7">
      <c r="A1113" s="1">
        <v>40148</v>
      </c>
      <c r="B1113" t="s">
        <v>769</v>
      </c>
      <c r="C1113">
        <v>19</v>
      </c>
      <c r="D1113" s="2">
        <v>0</v>
      </c>
      <c r="E1113">
        <v>30</v>
      </c>
      <c r="F1113" s="2">
        <v>0</v>
      </c>
      <c r="G1113">
        <v>1381</v>
      </c>
    </row>
    <row r="1114" spans="1:7">
      <c r="A1114" s="1">
        <v>40148</v>
      </c>
      <c r="B1114" t="s">
        <v>330</v>
      </c>
      <c r="C1114">
        <v>19</v>
      </c>
      <c r="D1114" s="2">
        <v>0</v>
      </c>
      <c r="E1114">
        <v>56</v>
      </c>
      <c r="F1114" s="2">
        <v>0</v>
      </c>
      <c r="G1114">
        <v>1318</v>
      </c>
    </row>
    <row r="1115" spans="1:7">
      <c r="A1115" s="1">
        <v>40118</v>
      </c>
      <c r="B1115" t="s">
        <v>770</v>
      </c>
      <c r="C1115">
        <v>19</v>
      </c>
      <c r="D1115" s="2">
        <v>0</v>
      </c>
      <c r="E1115">
        <v>43</v>
      </c>
      <c r="F1115" s="2">
        <v>0</v>
      </c>
      <c r="G1115">
        <v>1117</v>
      </c>
    </row>
    <row r="1116" spans="1:7">
      <c r="A1116" s="1">
        <v>40118</v>
      </c>
      <c r="B1116" t="s">
        <v>771</v>
      </c>
      <c r="C1116">
        <v>19</v>
      </c>
      <c r="D1116" s="2">
        <v>0</v>
      </c>
      <c r="E1116">
        <v>25</v>
      </c>
      <c r="F1116" s="2">
        <v>0</v>
      </c>
      <c r="G1116">
        <v>975</v>
      </c>
    </row>
    <row r="1117" spans="1:7">
      <c r="A1117" s="1">
        <v>40118</v>
      </c>
      <c r="B1117" t="s">
        <v>772</v>
      </c>
      <c r="C1117">
        <v>19</v>
      </c>
      <c r="D1117" s="2">
        <v>0</v>
      </c>
      <c r="E1117">
        <v>36</v>
      </c>
      <c r="F1117" s="2">
        <v>0</v>
      </c>
      <c r="G1117">
        <v>931</v>
      </c>
    </row>
    <row r="1118" spans="1:7">
      <c r="A1118" s="1">
        <v>40148</v>
      </c>
      <c r="B1118" t="s">
        <v>773</v>
      </c>
      <c r="C1118">
        <v>19</v>
      </c>
      <c r="D1118" s="2">
        <v>0</v>
      </c>
      <c r="E1118">
        <v>28</v>
      </c>
      <c r="F1118" s="2">
        <v>0</v>
      </c>
      <c r="G1118">
        <v>931</v>
      </c>
    </row>
    <row r="1119" spans="1:7">
      <c r="A1119" s="1">
        <v>40118</v>
      </c>
      <c r="B1119" t="s">
        <v>774</v>
      </c>
      <c r="C1119">
        <v>19</v>
      </c>
      <c r="D1119" s="2">
        <v>0</v>
      </c>
      <c r="E1119">
        <v>48</v>
      </c>
      <c r="F1119" s="2">
        <v>0</v>
      </c>
      <c r="G1119">
        <v>899</v>
      </c>
    </row>
    <row r="1120" spans="1:7">
      <c r="A1120" s="1">
        <v>40148</v>
      </c>
      <c r="B1120" t="s">
        <v>291</v>
      </c>
      <c r="C1120">
        <v>19</v>
      </c>
      <c r="D1120" s="2">
        <v>0</v>
      </c>
      <c r="E1120">
        <v>38</v>
      </c>
      <c r="F1120" s="2">
        <v>0</v>
      </c>
      <c r="G1120">
        <v>804</v>
      </c>
    </row>
    <row r="1121" spans="1:7">
      <c r="A1121" s="1">
        <v>40118</v>
      </c>
      <c r="B1121" t="s">
        <v>775</v>
      </c>
      <c r="C1121">
        <v>19</v>
      </c>
      <c r="D1121" s="2">
        <v>0</v>
      </c>
      <c r="E1121">
        <v>161</v>
      </c>
      <c r="F1121" s="2">
        <v>0</v>
      </c>
      <c r="G1121">
        <v>797</v>
      </c>
    </row>
    <row r="1122" spans="1:7">
      <c r="A1122" s="1">
        <v>40118</v>
      </c>
      <c r="B1122" t="s">
        <v>776</v>
      </c>
      <c r="C1122">
        <v>19</v>
      </c>
      <c r="D1122" s="2">
        <v>0</v>
      </c>
      <c r="E1122">
        <v>32</v>
      </c>
      <c r="F1122" s="2">
        <v>0</v>
      </c>
      <c r="G1122">
        <v>775</v>
      </c>
    </row>
    <row r="1123" spans="1:7">
      <c r="A1123" s="1">
        <v>40148</v>
      </c>
      <c r="B1123" t="s">
        <v>777</v>
      </c>
      <c r="C1123">
        <v>19</v>
      </c>
      <c r="D1123" s="2">
        <v>0</v>
      </c>
      <c r="E1123">
        <v>76</v>
      </c>
      <c r="F1123" s="2">
        <v>0</v>
      </c>
      <c r="G1123">
        <v>769</v>
      </c>
    </row>
    <row r="1124" spans="1:7">
      <c r="A1124" s="1">
        <v>40148</v>
      </c>
      <c r="B1124" t="s">
        <v>555</v>
      </c>
      <c r="C1124">
        <v>19</v>
      </c>
      <c r="D1124" s="2">
        <v>0</v>
      </c>
      <c r="E1124">
        <v>28</v>
      </c>
      <c r="F1124" s="2">
        <v>0</v>
      </c>
      <c r="G1124">
        <v>701</v>
      </c>
    </row>
    <row r="1125" spans="1:7">
      <c r="A1125" s="1">
        <v>40118</v>
      </c>
      <c r="B1125" t="s">
        <v>778</v>
      </c>
      <c r="C1125">
        <v>19</v>
      </c>
      <c r="D1125" s="2">
        <v>0</v>
      </c>
      <c r="E1125">
        <v>24</v>
      </c>
      <c r="F1125" s="2">
        <v>0</v>
      </c>
      <c r="G1125">
        <v>663</v>
      </c>
    </row>
    <row r="1126" spans="1:7">
      <c r="A1126" s="1">
        <v>40148</v>
      </c>
      <c r="B1126" t="s">
        <v>779</v>
      </c>
      <c r="C1126">
        <v>19</v>
      </c>
      <c r="D1126" s="2">
        <v>0</v>
      </c>
      <c r="E1126">
        <v>27</v>
      </c>
      <c r="F1126" s="2">
        <v>0</v>
      </c>
      <c r="G1126">
        <v>653</v>
      </c>
    </row>
    <row r="1127" spans="1:7">
      <c r="A1127" s="1">
        <v>40148</v>
      </c>
      <c r="B1127" t="s">
        <v>335</v>
      </c>
      <c r="C1127">
        <v>19</v>
      </c>
      <c r="D1127" s="2">
        <v>0</v>
      </c>
      <c r="E1127">
        <v>27</v>
      </c>
      <c r="F1127" s="2">
        <v>0</v>
      </c>
      <c r="G1127">
        <v>607</v>
      </c>
    </row>
    <row r="1128" spans="1:7">
      <c r="A1128" s="1">
        <v>40118</v>
      </c>
      <c r="B1128" t="s">
        <v>780</v>
      </c>
      <c r="C1128">
        <v>19</v>
      </c>
      <c r="D1128" s="2">
        <v>0</v>
      </c>
      <c r="E1128">
        <v>76</v>
      </c>
      <c r="F1128" s="2">
        <v>0</v>
      </c>
      <c r="G1128">
        <v>605</v>
      </c>
    </row>
    <row r="1129" spans="1:7">
      <c r="A1129" s="1">
        <v>40118</v>
      </c>
      <c r="B1129" t="s">
        <v>781</v>
      </c>
      <c r="C1129">
        <v>19</v>
      </c>
      <c r="D1129" s="2">
        <v>0</v>
      </c>
      <c r="E1129">
        <v>55</v>
      </c>
      <c r="F1129" s="2">
        <v>0</v>
      </c>
      <c r="G1129">
        <v>593</v>
      </c>
    </row>
    <row r="1130" spans="1:7">
      <c r="A1130" s="1">
        <v>40118</v>
      </c>
      <c r="B1130" t="s">
        <v>782</v>
      </c>
      <c r="C1130">
        <v>19</v>
      </c>
      <c r="D1130" s="2">
        <v>0</v>
      </c>
      <c r="E1130">
        <v>28</v>
      </c>
      <c r="F1130" s="2">
        <v>0</v>
      </c>
      <c r="G1130">
        <v>582</v>
      </c>
    </row>
    <row r="1131" spans="1:7">
      <c r="A1131" s="1">
        <v>40148</v>
      </c>
      <c r="B1131" t="s">
        <v>614</v>
      </c>
      <c r="C1131">
        <v>19</v>
      </c>
      <c r="D1131" s="2">
        <v>0</v>
      </c>
      <c r="E1131">
        <v>31</v>
      </c>
      <c r="F1131" s="2">
        <v>0</v>
      </c>
      <c r="G1131">
        <v>498</v>
      </c>
    </row>
    <row r="1132" spans="1:7">
      <c r="A1132" s="1">
        <v>40118</v>
      </c>
      <c r="B1132" t="s">
        <v>783</v>
      </c>
      <c r="C1132">
        <v>19</v>
      </c>
      <c r="D1132" s="2">
        <v>0</v>
      </c>
      <c r="E1132">
        <v>52</v>
      </c>
      <c r="F1132" s="2">
        <v>0</v>
      </c>
      <c r="G1132">
        <v>490</v>
      </c>
    </row>
    <row r="1133" spans="1:7">
      <c r="A1133" s="1">
        <v>40148</v>
      </c>
      <c r="B1133" t="s">
        <v>784</v>
      </c>
      <c r="C1133">
        <v>19</v>
      </c>
      <c r="D1133" s="2">
        <v>0</v>
      </c>
      <c r="E1133">
        <v>25</v>
      </c>
      <c r="F1133" s="2">
        <v>0</v>
      </c>
      <c r="G1133">
        <v>462</v>
      </c>
    </row>
    <row r="1134" spans="1:7">
      <c r="A1134" s="1">
        <v>40118</v>
      </c>
      <c r="B1134" t="s">
        <v>779</v>
      </c>
      <c r="C1134">
        <v>19</v>
      </c>
      <c r="D1134" s="2">
        <v>0</v>
      </c>
      <c r="E1134">
        <v>28</v>
      </c>
      <c r="F1134" s="2">
        <v>0</v>
      </c>
      <c r="G1134">
        <v>449</v>
      </c>
    </row>
    <row r="1135" spans="1:7">
      <c r="A1135" s="1">
        <v>40148</v>
      </c>
      <c r="B1135" t="s">
        <v>463</v>
      </c>
      <c r="C1135">
        <v>19</v>
      </c>
      <c r="D1135" s="2">
        <v>0</v>
      </c>
      <c r="E1135">
        <v>34</v>
      </c>
      <c r="F1135" s="2">
        <v>0</v>
      </c>
      <c r="G1135">
        <v>427</v>
      </c>
    </row>
    <row r="1136" spans="1:7">
      <c r="A1136" s="1">
        <v>40118</v>
      </c>
      <c r="B1136" t="s">
        <v>785</v>
      </c>
      <c r="C1136">
        <v>19</v>
      </c>
      <c r="D1136" s="2">
        <v>0</v>
      </c>
      <c r="E1136">
        <v>241</v>
      </c>
      <c r="F1136" s="2">
        <v>0</v>
      </c>
      <c r="G1136">
        <v>335</v>
      </c>
    </row>
    <row r="1137" spans="1:7">
      <c r="A1137" s="1">
        <v>40118</v>
      </c>
      <c r="B1137" t="s">
        <v>786</v>
      </c>
      <c r="C1137">
        <v>19</v>
      </c>
      <c r="D1137" s="2">
        <v>0</v>
      </c>
      <c r="E1137">
        <v>85</v>
      </c>
      <c r="F1137" s="2">
        <v>0</v>
      </c>
      <c r="G1137">
        <v>278</v>
      </c>
    </row>
    <row r="1138" spans="1:7">
      <c r="A1138" s="1">
        <v>40148</v>
      </c>
      <c r="B1138" t="s">
        <v>490</v>
      </c>
      <c r="C1138">
        <v>19</v>
      </c>
      <c r="D1138" s="2">
        <v>0</v>
      </c>
      <c r="E1138">
        <v>35</v>
      </c>
      <c r="F1138" s="2">
        <v>0</v>
      </c>
      <c r="G1138">
        <v>276</v>
      </c>
    </row>
    <row r="1139" spans="1:7">
      <c r="A1139" s="1">
        <v>40118</v>
      </c>
      <c r="B1139" t="s">
        <v>787</v>
      </c>
      <c r="C1139">
        <v>19</v>
      </c>
      <c r="D1139" s="2">
        <v>0</v>
      </c>
      <c r="E1139">
        <v>30</v>
      </c>
      <c r="F1139" s="2">
        <v>0</v>
      </c>
      <c r="G1139">
        <v>229</v>
      </c>
    </row>
    <row r="1140" spans="1:7">
      <c r="A1140" s="1">
        <v>40118</v>
      </c>
      <c r="B1140" t="s">
        <v>390</v>
      </c>
      <c r="C1140">
        <v>19</v>
      </c>
      <c r="D1140" s="2">
        <v>0</v>
      </c>
      <c r="E1140">
        <v>141</v>
      </c>
      <c r="F1140" s="2">
        <v>0</v>
      </c>
      <c r="G1140">
        <v>195</v>
      </c>
    </row>
    <row r="1141" spans="1:7">
      <c r="A1141" s="1">
        <v>40118</v>
      </c>
      <c r="B1141" t="s">
        <v>788</v>
      </c>
      <c r="C1141">
        <v>19</v>
      </c>
      <c r="D1141" s="2">
        <v>0</v>
      </c>
      <c r="E1141">
        <v>28</v>
      </c>
      <c r="F1141" s="2">
        <v>0</v>
      </c>
      <c r="G1141">
        <v>164</v>
      </c>
    </row>
    <row r="1142" spans="1:7">
      <c r="A1142" s="1">
        <v>40118</v>
      </c>
      <c r="B1142" t="s">
        <v>789</v>
      </c>
      <c r="C1142">
        <v>19</v>
      </c>
      <c r="D1142" s="2">
        <v>0</v>
      </c>
      <c r="E1142">
        <v>21</v>
      </c>
      <c r="F1142" s="2">
        <v>0</v>
      </c>
      <c r="G1142">
        <v>131</v>
      </c>
    </row>
    <row r="1143" spans="1:7">
      <c r="A1143" s="1">
        <v>40118</v>
      </c>
      <c r="B1143" t="s">
        <v>790</v>
      </c>
      <c r="C1143">
        <v>19</v>
      </c>
      <c r="D1143" s="2">
        <v>0</v>
      </c>
      <c r="E1143">
        <v>29</v>
      </c>
      <c r="F1143" s="2">
        <v>0</v>
      </c>
      <c r="G1143">
        <v>102</v>
      </c>
    </row>
    <row r="1144" spans="1:7">
      <c r="A1144" s="1">
        <v>40118</v>
      </c>
      <c r="B1144" t="s">
        <v>791</v>
      </c>
      <c r="C1144">
        <v>19</v>
      </c>
      <c r="D1144" s="2">
        <v>0</v>
      </c>
      <c r="E1144">
        <v>36</v>
      </c>
      <c r="F1144" s="2">
        <v>0</v>
      </c>
      <c r="G1144">
        <v>75</v>
      </c>
    </row>
    <row r="1145" spans="1:7">
      <c r="A1145" s="1">
        <v>40118</v>
      </c>
      <c r="B1145" t="s">
        <v>769</v>
      </c>
      <c r="C1145">
        <v>19</v>
      </c>
      <c r="D1145" s="2">
        <v>0</v>
      </c>
      <c r="E1145">
        <v>28</v>
      </c>
      <c r="F1145" s="2">
        <v>0</v>
      </c>
      <c r="G1145">
        <v>58</v>
      </c>
    </row>
    <row r="1146" spans="1:7">
      <c r="A1146" s="1">
        <v>40118</v>
      </c>
      <c r="B1146" t="s">
        <v>702</v>
      </c>
      <c r="C1146">
        <v>19</v>
      </c>
      <c r="D1146" s="2">
        <v>0</v>
      </c>
      <c r="E1146">
        <v>29</v>
      </c>
      <c r="F1146" s="2">
        <v>0</v>
      </c>
      <c r="G1146">
        <v>50</v>
      </c>
    </row>
    <row r="1147" spans="1:7">
      <c r="A1147" s="1">
        <v>40118</v>
      </c>
      <c r="B1147" t="s">
        <v>792</v>
      </c>
      <c r="C1147">
        <v>19</v>
      </c>
      <c r="D1147" s="2">
        <v>0</v>
      </c>
      <c r="E1147">
        <v>20</v>
      </c>
      <c r="F1147" s="2">
        <v>0</v>
      </c>
      <c r="G1147">
        <v>50</v>
      </c>
    </row>
    <row r="1148" spans="1:7">
      <c r="A1148" s="1">
        <v>40148</v>
      </c>
      <c r="B1148" t="s">
        <v>290</v>
      </c>
      <c r="C1148">
        <v>19</v>
      </c>
      <c r="D1148" s="2">
        <v>0</v>
      </c>
      <c r="E1148">
        <v>21</v>
      </c>
      <c r="F1148" s="2">
        <v>0</v>
      </c>
      <c r="G1148">
        <v>38</v>
      </c>
    </row>
    <row r="1149" spans="1:7">
      <c r="A1149" s="1">
        <v>40148</v>
      </c>
      <c r="B1149" t="s">
        <v>692</v>
      </c>
      <c r="C1149">
        <v>19</v>
      </c>
      <c r="D1149" s="2">
        <v>0</v>
      </c>
      <c r="E1149">
        <v>21</v>
      </c>
      <c r="F1149" s="2">
        <v>0</v>
      </c>
      <c r="G1149">
        <v>9</v>
      </c>
    </row>
    <row r="1150" spans="1:7">
      <c r="A1150" s="1">
        <v>40118</v>
      </c>
      <c r="B1150" t="s">
        <v>793</v>
      </c>
      <c r="C1150">
        <v>18</v>
      </c>
      <c r="D1150" s="2">
        <v>0</v>
      </c>
      <c r="E1150">
        <v>505</v>
      </c>
      <c r="F1150" s="2">
        <v>0</v>
      </c>
      <c r="G1150">
        <v>14513</v>
      </c>
    </row>
    <row r="1151" spans="1:7">
      <c r="A1151" s="1">
        <v>40118</v>
      </c>
      <c r="B1151" t="s">
        <v>794</v>
      </c>
      <c r="C1151">
        <v>18</v>
      </c>
      <c r="D1151" s="2">
        <v>0</v>
      </c>
      <c r="E1151">
        <v>114</v>
      </c>
      <c r="F1151" s="2">
        <v>0</v>
      </c>
      <c r="G1151">
        <v>10831</v>
      </c>
    </row>
    <row r="1152" spans="1:7">
      <c r="A1152" s="1">
        <v>40148</v>
      </c>
      <c r="B1152" t="s">
        <v>288</v>
      </c>
      <c r="C1152">
        <v>18</v>
      </c>
      <c r="D1152" s="2">
        <v>0</v>
      </c>
      <c r="E1152">
        <v>123</v>
      </c>
      <c r="F1152" s="2">
        <v>0</v>
      </c>
      <c r="G1152">
        <v>10139</v>
      </c>
    </row>
    <row r="1153" spans="1:7">
      <c r="A1153" s="1">
        <v>40148</v>
      </c>
      <c r="B1153" t="s">
        <v>453</v>
      </c>
      <c r="C1153">
        <v>18</v>
      </c>
      <c r="D1153" s="2">
        <v>0</v>
      </c>
      <c r="E1153">
        <v>151</v>
      </c>
      <c r="F1153" s="2">
        <v>0</v>
      </c>
      <c r="G1153">
        <v>8731</v>
      </c>
    </row>
    <row r="1154" spans="1:7">
      <c r="A1154" s="1">
        <v>40148</v>
      </c>
      <c r="B1154" t="s">
        <v>318</v>
      </c>
      <c r="C1154">
        <v>18</v>
      </c>
      <c r="D1154" s="2">
        <v>0</v>
      </c>
      <c r="E1154">
        <v>61</v>
      </c>
      <c r="F1154" s="2">
        <v>0</v>
      </c>
      <c r="G1154">
        <v>8079</v>
      </c>
    </row>
    <row r="1155" spans="1:7">
      <c r="A1155" s="1">
        <v>40118</v>
      </c>
      <c r="B1155" t="s">
        <v>795</v>
      </c>
      <c r="C1155">
        <v>18</v>
      </c>
      <c r="D1155" s="2">
        <v>0</v>
      </c>
      <c r="E1155">
        <v>237</v>
      </c>
      <c r="F1155" s="2">
        <v>0</v>
      </c>
      <c r="G1155">
        <v>7961</v>
      </c>
    </row>
    <row r="1156" spans="1:7">
      <c r="A1156" s="1">
        <v>40118</v>
      </c>
      <c r="B1156" t="s">
        <v>796</v>
      </c>
      <c r="C1156">
        <v>18</v>
      </c>
      <c r="D1156" s="2">
        <v>0</v>
      </c>
      <c r="E1156">
        <v>332</v>
      </c>
      <c r="F1156" s="2">
        <v>0</v>
      </c>
      <c r="G1156">
        <v>7867</v>
      </c>
    </row>
    <row r="1157" spans="1:7">
      <c r="A1157" s="1">
        <v>40118</v>
      </c>
      <c r="B1157" t="s">
        <v>797</v>
      </c>
      <c r="C1157">
        <v>18</v>
      </c>
      <c r="D1157" s="2">
        <v>0</v>
      </c>
      <c r="E1157">
        <v>283</v>
      </c>
      <c r="F1157" s="2">
        <v>0</v>
      </c>
      <c r="G1157">
        <v>7442</v>
      </c>
    </row>
    <row r="1158" spans="1:7">
      <c r="A1158" s="1">
        <v>40118</v>
      </c>
      <c r="B1158" t="s">
        <v>798</v>
      </c>
      <c r="C1158">
        <v>18</v>
      </c>
      <c r="D1158" s="2">
        <v>0</v>
      </c>
      <c r="E1158">
        <v>52</v>
      </c>
      <c r="F1158" s="2">
        <v>0</v>
      </c>
      <c r="G1158">
        <v>7351</v>
      </c>
    </row>
    <row r="1159" spans="1:7">
      <c r="A1159" s="1">
        <v>40118</v>
      </c>
      <c r="B1159" t="s">
        <v>799</v>
      </c>
      <c r="C1159">
        <v>18</v>
      </c>
      <c r="D1159" s="2">
        <v>0</v>
      </c>
      <c r="E1159">
        <v>490</v>
      </c>
      <c r="F1159" s="2">
        <v>0</v>
      </c>
      <c r="G1159">
        <v>7024</v>
      </c>
    </row>
    <row r="1160" spans="1:7">
      <c r="A1160" s="1">
        <v>40118</v>
      </c>
      <c r="B1160" t="s">
        <v>800</v>
      </c>
      <c r="C1160">
        <v>18</v>
      </c>
      <c r="D1160" s="2">
        <v>0</v>
      </c>
      <c r="E1160">
        <v>49</v>
      </c>
      <c r="F1160" s="2">
        <v>0</v>
      </c>
      <c r="G1160">
        <v>6608</v>
      </c>
    </row>
    <row r="1161" spans="1:7">
      <c r="A1161" s="1">
        <v>40118</v>
      </c>
      <c r="B1161" t="s">
        <v>801</v>
      </c>
      <c r="C1161">
        <v>18</v>
      </c>
      <c r="D1161" s="2">
        <v>0</v>
      </c>
      <c r="E1161">
        <v>72</v>
      </c>
      <c r="F1161" s="2">
        <v>0</v>
      </c>
      <c r="G1161">
        <v>6367</v>
      </c>
    </row>
    <row r="1162" spans="1:7">
      <c r="A1162" s="1">
        <v>40118</v>
      </c>
      <c r="B1162" t="s">
        <v>802</v>
      </c>
      <c r="C1162">
        <v>18</v>
      </c>
      <c r="D1162" s="2">
        <v>0</v>
      </c>
      <c r="E1162">
        <v>75</v>
      </c>
      <c r="F1162" s="2">
        <v>0</v>
      </c>
      <c r="G1162">
        <v>5892</v>
      </c>
    </row>
    <row r="1163" spans="1:7">
      <c r="A1163" s="1">
        <v>40118</v>
      </c>
      <c r="B1163" t="s">
        <v>803</v>
      </c>
      <c r="C1163">
        <v>18</v>
      </c>
      <c r="D1163" s="2">
        <v>0</v>
      </c>
      <c r="E1163">
        <v>53</v>
      </c>
      <c r="F1163" s="2">
        <v>0</v>
      </c>
      <c r="G1163">
        <v>5278</v>
      </c>
    </row>
    <row r="1164" spans="1:7">
      <c r="A1164" s="1">
        <v>40148</v>
      </c>
      <c r="B1164" t="s">
        <v>503</v>
      </c>
      <c r="C1164">
        <v>18</v>
      </c>
      <c r="D1164" s="2">
        <v>0</v>
      </c>
      <c r="E1164">
        <v>43</v>
      </c>
      <c r="F1164" s="2">
        <v>0</v>
      </c>
      <c r="G1164">
        <v>5073</v>
      </c>
    </row>
    <row r="1165" spans="1:7">
      <c r="A1165" s="1">
        <v>40118</v>
      </c>
      <c r="B1165" t="s">
        <v>804</v>
      </c>
      <c r="C1165">
        <v>18</v>
      </c>
      <c r="D1165" s="2">
        <v>0</v>
      </c>
      <c r="E1165">
        <v>224</v>
      </c>
      <c r="F1165" s="2">
        <v>0</v>
      </c>
      <c r="G1165">
        <v>5062</v>
      </c>
    </row>
    <row r="1166" spans="1:7">
      <c r="A1166" s="1">
        <v>40118</v>
      </c>
      <c r="B1166" t="s">
        <v>805</v>
      </c>
      <c r="C1166">
        <v>18</v>
      </c>
      <c r="D1166" s="2">
        <v>0</v>
      </c>
      <c r="E1166">
        <v>70</v>
      </c>
      <c r="F1166" s="2">
        <v>0</v>
      </c>
      <c r="G1166">
        <v>4729</v>
      </c>
    </row>
    <row r="1167" spans="1:7">
      <c r="A1167" s="1">
        <v>40148</v>
      </c>
      <c r="B1167" t="s">
        <v>535</v>
      </c>
      <c r="C1167">
        <v>18</v>
      </c>
      <c r="D1167" s="2">
        <v>0</v>
      </c>
      <c r="E1167">
        <v>641</v>
      </c>
      <c r="F1167" s="2">
        <v>0</v>
      </c>
      <c r="G1167">
        <v>4724</v>
      </c>
    </row>
    <row r="1168" spans="1:7">
      <c r="A1168" s="1">
        <v>40148</v>
      </c>
      <c r="B1168" t="s">
        <v>479</v>
      </c>
      <c r="C1168">
        <v>18</v>
      </c>
      <c r="D1168" s="2">
        <v>0</v>
      </c>
      <c r="E1168">
        <v>79</v>
      </c>
      <c r="F1168" s="2">
        <v>0</v>
      </c>
      <c r="G1168">
        <v>4706</v>
      </c>
    </row>
    <row r="1169" spans="1:7">
      <c r="A1169" s="1">
        <v>40118</v>
      </c>
      <c r="B1169" t="s">
        <v>806</v>
      </c>
      <c r="C1169">
        <v>18</v>
      </c>
      <c r="D1169" s="2">
        <v>0</v>
      </c>
      <c r="E1169">
        <v>48</v>
      </c>
      <c r="F1169" s="2">
        <v>0</v>
      </c>
      <c r="G1169">
        <v>4277</v>
      </c>
    </row>
    <row r="1170" spans="1:7">
      <c r="A1170" s="1">
        <v>40148</v>
      </c>
      <c r="B1170" t="s">
        <v>514</v>
      </c>
      <c r="C1170">
        <v>18</v>
      </c>
      <c r="D1170" s="2">
        <v>0</v>
      </c>
      <c r="E1170">
        <v>43</v>
      </c>
      <c r="F1170" s="2">
        <v>0</v>
      </c>
      <c r="G1170">
        <v>4129</v>
      </c>
    </row>
    <row r="1171" spans="1:7">
      <c r="A1171" s="1">
        <v>40118</v>
      </c>
      <c r="B1171" t="s">
        <v>807</v>
      </c>
      <c r="C1171">
        <v>18</v>
      </c>
      <c r="D1171" s="2">
        <v>0</v>
      </c>
      <c r="E1171">
        <v>33</v>
      </c>
      <c r="F1171" s="2">
        <v>0</v>
      </c>
      <c r="G1171">
        <v>4026</v>
      </c>
    </row>
    <row r="1172" spans="1:7">
      <c r="A1172" s="1">
        <v>40118</v>
      </c>
      <c r="B1172" t="s">
        <v>808</v>
      </c>
      <c r="C1172">
        <v>18</v>
      </c>
      <c r="D1172" s="2">
        <v>0</v>
      </c>
      <c r="E1172">
        <v>135</v>
      </c>
      <c r="F1172" s="2">
        <v>0</v>
      </c>
      <c r="G1172">
        <v>4016</v>
      </c>
    </row>
    <row r="1173" spans="1:7">
      <c r="A1173" s="1">
        <v>40118</v>
      </c>
      <c r="B1173" t="s">
        <v>546</v>
      </c>
      <c r="C1173">
        <v>18</v>
      </c>
      <c r="D1173" s="2">
        <v>0</v>
      </c>
      <c r="E1173">
        <v>74</v>
      </c>
      <c r="F1173" s="2">
        <v>0</v>
      </c>
      <c r="G1173">
        <v>3977</v>
      </c>
    </row>
    <row r="1174" spans="1:7">
      <c r="A1174" s="1">
        <v>40118</v>
      </c>
      <c r="B1174" t="s">
        <v>809</v>
      </c>
      <c r="C1174">
        <v>18</v>
      </c>
      <c r="D1174" s="2">
        <v>0</v>
      </c>
      <c r="E1174">
        <v>32</v>
      </c>
      <c r="F1174" s="2">
        <v>0</v>
      </c>
      <c r="G1174">
        <v>3831</v>
      </c>
    </row>
    <row r="1175" spans="1:7">
      <c r="A1175" s="1">
        <v>40118</v>
      </c>
      <c r="B1175" t="s">
        <v>810</v>
      </c>
      <c r="C1175">
        <v>18</v>
      </c>
      <c r="D1175" s="2">
        <v>0</v>
      </c>
      <c r="E1175">
        <v>120</v>
      </c>
      <c r="F1175" s="2">
        <v>0</v>
      </c>
      <c r="G1175">
        <v>3751</v>
      </c>
    </row>
    <row r="1176" spans="1:7">
      <c r="A1176" s="1">
        <v>40118</v>
      </c>
      <c r="B1176" t="s">
        <v>811</v>
      </c>
      <c r="C1176">
        <v>18</v>
      </c>
      <c r="D1176" s="2">
        <v>0</v>
      </c>
      <c r="E1176">
        <v>270</v>
      </c>
      <c r="F1176" s="2">
        <v>0</v>
      </c>
      <c r="G1176">
        <v>3486</v>
      </c>
    </row>
    <row r="1177" spans="1:7">
      <c r="A1177" s="1">
        <v>40118</v>
      </c>
      <c r="B1177" t="s">
        <v>812</v>
      </c>
      <c r="C1177">
        <v>18</v>
      </c>
      <c r="D1177" s="2">
        <v>0</v>
      </c>
      <c r="E1177">
        <v>32</v>
      </c>
      <c r="F1177" s="2">
        <v>0</v>
      </c>
      <c r="G1177">
        <v>3480</v>
      </c>
    </row>
    <row r="1178" spans="1:7">
      <c r="A1178" s="1">
        <v>40148</v>
      </c>
      <c r="B1178" t="s">
        <v>365</v>
      </c>
      <c r="C1178">
        <v>18</v>
      </c>
      <c r="D1178" s="2">
        <v>0</v>
      </c>
      <c r="E1178">
        <v>59</v>
      </c>
      <c r="F1178" s="2">
        <v>0</v>
      </c>
      <c r="G1178">
        <v>3475</v>
      </c>
    </row>
    <row r="1179" spans="1:7">
      <c r="A1179" s="1">
        <v>40148</v>
      </c>
      <c r="B1179" t="s">
        <v>229</v>
      </c>
      <c r="C1179">
        <v>18</v>
      </c>
      <c r="D1179" s="2">
        <v>0</v>
      </c>
      <c r="E1179">
        <v>56</v>
      </c>
      <c r="F1179" s="2">
        <v>0</v>
      </c>
      <c r="G1179">
        <v>3277</v>
      </c>
    </row>
    <row r="1180" spans="1:7">
      <c r="A1180" s="1">
        <v>40118</v>
      </c>
      <c r="B1180" t="s">
        <v>813</v>
      </c>
      <c r="C1180">
        <v>18</v>
      </c>
      <c r="D1180" s="2">
        <v>0</v>
      </c>
      <c r="E1180">
        <v>29</v>
      </c>
      <c r="F1180" s="2">
        <v>0</v>
      </c>
      <c r="G1180">
        <v>3220</v>
      </c>
    </row>
    <row r="1181" spans="1:7">
      <c r="A1181" s="1">
        <v>40148</v>
      </c>
      <c r="B1181" t="s">
        <v>551</v>
      </c>
      <c r="C1181">
        <v>18</v>
      </c>
      <c r="D1181" s="2">
        <v>0</v>
      </c>
      <c r="E1181">
        <v>47</v>
      </c>
      <c r="F1181" s="2">
        <v>0</v>
      </c>
      <c r="G1181">
        <v>3053</v>
      </c>
    </row>
    <row r="1182" spans="1:7">
      <c r="A1182" s="1">
        <v>40118</v>
      </c>
      <c r="B1182" t="s">
        <v>814</v>
      </c>
      <c r="C1182">
        <v>18</v>
      </c>
      <c r="D1182" s="2">
        <v>0</v>
      </c>
      <c r="E1182">
        <v>95</v>
      </c>
      <c r="F1182" s="2">
        <v>0</v>
      </c>
      <c r="G1182">
        <v>3052</v>
      </c>
    </row>
    <row r="1183" spans="1:7">
      <c r="A1183" s="1">
        <v>40148</v>
      </c>
      <c r="B1183" t="s">
        <v>627</v>
      </c>
      <c r="C1183">
        <v>18</v>
      </c>
      <c r="D1183" s="2">
        <v>0</v>
      </c>
      <c r="E1183">
        <v>61</v>
      </c>
      <c r="F1183" s="2">
        <v>0</v>
      </c>
      <c r="G1183">
        <v>3015</v>
      </c>
    </row>
    <row r="1184" spans="1:7">
      <c r="A1184" s="1">
        <v>40148</v>
      </c>
      <c r="B1184" t="s">
        <v>499</v>
      </c>
      <c r="C1184">
        <v>18</v>
      </c>
      <c r="D1184" s="2">
        <v>0</v>
      </c>
      <c r="E1184">
        <v>296</v>
      </c>
      <c r="F1184" s="2">
        <v>0</v>
      </c>
      <c r="G1184">
        <v>2978</v>
      </c>
    </row>
    <row r="1185" spans="1:7">
      <c r="A1185" s="1">
        <v>40118</v>
      </c>
      <c r="B1185" t="s">
        <v>815</v>
      </c>
      <c r="C1185">
        <v>18</v>
      </c>
      <c r="D1185" s="2">
        <v>0</v>
      </c>
      <c r="E1185">
        <v>49</v>
      </c>
      <c r="F1185" s="2">
        <v>0</v>
      </c>
      <c r="G1185">
        <v>2947</v>
      </c>
    </row>
    <row r="1186" spans="1:7">
      <c r="A1186" s="1">
        <v>40118</v>
      </c>
      <c r="B1186" t="s">
        <v>816</v>
      </c>
      <c r="C1186">
        <v>18</v>
      </c>
      <c r="D1186" s="2">
        <v>0</v>
      </c>
      <c r="E1186">
        <v>299</v>
      </c>
      <c r="F1186" s="2">
        <v>0</v>
      </c>
      <c r="G1186">
        <v>2768</v>
      </c>
    </row>
    <row r="1187" spans="1:7">
      <c r="A1187" s="1">
        <v>40118</v>
      </c>
      <c r="B1187" t="s">
        <v>817</v>
      </c>
      <c r="C1187">
        <v>18</v>
      </c>
      <c r="D1187" s="2">
        <v>0</v>
      </c>
      <c r="E1187">
        <v>53</v>
      </c>
      <c r="F1187" s="2">
        <v>0</v>
      </c>
      <c r="G1187">
        <v>2706</v>
      </c>
    </row>
    <row r="1188" spans="1:7">
      <c r="A1188" s="1">
        <v>40118</v>
      </c>
      <c r="B1188" t="s">
        <v>818</v>
      </c>
      <c r="C1188">
        <v>18</v>
      </c>
      <c r="D1188" s="2">
        <v>0</v>
      </c>
      <c r="E1188">
        <v>31</v>
      </c>
      <c r="F1188" s="2">
        <v>0</v>
      </c>
      <c r="G1188">
        <v>2551</v>
      </c>
    </row>
    <row r="1189" spans="1:7">
      <c r="A1189" s="1">
        <v>40118</v>
      </c>
      <c r="B1189" t="s">
        <v>819</v>
      </c>
      <c r="C1189">
        <v>18</v>
      </c>
      <c r="D1189" s="2">
        <v>0</v>
      </c>
      <c r="E1189">
        <v>43</v>
      </c>
      <c r="F1189" s="2">
        <v>0</v>
      </c>
      <c r="G1189">
        <v>2535</v>
      </c>
    </row>
    <row r="1190" spans="1:7">
      <c r="A1190" s="1">
        <v>40118</v>
      </c>
      <c r="B1190" t="s">
        <v>820</v>
      </c>
      <c r="C1190">
        <v>18</v>
      </c>
      <c r="D1190" s="2">
        <v>0</v>
      </c>
      <c r="E1190">
        <v>35</v>
      </c>
      <c r="F1190" s="2">
        <v>0</v>
      </c>
      <c r="G1190">
        <v>2307</v>
      </c>
    </row>
    <row r="1191" spans="1:7">
      <c r="A1191" s="1">
        <v>40118</v>
      </c>
      <c r="B1191" t="s">
        <v>821</v>
      </c>
      <c r="C1191">
        <v>18</v>
      </c>
      <c r="D1191" s="2">
        <v>0</v>
      </c>
      <c r="E1191">
        <v>42</v>
      </c>
      <c r="F1191" s="2">
        <v>0</v>
      </c>
      <c r="G1191">
        <v>2232</v>
      </c>
    </row>
    <row r="1192" spans="1:7">
      <c r="A1192" s="1">
        <v>40118</v>
      </c>
      <c r="B1192" t="s">
        <v>822</v>
      </c>
      <c r="C1192">
        <v>18</v>
      </c>
      <c r="D1192" s="2">
        <v>0</v>
      </c>
      <c r="E1192">
        <v>93</v>
      </c>
      <c r="F1192" s="2">
        <v>0</v>
      </c>
      <c r="G1192">
        <v>2171</v>
      </c>
    </row>
    <row r="1193" spans="1:7">
      <c r="A1193" s="1">
        <v>40118</v>
      </c>
      <c r="B1193" t="s">
        <v>823</v>
      </c>
      <c r="C1193">
        <v>18</v>
      </c>
      <c r="D1193" s="2">
        <v>0</v>
      </c>
      <c r="E1193">
        <v>228</v>
      </c>
      <c r="F1193" s="2">
        <v>0</v>
      </c>
      <c r="G1193">
        <v>2091</v>
      </c>
    </row>
    <row r="1194" spans="1:7">
      <c r="A1194" s="1">
        <v>40148</v>
      </c>
      <c r="B1194" t="s">
        <v>212</v>
      </c>
      <c r="C1194">
        <v>18</v>
      </c>
      <c r="D1194" s="2">
        <v>0</v>
      </c>
      <c r="E1194">
        <v>43</v>
      </c>
      <c r="F1194" s="2">
        <v>0</v>
      </c>
      <c r="G1194">
        <v>1939</v>
      </c>
    </row>
    <row r="1195" spans="1:7">
      <c r="A1195" s="1">
        <v>40118</v>
      </c>
      <c r="B1195" t="s">
        <v>824</v>
      </c>
      <c r="C1195">
        <v>18</v>
      </c>
      <c r="D1195" s="2">
        <v>0</v>
      </c>
      <c r="E1195">
        <v>62</v>
      </c>
      <c r="F1195" s="2">
        <v>0</v>
      </c>
      <c r="G1195">
        <v>1916</v>
      </c>
    </row>
    <row r="1196" spans="1:7">
      <c r="A1196" s="1">
        <v>40118</v>
      </c>
      <c r="B1196" t="s">
        <v>825</v>
      </c>
      <c r="C1196">
        <v>18</v>
      </c>
      <c r="D1196" s="2">
        <v>0</v>
      </c>
      <c r="E1196">
        <v>32</v>
      </c>
      <c r="F1196" s="2">
        <v>0</v>
      </c>
      <c r="G1196">
        <v>1892</v>
      </c>
    </row>
    <row r="1197" spans="1:7">
      <c r="A1197" s="1">
        <v>40118</v>
      </c>
      <c r="B1197" t="s">
        <v>470</v>
      </c>
      <c r="C1197">
        <v>18</v>
      </c>
      <c r="D1197" s="2">
        <v>0</v>
      </c>
      <c r="E1197">
        <v>26</v>
      </c>
      <c r="F1197" s="2">
        <v>0</v>
      </c>
      <c r="G1197">
        <v>1887</v>
      </c>
    </row>
    <row r="1198" spans="1:7">
      <c r="A1198" s="1">
        <v>40118</v>
      </c>
      <c r="B1198" t="s">
        <v>711</v>
      </c>
      <c r="C1198">
        <v>18</v>
      </c>
      <c r="D1198" s="2">
        <v>0</v>
      </c>
      <c r="E1198">
        <v>30</v>
      </c>
      <c r="F1198" s="2">
        <v>0</v>
      </c>
      <c r="G1198">
        <v>1807</v>
      </c>
    </row>
    <row r="1199" spans="1:7">
      <c r="A1199" s="1">
        <v>40148</v>
      </c>
      <c r="B1199" t="s">
        <v>826</v>
      </c>
      <c r="C1199">
        <v>18</v>
      </c>
      <c r="D1199" s="2">
        <v>0</v>
      </c>
      <c r="E1199">
        <v>228</v>
      </c>
      <c r="F1199" s="2">
        <v>0</v>
      </c>
      <c r="G1199">
        <v>1792</v>
      </c>
    </row>
    <row r="1200" spans="1:7">
      <c r="A1200" s="1">
        <v>40118</v>
      </c>
      <c r="B1200" t="s">
        <v>827</v>
      </c>
      <c r="C1200">
        <v>18</v>
      </c>
      <c r="D1200" s="2">
        <v>0</v>
      </c>
      <c r="E1200">
        <v>70</v>
      </c>
      <c r="F1200" s="2">
        <v>0</v>
      </c>
      <c r="G1200">
        <v>1670</v>
      </c>
    </row>
    <row r="1201" spans="1:7">
      <c r="A1201" s="1">
        <v>40148</v>
      </c>
      <c r="B1201" t="s">
        <v>541</v>
      </c>
      <c r="C1201">
        <v>18</v>
      </c>
      <c r="D1201" s="2">
        <v>0</v>
      </c>
      <c r="E1201">
        <v>31</v>
      </c>
      <c r="F1201" s="2">
        <v>0</v>
      </c>
      <c r="G1201">
        <v>1623</v>
      </c>
    </row>
    <row r="1202" spans="1:7">
      <c r="A1202" s="1">
        <v>40118</v>
      </c>
      <c r="B1202" t="s">
        <v>828</v>
      </c>
      <c r="C1202">
        <v>18</v>
      </c>
      <c r="D1202" s="2">
        <v>0</v>
      </c>
      <c r="E1202">
        <v>115</v>
      </c>
      <c r="F1202" s="2">
        <v>0</v>
      </c>
      <c r="G1202">
        <v>1555</v>
      </c>
    </row>
    <row r="1203" spans="1:7">
      <c r="A1203" s="1">
        <v>40148</v>
      </c>
      <c r="B1203" t="s">
        <v>595</v>
      </c>
      <c r="C1203">
        <v>18</v>
      </c>
      <c r="D1203" s="2">
        <v>0</v>
      </c>
      <c r="E1203">
        <v>61</v>
      </c>
      <c r="F1203" s="2">
        <v>0</v>
      </c>
      <c r="G1203">
        <v>1490</v>
      </c>
    </row>
    <row r="1204" spans="1:7">
      <c r="A1204" s="1">
        <v>40148</v>
      </c>
      <c r="B1204" t="s">
        <v>203</v>
      </c>
      <c r="C1204">
        <v>18</v>
      </c>
      <c r="D1204" s="2">
        <v>0</v>
      </c>
      <c r="E1204">
        <v>62</v>
      </c>
      <c r="F1204" s="2">
        <v>0</v>
      </c>
      <c r="G1204">
        <v>1372</v>
      </c>
    </row>
    <row r="1205" spans="1:7">
      <c r="A1205" s="1">
        <v>40118</v>
      </c>
      <c r="B1205" t="s">
        <v>829</v>
      </c>
      <c r="C1205">
        <v>18</v>
      </c>
      <c r="D1205" s="2">
        <v>0</v>
      </c>
      <c r="E1205">
        <v>303</v>
      </c>
      <c r="F1205" s="2">
        <v>0</v>
      </c>
      <c r="G1205">
        <v>1343</v>
      </c>
    </row>
    <row r="1206" spans="1:7">
      <c r="A1206" s="1">
        <v>40118</v>
      </c>
      <c r="B1206" t="s">
        <v>830</v>
      </c>
      <c r="C1206">
        <v>18</v>
      </c>
      <c r="D1206" s="2">
        <v>0</v>
      </c>
      <c r="E1206">
        <v>40</v>
      </c>
      <c r="F1206" s="2">
        <v>0</v>
      </c>
      <c r="G1206">
        <v>1342</v>
      </c>
    </row>
    <row r="1207" spans="1:7">
      <c r="A1207" s="1">
        <v>40118</v>
      </c>
      <c r="B1207" t="s">
        <v>831</v>
      </c>
      <c r="C1207">
        <v>18</v>
      </c>
      <c r="D1207" s="2">
        <v>0</v>
      </c>
      <c r="E1207">
        <v>39</v>
      </c>
      <c r="F1207" s="2">
        <v>0</v>
      </c>
      <c r="G1207">
        <v>1185</v>
      </c>
    </row>
    <row r="1208" spans="1:7">
      <c r="A1208" s="1">
        <v>40118</v>
      </c>
      <c r="B1208" t="s">
        <v>832</v>
      </c>
      <c r="C1208">
        <v>18</v>
      </c>
      <c r="D1208" s="2">
        <v>0</v>
      </c>
      <c r="E1208">
        <v>26</v>
      </c>
      <c r="F1208" s="2">
        <v>0</v>
      </c>
      <c r="G1208">
        <v>1178</v>
      </c>
    </row>
    <row r="1209" spans="1:7">
      <c r="A1209" s="1">
        <v>40148</v>
      </c>
      <c r="B1209" t="s">
        <v>295</v>
      </c>
      <c r="C1209">
        <v>18</v>
      </c>
      <c r="D1209" s="2">
        <v>0</v>
      </c>
      <c r="E1209">
        <v>217</v>
      </c>
      <c r="F1209" s="2">
        <v>0</v>
      </c>
      <c r="G1209">
        <v>1106</v>
      </c>
    </row>
    <row r="1210" spans="1:7">
      <c r="A1210" s="1">
        <v>40118</v>
      </c>
      <c r="B1210" t="s">
        <v>833</v>
      </c>
      <c r="C1210">
        <v>18</v>
      </c>
      <c r="D1210" s="2">
        <v>0</v>
      </c>
      <c r="E1210">
        <v>27</v>
      </c>
      <c r="F1210" s="2">
        <v>0</v>
      </c>
      <c r="G1210">
        <v>1007</v>
      </c>
    </row>
    <row r="1211" spans="1:7">
      <c r="A1211" s="1">
        <v>40118</v>
      </c>
      <c r="B1211" t="s">
        <v>834</v>
      </c>
      <c r="C1211">
        <v>18</v>
      </c>
      <c r="D1211" s="2">
        <v>0</v>
      </c>
      <c r="E1211">
        <v>49</v>
      </c>
      <c r="F1211" s="2">
        <v>0</v>
      </c>
      <c r="G1211">
        <v>945</v>
      </c>
    </row>
    <row r="1212" spans="1:7">
      <c r="A1212" s="1">
        <v>40148</v>
      </c>
      <c r="B1212" t="s">
        <v>275</v>
      </c>
      <c r="C1212">
        <v>18</v>
      </c>
      <c r="D1212" s="2">
        <v>0</v>
      </c>
      <c r="E1212">
        <v>27</v>
      </c>
      <c r="F1212" s="2">
        <v>0</v>
      </c>
      <c r="G1212">
        <v>938</v>
      </c>
    </row>
    <row r="1213" spans="1:7">
      <c r="A1213" s="1">
        <v>40118</v>
      </c>
      <c r="B1213" t="s">
        <v>835</v>
      </c>
      <c r="C1213">
        <v>18</v>
      </c>
      <c r="D1213" s="2">
        <v>0</v>
      </c>
      <c r="E1213">
        <v>27</v>
      </c>
      <c r="F1213" s="2">
        <v>0</v>
      </c>
      <c r="G1213">
        <v>883</v>
      </c>
    </row>
    <row r="1214" spans="1:7">
      <c r="A1214" s="1">
        <v>40148</v>
      </c>
      <c r="B1214" t="s">
        <v>696</v>
      </c>
      <c r="C1214">
        <v>18</v>
      </c>
      <c r="D1214" s="2">
        <v>0</v>
      </c>
      <c r="E1214">
        <v>229</v>
      </c>
      <c r="F1214" s="2">
        <v>0</v>
      </c>
      <c r="G1214">
        <v>859</v>
      </c>
    </row>
    <row r="1215" spans="1:7">
      <c r="A1215" s="1">
        <v>40118</v>
      </c>
      <c r="B1215" t="s">
        <v>836</v>
      </c>
      <c r="C1215">
        <v>18</v>
      </c>
      <c r="D1215" s="2">
        <v>0</v>
      </c>
      <c r="E1215">
        <v>311</v>
      </c>
      <c r="F1215" s="2">
        <v>0</v>
      </c>
      <c r="G1215">
        <v>844</v>
      </c>
    </row>
    <row r="1216" spans="1:7">
      <c r="A1216" s="1">
        <v>40118</v>
      </c>
      <c r="B1216" t="s">
        <v>837</v>
      </c>
      <c r="C1216">
        <v>18</v>
      </c>
      <c r="D1216" s="2">
        <v>0</v>
      </c>
      <c r="E1216">
        <v>41</v>
      </c>
      <c r="F1216" s="2">
        <v>0</v>
      </c>
      <c r="G1216">
        <v>831</v>
      </c>
    </row>
    <row r="1217" spans="1:7">
      <c r="A1217" s="1">
        <v>40118</v>
      </c>
      <c r="B1217" t="s">
        <v>773</v>
      </c>
      <c r="C1217">
        <v>18</v>
      </c>
      <c r="D1217" s="2">
        <v>0</v>
      </c>
      <c r="E1217">
        <v>24</v>
      </c>
      <c r="F1217" s="2">
        <v>0</v>
      </c>
      <c r="G1217">
        <v>687</v>
      </c>
    </row>
    <row r="1218" spans="1:7">
      <c r="A1218" s="1">
        <v>40118</v>
      </c>
      <c r="B1218" t="s">
        <v>838</v>
      </c>
      <c r="C1218">
        <v>18</v>
      </c>
      <c r="D1218" s="2">
        <v>0</v>
      </c>
      <c r="E1218">
        <v>30</v>
      </c>
      <c r="F1218" s="2">
        <v>0</v>
      </c>
      <c r="G1218">
        <v>625</v>
      </c>
    </row>
    <row r="1219" spans="1:7">
      <c r="A1219" s="1">
        <v>40118</v>
      </c>
      <c r="B1219" t="s">
        <v>839</v>
      </c>
      <c r="C1219">
        <v>18</v>
      </c>
      <c r="D1219" s="2">
        <v>0</v>
      </c>
      <c r="E1219">
        <v>28</v>
      </c>
      <c r="F1219" s="2">
        <v>0</v>
      </c>
      <c r="G1219">
        <v>595</v>
      </c>
    </row>
    <row r="1220" spans="1:7">
      <c r="A1220" s="1">
        <v>40148</v>
      </c>
      <c r="B1220" t="s">
        <v>840</v>
      </c>
      <c r="C1220">
        <v>18</v>
      </c>
      <c r="D1220" s="2">
        <v>0</v>
      </c>
      <c r="E1220">
        <v>282</v>
      </c>
      <c r="F1220" s="2">
        <v>0</v>
      </c>
      <c r="G1220">
        <v>591</v>
      </c>
    </row>
    <row r="1221" spans="1:7">
      <c r="A1221" s="1">
        <v>40118</v>
      </c>
      <c r="B1221" t="s">
        <v>841</v>
      </c>
      <c r="C1221">
        <v>18</v>
      </c>
      <c r="D1221" s="2">
        <v>0</v>
      </c>
      <c r="E1221">
        <v>24</v>
      </c>
      <c r="F1221" s="2">
        <v>0</v>
      </c>
      <c r="G1221">
        <v>547</v>
      </c>
    </row>
    <row r="1222" spans="1:7">
      <c r="A1222" s="1">
        <v>40118</v>
      </c>
      <c r="B1222" t="s">
        <v>842</v>
      </c>
      <c r="C1222">
        <v>18</v>
      </c>
      <c r="D1222" s="2">
        <v>0</v>
      </c>
      <c r="E1222">
        <v>23</v>
      </c>
      <c r="F1222" s="2">
        <v>0</v>
      </c>
      <c r="G1222">
        <v>408</v>
      </c>
    </row>
    <row r="1223" spans="1:7">
      <c r="A1223" s="1">
        <v>40118</v>
      </c>
      <c r="B1223" t="s">
        <v>843</v>
      </c>
      <c r="C1223">
        <v>18</v>
      </c>
      <c r="D1223" s="2">
        <v>0</v>
      </c>
      <c r="E1223">
        <v>130</v>
      </c>
      <c r="F1223" s="2">
        <v>0</v>
      </c>
      <c r="G1223">
        <v>356</v>
      </c>
    </row>
    <row r="1224" spans="1:7">
      <c r="A1224" s="1">
        <v>40148</v>
      </c>
      <c r="B1224" t="s">
        <v>237</v>
      </c>
      <c r="C1224">
        <v>18</v>
      </c>
      <c r="D1224" s="2">
        <v>0</v>
      </c>
      <c r="E1224">
        <v>42</v>
      </c>
      <c r="F1224" s="2">
        <v>0</v>
      </c>
      <c r="G1224">
        <v>324</v>
      </c>
    </row>
    <row r="1225" spans="1:7">
      <c r="A1225" s="1">
        <v>40148</v>
      </c>
      <c r="B1225" t="s">
        <v>844</v>
      </c>
      <c r="C1225">
        <v>18</v>
      </c>
      <c r="D1225" s="2">
        <v>0</v>
      </c>
      <c r="E1225">
        <v>20</v>
      </c>
      <c r="F1225" s="2">
        <v>0</v>
      </c>
      <c r="G1225">
        <v>254</v>
      </c>
    </row>
    <row r="1226" spans="1:7">
      <c r="A1226" s="1">
        <v>40148</v>
      </c>
      <c r="B1226" t="s">
        <v>510</v>
      </c>
      <c r="C1226">
        <v>18</v>
      </c>
      <c r="D1226" s="2">
        <v>0</v>
      </c>
      <c r="E1226">
        <v>38</v>
      </c>
      <c r="F1226" s="2">
        <v>0</v>
      </c>
      <c r="G1226">
        <v>235</v>
      </c>
    </row>
    <row r="1227" spans="1:7">
      <c r="A1227" s="1">
        <v>40118</v>
      </c>
      <c r="B1227" t="s">
        <v>845</v>
      </c>
      <c r="C1227">
        <v>18</v>
      </c>
      <c r="D1227" s="2">
        <v>0</v>
      </c>
      <c r="E1227">
        <v>68</v>
      </c>
      <c r="F1227" s="2">
        <v>0</v>
      </c>
      <c r="G1227">
        <v>201</v>
      </c>
    </row>
    <row r="1228" spans="1:7">
      <c r="A1228" s="1">
        <v>40148</v>
      </c>
      <c r="B1228" t="s">
        <v>651</v>
      </c>
      <c r="C1228">
        <v>18</v>
      </c>
      <c r="D1228" s="2">
        <v>0</v>
      </c>
      <c r="E1228">
        <v>116</v>
      </c>
      <c r="F1228" s="2">
        <v>0</v>
      </c>
      <c r="G1228">
        <v>152</v>
      </c>
    </row>
    <row r="1229" spans="1:7">
      <c r="A1229" s="1">
        <v>40148</v>
      </c>
      <c r="B1229" t="s">
        <v>846</v>
      </c>
      <c r="C1229">
        <v>18</v>
      </c>
      <c r="D1229" s="2">
        <v>0</v>
      </c>
      <c r="E1229">
        <v>25</v>
      </c>
      <c r="F1229" s="2">
        <v>0</v>
      </c>
      <c r="G1229">
        <v>129</v>
      </c>
    </row>
    <row r="1230" spans="1:7">
      <c r="A1230" s="1">
        <v>40118</v>
      </c>
      <c r="B1230" t="s">
        <v>847</v>
      </c>
      <c r="C1230">
        <v>18</v>
      </c>
      <c r="D1230" s="2">
        <v>0</v>
      </c>
      <c r="E1230">
        <v>23</v>
      </c>
      <c r="F1230" s="2">
        <v>0</v>
      </c>
      <c r="G1230">
        <v>97</v>
      </c>
    </row>
    <row r="1231" spans="1:7">
      <c r="A1231" s="1">
        <v>40148</v>
      </c>
      <c r="B1231" t="s">
        <v>552</v>
      </c>
      <c r="C1231">
        <v>18</v>
      </c>
      <c r="D1231" s="2">
        <v>0</v>
      </c>
      <c r="E1231">
        <v>45</v>
      </c>
      <c r="F1231" s="2">
        <v>0</v>
      </c>
      <c r="G1231">
        <v>85</v>
      </c>
    </row>
    <row r="1232" spans="1:7">
      <c r="A1232" s="1">
        <v>40118</v>
      </c>
      <c r="B1232" t="s">
        <v>848</v>
      </c>
      <c r="C1232">
        <v>18</v>
      </c>
      <c r="D1232" s="2">
        <v>0</v>
      </c>
      <c r="E1232">
        <v>22</v>
      </c>
      <c r="F1232" s="2">
        <v>0</v>
      </c>
      <c r="G1232">
        <v>1</v>
      </c>
    </row>
    <row r="1233" spans="1:7">
      <c r="A1233" s="1">
        <v>40148</v>
      </c>
      <c r="B1233" t="s">
        <v>624</v>
      </c>
      <c r="C1233">
        <v>18</v>
      </c>
      <c r="D1233" s="2">
        <v>0</v>
      </c>
      <c r="E1233">
        <v>19</v>
      </c>
      <c r="F1233" s="2">
        <v>0</v>
      </c>
      <c r="G1233">
        <v>1</v>
      </c>
    </row>
    <row r="1234" spans="1:7">
      <c r="A1234" s="1">
        <v>40118</v>
      </c>
      <c r="B1234" t="s">
        <v>849</v>
      </c>
      <c r="C1234">
        <v>18</v>
      </c>
      <c r="D1234" s="2">
        <v>0</v>
      </c>
      <c r="E1234">
        <v>18</v>
      </c>
      <c r="F1234" s="2">
        <v>0</v>
      </c>
      <c r="G1234">
        <v>0</v>
      </c>
    </row>
    <row r="1235" spans="1:7">
      <c r="A1235" s="1">
        <v>40148</v>
      </c>
      <c r="B1235" t="s">
        <v>498</v>
      </c>
      <c r="C1235">
        <v>17</v>
      </c>
      <c r="D1235" s="2">
        <v>0</v>
      </c>
      <c r="E1235">
        <v>303</v>
      </c>
      <c r="F1235" s="2">
        <v>0</v>
      </c>
      <c r="G1235">
        <v>11796</v>
      </c>
    </row>
    <row r="1236" spans="1:7">
      <c r="A1236" s="1">
        <v>40118</v>
      </c>
      <c r="B1236" t="s">
        <v>850</v>
      </c>
      <c r="C1236">
        <v>17</v>
      </c>
      <c r="D1236" s="2">
        <v>0</v>
      </c>
      <c r="E1236">
        <v>148</v>
      </c>
      <c r="F1236" s="2">
        <v>0</v>
      </c>
      <c r="G1236">
        <v>11030</v>
      </c>
    </row>
    <row r="1237" spans="1:7">
      <c r="A1237" s="1">
        <v>40148</v>
      </c>
      <c r="B1237" t="s">
        <v>681</v>
      </c>
      <c r="C1237">
        <v>17</v>
      </c>
      <c r="D1237" s="2">
        <v>0</v>
      </c>
      <c r="E1237">
        <v>155</v>
      </c>
      <c r="F1237" s="2">
        <v>0</v>
      </c>
      <c r="G1237">
        <v>10469</v>
      </c>
    </row>
    <row r="1238" spans="1:7">
      <c r="A1238" s="1">
        <v>40118</v>
      </c>
      <c r="B1238" t="s">
        <v>851</v>
      </c>
      <c r="C1238">
        <v>17</v>
      </c>
      <c r="D1238" s="2">
        <v>0</v>
      </c>
      <c r="E1238">
        <v>140</v>
      </c>
      <c r="F1238" s="2">
        <v>0</v>
      </c>
      <c r="G1238">
        <v>8374</v>
      </c>
    </row>
    <row r="1239" spans="1:7">
      <c r="A1239" s="1">
        <v>40148</v>
      </c>
      <c r="B1239" t="s">
        <v>852</v>
      </c>
      <c r="C1239">
        <v>17</v>
      </c>
      <c r="D1239" s="2">
        <v>0</v>
      </c>
      <c r="E1239">
        <v>182</v>
      </c>
      <c r="F1239" s="2">
        <v>0</v>
      </c>
      <c r="G1239">
        <v>8183</v>
      </c>
    </row>
    <row r="1240" spans="1:7">
      <c r="A1240" s="1">
        <v>40148</v>
      </c>
      <c r="B1240" t="s">
        <v>189</v>
      </c>
      <c r="C1240">
        <v>17</v>
      </c>
      <c r="D1240" s="2">
        <v>0</v>
      </c>
      <c r="E1240">
        <v>301</v>
      </c>
      <c r="F1240" s="2">
        <v>0</v>
      </c>
      <c r="G1240">
        <v>7333</v>
      </c>
    </row>
    <row r="1241" spans="1:7">
      <c r="A1241" s="1">
        <v>40118</v>
      </c>
      <c r="B1241" t="s">
        <v>853</v>
      </c>
      <c r="C1241">
        <v>17</v>
      </c>
      <c r="D1241" s="2">
        <v>0</v>
      </c>
      <c r="E1241">
        <v>89</v>
      </c>
      <c r="F1241" s="2">
        <v>0</v>
      </c>
      <c r="G1241">
        <v>6799</v>
      </c>
    </row>
    <row r="1242" spans="1:7">
      <c r="A1242" s="1">
        <v>40118</v>
      </c>
      <c r="B1242" t="s">
        <v>854</v>
      </c>
      <c r="C1242">
        <v>17</v>
      </c>
      <c r="D1242" s="2">
        <v>0</v>
      </c>
      <c r="E1242">
        <v>51</v>
      </c>
      <c r="F1242" s="2">
        <v>0</v>
      </c>
      <c r="G1242">
        <v>6784</v>
      </c>
    </row>
    <row r="1243" spans="1:7">
      <c r="A1243" s="1">
        <v>40148</v>
      </c>
      <c r="B1243" t="s">
        <v>506</v>
      </c>
      <c r="C1243">
        <v>17</v>
      </c>
      <c r="D1243" s="2">
        <v>0</v>
      </c>
      <c r="E1243">
        <v>48</v>
      </c>
      <c r="F1243" s="2">
        <v>0</v>
      </c>
      <c r="G1243">
        <v>6634</v>
      </c>
    </row>
    <row r="1244" spans="1:7">
      <c r="A1244" s="1">
        <v>40148</v>
      </c>
      <c r="B1244" t="s">
        <v>850</v>
      </c>
      <c r="C1244">
        <v>17</v>
      </c>
      <c r="D1244" s="2">
        <v>0</v>
      </c>
      <c r="E1244">
        <v>132</v>
      </c>
      <c r="F1244" s="2">
        <v>0</v>
      </c>
      <c r="G1244">
        <v>6338</v>
      </c>
    </row>
    <row r="1245" spans="1:7">
      <c r="A1245" s="1">
        <v>40118</v>
      </c>
      <c r="B1245" t="s">
        <v>855</v>
      </c>
      <c r="C1245">
        <v>17</v>
      </c>
      <c r="D1245" s="2">
        <v>0</v>
      </c>
      <c r="E1245">
        <v>131</v>
      </c>
      <c r="F1245" s="2">
        <v>0</v>
      </c>
      <c r="G1245">
        <v>6070</v>
      </c>
    </row>
    <row r="1246" spans="1:7">
      <c r="A1246" s="1">
        <v>40118</v>
      </c>
      <c r="B1246" t="s">
        <v>640</v>
      </c>
      <c r="C1246">
        <v>17</v>
      </c>
      <c r="D1246" s="2">
        <v>0</v>
      </c>
      <c r="E1246">
        <v>36</v>
      </c>
      <c r="F1246" s="2">
        <v>0</v>
      </c>
      <c r="G1246">
        <v>5947</v>
      </c>
    </row>
    <row r="1247" spans="1:7">
      <c r="A1247" s="1">
        <v>40148</v>
      </c>
      <c r="B1247" t="s">
        <v>439</v>
      </c>
      <c r="C1247">
        <v>17</v>
      </c>
      <c r="D1247" s="2">
        <v>0</v>
      </c>
      <c r="E1247">
        <v>100</v>
      </c>
      <c r="F1247" s="2">
        <v>0</v>
      </c>
      <c r="G1247">
        <v>5620</v>
      </c>
    </row>
    <row r="1248" spans="1:7">
      <c r="A1248" s="1">
        <v>40118</v>
      </c>
      <c r="B1248" t="s">
        <v>856</v>
      </c>
      <c r="C1248">
        <v>17</v>
      </c>
      <c r="D1248" s="2">
        <v>0</v>
      </c>
      <c r="E1248">
        <v>144</v>
      </c>
      <c r="F1248" s="2">
        <v>0</v>
      </c>
      <c r="G1248">
        <v>5273</v>
      </c>
    </row>
    <row r="1249" spans="1:7">
      <c r="A1249" s="1">
        <v>40118</v>
      </c>
      <c r="B1249" t="s">
        <v>857</v>
      </c>
      <c r="C1249">
        <v>17</v>
      </c>
      <c r="D1249" s="2">
        <v>0</v>
      </c>
      <c r="E1249">
        <v>79</v>
      </c>
      <c r="F1249" s="2">
        <v>0</v>
      </c>
      <c r="G1249">
        <v>5205</v>
      </c>
    </row>
    <row r="1250" spans="1:7">
      <c r="A1250" s="1">
        <v>40118</v>
      </c>
      <c r="B1250" t="s">
        <v>858</v>
      </c>
      <c r="C1250">
        <v>17</v>
      </c>
      <c r="D1250" s="2">
        <v>0</v>
      </c>
      <c r="E1250">
        <v>131</v>
      </c>
      <c r="F1250" s="2">
        <v>0</v>
      </c>
      <c r="G1250">
        <v>5094</v>
      </c>
    </row>
    <row r="1251" spans="1:7">
      <c r="A1251" s="1">
        <v>40148</v>
      </c>
      <c r="B1251" t="s">
        <v>340</v>
      </c>
      <c r="C1251">
        <v>17</v>
      </c>
      <c r="D1251" s="2">
        <v>0</v>
      </c>
      <c r="E1251">
        <v>89</v>
      </c>
      <c r="F1251" s="2">
        <v>0</v>
      </c>
      <c r="G1251">
        <v>5045</v>
      </c>
    </row>
    <row r="1252" spans="1:7">
      <c r="A1252" s="1">
        <v>40118</v>
      </c>
      <c r="B1252" t="s">
        <v>859</v>
      </c>
      <c r="C1252">
        <v>17</v>
      </c>
      <c r="D1252" s="2">
        <v>0</v>
      </c>
      <c r="E1252">
        <v>82</v>
      </c>
      <c r="F1252" s="2">
        <v>0</v>
      </c>
      <c r="G1252">
        <v>4996</v>
      </c>
    </row>
    <row r="1253" spans="1:7">
      <c r="A1253" s="1">
        <v>40118</v>
      </c>
      <c r="B1253" t="s">
        <v>860</v>
      </c>
      <c r="C1253">
        <v>17</v>
      </c>
      <c r="D1253" s="2">
        <v>0</v>
      </c>
      <c r="E1253">
        <v>141</v>
      </c>
      <c r="F1253" s="2">
        <v>0</v>
      </c>
      <c r="G1253">
        <v>4901</v>
      </c>
    </row>
    <row r="1254" spans="1:7">
      <c r="A1254" s="1">
        <v>40118</v>
      </c>
      <c r="B1254" t="s">
        <v>861</v>
      </c>
      <c r="C1254">
        <v>17</v>
      </c>
      <c r="D1254" s="2">
        <v>0</v>
      </c>
      <c r="E1254">
        <v>31</v>
      </c>
      <c r="F1254" s="2">
        <v>0</v>
      </c>
      <c r="G1254">
        <v>4693</v>
      </c>
    </row>
    <row r="1255" spans="1:7">
      <c r="A1255" s="1">
        <v>40118</v>
      </c>
      <c r="B1255" t="s">
        <v>862</v>
      </c>
      <c r="C1255">
        <v>17</v>
      </c>
      <c r="D1255" s="2">
        <v>0</v>
      </c>
      <c r="E1255">
        <v>38</v>
      </c>
      <c r="F1255" s="2">
        <v>0</v>
      </c>
      <c r="G1255">
        <v>4628</v>
      </c>
    </row>
    <row r="1256" spans="1:7">
      <c r="A1256" s="1">
        <v>40118</v>
      </c>
      <c r="B1256" t="s">
        <v>863</v>
      </c>
      <c r="C1256">
        <v>17</v>
      </c>
      <c r="D1256" s="2">
        <v>0</v>
      </c>
      <c r="E1256">
        <v>33</v>
      </c>
      <c r="F1256" s="2">
        <v>0</v>
      </c>
      <c r="G1256">
        <v>4517</v>
      </c>
    </row>
    <row r="1257" spans="1:7">
      <c r="A1257" s="1">
        <v>40118</v>
      </c>
      <c r="B1257" t="s">
        <v>864</v>
      </c>
      <c r="C1257">
        <v>17</v>
      </c>
      <c r="D1257" s="2">
        <v>0</v>
      </c>
      <c r="E1257">
        <v>42</v>
      </c>
      <c r="F1257" s="2">
        <v>0</v>
      </c>
      <c r="G1257">
        <v>4511</v>
      </c>
    </row>
    <row r="1258" spans="1:7">
      <c r="A1258" s="1">
        <v>40118</v>
      </c>
      <c r="B1258" t="s">
        <v>865</v>
      </c>
      <c r="C1258">
        <v>17</v>
      </c>
      <c r="D1258" s="2">
        <v>0</v>
      </c>
      <c r="E1258">
        <v>44</v>
      </c>
      <c r="F1258" s="2">
        <v>0</v>
      </c>
      <c r="G1258">
        <v>4490</v>
      </c>
    </row>
    <row r="1259" spans="1:7">
      <c r="A1259" s="1">
        <v>40148</v>
      </c>
      <c r="B1259" t="s">
        <v>224</v>
      </c>
      <c r="C1259">
        <v>17</v>
      </c>
      <c r="D1259" s="2">
        <v>0</v>
      </c>
      <c r="E1259">
        <v>240</v>
      </c>
      <c r="F1259" s="2">
        <v>0</v>
      </c>
      <c r="G1259">
        <v>4396</v>
      </c>
    </row>
    <row r="1260" spans="1:7">
      <c r="A1260" s="1">
        <v>40118</v>
      </c>
      <c r="B1260" t="s">
        <v>866</v>
      </c>
      <c r="C1260">
        <v>17</v>
      </c>
      <c r="D1260" s="2">
        <v>0</v>
      </c>
      <c r="E1260">
        <v>135</v>
      </c>
      <c r="F1260" s="2">
        <v>0</v>
      </c>
      <c r="G1260">
        <v>4254</v>
      </c>
    </row>
    <row r="1261" spans="1:7">
      <c r="A1261" s="1">
        <v>40148</v>
      </c>
      <c r="B1261" t="s">
        <v>867</v>
      </c>
      <c r="C1261">
        <v>17</v>
      </c>
      <c r="D1261" s="2">
        <v>0</v>
      </c>
      <c r="E1261">
        <v>63</v>
      </c>
      <c r="F1261" s="2">
        <v>0</v>
      </c>
      <c r="G1261">
        <v>4113</v>
      </c>
    </row>
    <row r="1262" spans="1:7">
      <c r="A1262" s="1">
        <v>40118</v>
      </c>
      <c r="B1262" t="s">
        <v>868</v>
      </c>
      <c r="C1262">
        <v>17</v>
      </c>
      <c r="D1262" s="2">
        <v>0</v>
      </c>
      <c r="E1262">
        <v>35</v>
      </c>
      <c r="F1262" s="2">
        <v>0</v>
      </c>
      <c r="G1262">
        <v>4055</v>
      </c>
    </row>
    <row r="1263" spans="1:7">
      <c r="A1263" s="1">
        <v>40148</v>
      </c>
      <c r="B1263" t="s">
        <v>399</v>
      </c>
      <c r="C1263">
        <v>17</v>
      </c>
      <c r="D1263" s="2">
        <v>0</v>
      </c>
      <c r="E1263">
        <v>40</v>
      </c>
      <c r="F1263" s="2">
        <v>0</v>
      </c>
      <c r="G1263">
        <v>3931</v>
      </c>
    </row>
    <row r="1264" spans="1:7">
      <c r="A1264" s="1">
        <v>40118</v>
      </c>
      <c r="B1264" t="s">
        <v>869</v>
      </c>
      <c r="C1264">
        <v>17</v>
      </c>
      <c r="D1264" s="2">
        <v>0</v>
      </c>
      <c r="E1264">
        <v>65</v>
      </c>
      <c r="F1264" s="2">
        <v>0</v>
      </c>
      <c r="G1264">
        <v>3894</v>
      </c>
    </row>
    <row r="1265" spans="1:7">
      <c r="A1265" s="1">
        <v>40118</v>
      </c>
      <c r="B1265" t="s">
        <v>870</v>
      </c>
      <c r="C1265">
        <v>17</v>
      </c>
      <c r="D1265" s="2">
        <v>0</v>
      </c>
      <c r="E1265">
        <v>52</v>
      </c>
      <c r="F1265" s="2">
        <v>0</v>
      </c>
      <c r="G1265">
        <v>3736</v>
      </c>
    </row>
    <row r="1266" spans="1:7">
      <c r="A1266" s="1">
        <v>40118</v>
      </c>
      <c r="B1266" t="s">
        <v>871</v>
      </c>
      <c r="C1266">
        <v>17</v>
      </c>
      <c r="D1266" s="2">
        <v>0</v>
      </c>
      <c r="E1266">
        <v>67</v>
      </c>
      <c r="F1266" s="2">
        <v>0</v>
      </c>
      <c r="G1266">
        <v>3673</v>
      </c>
    </row>
    <row r="1267" spans="1:7">
      <c r="A1267" s="1">
        <v>40118</v>
      </c>
      <c r="B1267" t="s">
        <v>872</v>
      </c>
      <c r="C1267">
        <v>17</v>
      </c>
      <c r="D1267" s="2">
        <v>0</v>
      </c>
      <c r="E1267">
        <v>46</v>
      </c>
      <c r="F1267" s="2">
        <v>0</v>
      </c>
      <c r="G1267">
        <v>3532</v>
      </c>
    </row>
    <row r="1268" spans="1:7">
      <c r="A1268" s="1">
        <v>40118</v>
      </c>
      <c r="B1268" t="s">
        <v>873</v>
      </c>
      <c r="C1268">
        <v>17</v>
      </c>
      <c r="D1268" s="2">
        <v>0</v>
      </c>
      <c r="E1268">
        <v>24</v>
      </c>
      <c r="F1268" s="2">
        <v>0</v>
      </c>
      <c r="G1268">
        <v>3526</v>
      </c>
    </row>
    <row r="1269" spans="1:7">
      <c r="A1269" s="1">
        <v>40148</v>
      </c>
      <c r="B1269" t="s">
        <v>874</v>
      </c>
      <c r="C1269">
        <v>17</v>
      </c>
      <c r="D1269" s="2">
        <v>0</v>
      </c>
      <c r="E1269">
        <v>105</v>
      </c>
      <c r="F1269" s="2">
        <v>0</v>
      </c>
      <c r="G1269">
        <v>3351</v>
      </c>
    </row>
    <row r="1270" spans="1:7">
      <c r="A1270" s="1">
        <v>40118</v>
      </c>
      <c r="B1270" t="s">
        <v>875</v>
      </c>
      <c r="C1270">
        <v>17</v>
      </c>
      <c r="D1270" s="2">
        <v>0</v>
      </c>
      <c r="E1270">
        <v>35</v>
      </c>
      <c r="F1270" s="2">
        <v>0</v>
      </c>
      <c r="G1270">
        <v>3270</v>
      </c>
    </row>
    <row r="1271" spans="1:7">
      <c r="A1271" s="1">
        <v>40118</v>
      </c>
      <c r="B1271" t="s">
        <v>876</v>
      </c>
      <c r="C1271">
        <v>17</v>
      </c>
      <c r="D1271" s="2">
        <v>0</v>
      </c>
      <c r="E1271">
        <v>56</v>
      </c>
      <c r="F1271" s="2">
        <v>0</v>
      </c>
      <c r="G1271">
        <v>3191</v>
      </c>
    </row>
    <row r="1272" spans="1:7">
      <c r="A1272" s="1">
        <v>40148</v>
      </c>
      <c r="B1272" t="s">
        <v>273</v>
      </c>
      <c r="C1272">
        <v>17</v>
      </c>
      <c r="D1272" s="2">
        <v>0</v>
      </c>
      <c r="E1272">
        <v>101</v>
      </c>
      <c r="F1272" s="2">
        <v>0</v>
      </c>
      <c r="G1272">
        <v>3103</v>
      </c>
    </row>
    <row r="1273" spans="1:7">
      <c r="A1273" s="1">
        <v>40148</v>
      </c>
      <c r="B1273" t="s">
        <v>222</v>
      </c>
      <c r="C1273">
        <v>17</v>
      </c>
      <c r="D1273" s="2">
        <v>0</v>
      </c>
      <c r="E1273">
        <v>25</v>
      </c>
      <c r="F1273" s="2">
        <v>0</v>
      </c>
      <c r="G1273">
        <v>3030</v>
      </c>
    </row>
    <row r="1274" spans="1:7">
      <c r="A1274" s="1">
        <v>40148</v>
      </c>
      <c r="B1274" t="s">
        <v>268</v>
      </c>
      <c r="C1274">
        <v>17</v>
      </c>
      <c r="D1274" s="2">
        <v>0</v>
      </c>
      <c r="E1274">
        <v>31</v>
      </c>
      <c r="F1274" s="2">
        <v>0</v>
      </c>
      <c r="G1274">
        <v>2836</v>
      </c>
    </row>
    <row r="1275" spans="1:7">
      <c r="A1275" s="1">
        <v>40118</v>
      </c>
      <c r="B1275" t="s">
        <v>877</v>
      </c>
      <c r="C1275">
        <v>17</v>
      </c>
      <c r="D1275" s="2">
        <v>0</v>
      </c>
      <c r="E1275">
        <v>86</v>
      </c>
      <c r="F1275" s="2">
        <v>0</v>
      </c>
      <c r="G1275">
        <v>2797</v>
      </c>
    </row>
    <row r="1276" spans="1:7">
      <c r="A1276" s="1">
        <v>40118</v>
      </c>
      <c r="B1276" t="s">
        <v>878</v>
      </c>
      <c r="C1276">
        <v>17</v>
      </c>
      <c r="D1276" s="2">
        <v>0</v>
      </c>
      <c r="E1276">
        <v>159</v>
      </c>
      <c r="F1276" s="2">
        <v>0</v>
      </c>
      <c r="G1276">
        <v>2489</v>
      </c>
    </row>
    <row r="1277" spans="1:7">
      <c r="A1277" s="1">
        <v>40148</v>
      </c>
      <c r="B1277" t="s">
        <v>480</v>
      </c>
      <c r="C1277">
        <v>17</v>
      </c>
      <c r="D1277" s="2">
        <v>0</v>
      </c>
      <c r="E1277">
        <v>35</v>
      </c>
      <c r="F1277" s="2">
        <v>0</v>
      </c>
      <c r="G1277">
        <v>2467</v>
      </c>
    </row>
    <row r="1278" spans="1:7">
      <c r="A1278" s="1">
        <v>40148</v>
      </c>
      <c r="B1278" t="s">
        <v>879</v>
      </c>
      <c r="C1278">
        <v>17</v>
      </c>
      <c r="D1278" s="2">
        <v>0</v>
      </c>
      <c r="E1278">
        <v>25</v>
      </c>
      <c r="F1278" s="2">
        <v>0</v>
      </c>
      <c r="G1278">
        <v>2374</v>
      </c>
    </row>
    <row r="1279" spans="1:7">
      <c r="A1279" s="1">
        <v>40148</v>
      </c>
      <c r="B1279" t="s">
        <v>455</v>
      </c>
      <c r="C1279">
        <v>17</v>
      </c>
      <c r="D1279" s="2">
        <v>0</v>
      </c>
      <c r="E1279">
        <v>112</v>
      </c>
      <c r="F1279" s="2">
        <v>0</v>
      </c>
      <c r="G1279">
        <v>2227</v>
      </c>
    </row>
    <row r="1280" spans="1:7">
      <c r="A1280" s="1">
        <v>40148</v>
      </c>
      <c r="B1280" t="s">
        <v>880</v>
      </c>
      <c r="C1280">
        <v>17</v>
      </c>
      <c r="D1280" s="2">
        <v>0</v>
      </c>
      <c r="E1280">
        <v>29</v>
      </c>
      <c r="F1280" s="2">
        <v>0</v>
      </c>
      <c r="G1280">
        <v>2221</v>
      </c>
    </row>
    <row r="1281" spans="1:7">
      <c r="A1281" s="1">
        <v>40118</v>
      </c>
      <c r="B1281" t="s">
        <v>881</v>
      </c>
      <c r="C1281">
        <v>17</v>
      </c>
      <c r="D1281" s="2">
        <v>0</v>
      </c>
      <c r="E1281">
        <v>236</v>
      </c>
      <c r="F1281" s="2">
        <v>0</v>
      </c>
      <c r="G1281">
        <v>2164</v>
      </c>
    </row>
    <row r="1282" spans="1:7">
      <c r="A1282" s="1">
        <v>40118</v>
      </c>
      <c r="B1282" t="s">
        <v>882</v>
      </c>
      <c r="C1282">
        <v>17</v>
      </c>
      <c r="D1282" s="2">
        <v>0</v>
      </c>
      <c r="E1282">
        <v>24</v>
      </c>
      <c r="F1282" s="2">
        <v>0</v>
      </c>
      <c r="G1282">
        <v>2149</v>
      </c>
    </row>
    <row r="1283" spans="1:7">
      <c r="A1283" s="1">
        <v>40148</v>
      </c>
      <c r="B1283" t="s">
        <v>401</v>
      </c>
      <c r="C1283">
        <v>17</v>
      </c>
      <c r="D1283" s="2">
        <v>0</v>
      </c>
      <c r="E1283">
        <v>30</v>
      </c>
      <c r="F1283" s="2">
        <v>0</v>
      </c>
      <c r="G1283">
        <v>2000</v>
      </c>
    </row>
    <row r="1284" spans="1:7">
      <c r="A1284" s="1">
        <v>40148</v>
      </c>
      <c r="B1284" t="s">
        <v>683</v>
      </c>
      <c r="C1284">
        <v>17</v>
      </c>
      <c r="D1284" s="2">
        <v>0</v>
      </c>
      <c r="E1284">
        <v>37</v>
      </c>
      <c r="F1284" s="2">
        <v>0</v>
      </c>
      <c r="G1284">
        <v>1931</v>
      </c>
    </row>
    <row r="1285" spans="1:7">
      <c r="A1285" s="1">
        <v>40118</v>
      </c>
      <c r="B1285" t="s">
        <v>883</v>
      </c>
      <c r="C1285">
        <v>17</v>
      </c>
      <c r="D1285" s="2">
        <v>0</v>
      </c>
      <c r="E1285">
        <v>23</v>
      </c>
      <c r="F1285" s="2">
        <v>0</v>
      </c>
      <c r="G1285">
        <v>1929</v>
      </c>
    </row>
    <row r="1286" spans="1:7">
      <c r="A1286" s="1">
        <v>40148</v>
      </c>
      <c r="B1286" t="s">
        <v>227</v>
      </c>
      <c r="C1286">
        <v>17</v>
      </c>
      <c r="D1286" s="2">
        <v>0</v>
      </c>
      <c r="E1286">
        <v>31</v>
      </c>
      <c r="F1286" s="2">
        <v>0</v>
      </c>
      <c r="G1286">
        <v>1838</v>
      </c>
    </row>
    <row r="1287" spans="1:7">
      <c r="A1287" s="1">
        <v>40118</v>
      </c>
      <c r="B1287" t="s">
        <v>884</v>
      </c>
      <c r="C1287">
        <v>17</v>
      </c>
      <c r="D1287" s="2">
        <v>0</v>
      </c>
      <c r="E1287">
        <v>30</v>
      </c>
      <c r="F1287" s="2">
        <v>0</v>
      </c>
      <c r="G1287">
        <v>1819</v>
      </c>
    </row>
    <row r="1288" spans="1:7">
      <c r="A1288" s="1">
        <v>40148</v>
      </c>
      <c r="B1288" t="s">
        <v>885</v>
      </c>
      <c r="C1288">
        <v>17</v>
      </c>
      <c r="D1288" s="2">
        <v>0</v>
      </c>
      <c r="E1288">
        <v>87</v>
      </c>
      <c r="F1288" s="2">
        <v>0</v>
      </c>
      <c r="G1288">
        <v>1644</v>
      </c>
    </row>
    <row r="1289" spans="1:7">
      <c r="A1289" s="1">
        <v>40118</v>
      </c>
      <c r="B1289" t="s">
        <v>886</v>
      </c>
      <c r="C1289">
        <v>17</v>
      </c>
      <c r="D1289" s="2">
        <v>0</v>
      </c>
      <c r="E1289">
        <v>93</v>
      </c>
      <c r="F1289" s="2">
        <v>0</v>
      </c>
      <c r="G1289">
        <v>1632</v>
      </c>
    </row>
    <row r="1290" spans="1:7">
      <c r="A1290" s="1">
        <v>40118</v>
      </c>
      <c r="B1290" t="s">
        <v>887</v>
      </c>
      <c r="C1290">
        <v>17</v>
      </c>
      <c r="D1290" s="2">
        <v>0</v>
      </c>
      <c r="E1290">
        <v>136</v>
      </c>
      <c r="F1290" s="2">
        <v>0</v>
      </c>
      <c r="G1290">
        <v>1608</v>
      </c>
    </row>
    <row r="1291" spans="1:7">
      <c r="A1291" s="1">
        <v>40118</v>
      </c>
      <c r="B1291" t="s">
        <v>888</v>
      </c>
      <c r="C1291">
        <v>17</v>
      </c>
      <c r="D1291" s="2">
        <v>0</v>
      </c>
      <c r="E1291">
        <v>26</v>
      </c>
      <c r="F1291" s="2">
        <v>0</v>
      </c>
      <c r="G1291">
        <v>1605</v>
      </c>
    </row>
    <row r="1292" spans="1:7">
      <c r="A1292" s="1">
        <v>40118</v>
      </c>
      <c r="B1292" t="s">
        <v>889</v>
      </c>
      <c r="C1292">
        <v>17</v>
      </c>
      <c r="D1292" s="2">
        <v>0</v>
      </c>
      <c r="E1292">
        <v>21</v>
      </c>
      <c r="F1292" s="2">
        <v>0</v>
      </c>
      <c r="G1292">
        <v>1584</v>
      </c>
    </row>
    <row r="1293" spans="1:7">
      <c r="A1293" s="1">
        <v>40148</v>
      </c>
      <c r="B1293" t="s">
        <v>462</v>
      </c>
      <c r="C1293">
        <v>17</v>
      </c>
      <c r="D1293" s="2">
        <v>0</v>
      </c>
      <c r="E1293">
        <v>46</v>
      </c>
      <c r="F1293" s="2">
        <v>0</v>
      </c>
      <c r="G1293">
        <v>1462</v>
      </c>
    </row>
    <row r="1294" spans="1:7">
      <c r="A1294" s="1">
        <v>40118</v>
      </c>
      <c r="B1294" t="s">
        <v>890</v>
      </c>
      <c r="C1294">
        <v>17</v>
      </c>
      <c r="D1294" s="2">
        <v>0</v>
      </c>
      <c r="E1294">
        <v>36</v>
      </c>
      <c r="F1294" s="2">
        <v>0</v>
      </c>
      <c r="G1294">
        <v>1457</v>
      </c>
    </row>
    <row r="1295" spans="1:7">
      <c r="A1295" s="1">
        <v>40148</v>
      </c>
      <c r="B1295" t="s">
        <v>431</v>
      </c>
      <c r="C1295">
        <v>17</v>
      </c>
      <c r="D1295" s="2">
        <v>0</v>
      </c>
      <c r="E1295">
        <v>52</v>
      </c>
      <c r="F1295" s="2">
        <v>0</v>
      </c>
      <c r="G1295">
        <v>1445</v>
      </c>
    </row>
    <row r="1296" spans="1:7">
      <c r="A1296" s="1">
        <v>40148</v>
      </c>
      <c r="B1296" t="s">
        <v>407</v>
      </c>
      <c r="C1296">
        <v>17</v>
      </c>
      <c r="D1296" s="2">
        <v>0</v>
      </c>
      <c r="E1296">
        <v>114</v>
      </c>
      <c r="F1296" s="2">
        <v>0</v>
      </c>
      <c r="G1296">
        <v>1437</v>
      </c>
    </row>
    <row r="1297" spans="1:7">
      <c r="A1297" s="1">
        <v>40118</v>
      </c>
      <c r="B1297" t="s">
        <v>891</v>
      </c>
      <c r="C1297">
        <v>17</v>
      </c>
      <c r="D1297" s="2">
        <v>0</v>
      </c>
      <c r="E1297">
        <v>175</v>
      </c>
      <c r="F1297" s="2">
        <v>0</v>
      </c>
      <c r="G1297">
        <v>1401</v>
      </c>
    </row>
    <row r="1298" spans="1:7">
      <c r="A1298" s="1">
        <v>40118</v>
      </c>
      <c r="B1298" t="s">
        <v>892</v>
      </c>
      <c r="C1298">
        <v>17</v>
      </c>
      <c r="D1298" s="2">
        <v>0</v>
      </c>
      <c r="E1298">
        <v>34</v>
      </c>
      <c r="F1298" s="2">
        <v>0</v>
      </c>
      <c r="G1298">
        <v>1385</v>
      </c>
    </row>
    <row r="1299" spans="1:7">
      <c r="A1299" s="1">
        <v>40118</v>
      </c>
      <c r="B1299" t="s">
        <v>893</v>
      </c>
      <c r="C1299">
        <v>17</v>
      </c>
      <c r="D1299" s="2">
        <v>0</v>
      </c>
      <c r="E1299">
        <v>94</v>
      </c>
      <c r="F1299" s="2">
        <v>0</v>
      </c>
      <c r="G1299">
        <v>1263</v>
      </c>
    </row>
    <row r="1300" spans="1:7">
      <c r="A1300" s="1">
        <v>40118</v>
      </c>
      <c r="B1300" t="s">
        <v>894</v>
      </c>
      <c r="C1300">
        <v>17</v>
      </c>
      <c r="D1300" s="2">
        <v>0</v>
      </c>
      <c r="E1300">
        <v>28</v>
      </c>
      <c r="F1300" s="2">
        <v>0</v>
      </c>
      <c r="G1300">
        <v>1043</v>
      </c>
    </row>
    <row r="1301" spans="1:7">
      <c r="A1301" s="1">
        <v>40118</v>
      </c>
      <c r="B1301" t="s">
        <v>895</v>
      </c>
      <c r="C1301">
        <v>17</v>
      </c>
      <c r="D1301" s="2">
        <v>0</v>
      </c>
      <c r="E1301">
        <v>26</v>
      </c>
      <c r="F1301" s="2">
        <v>0</v>
      </c>
      <c r="G1301">
        <v>1041</v>
      </c>
    </row>
    <row r="1302" spans="1:7">
      <c r="A1302" s="1">
        <v>40148</v>
      </c>
      <c r="B1302" t="s">
        <v>644</v>
      </c>
      <c r="C1302">
        <v>17</v>
      </c>
      <c r="D1302" s="2">
        <v>0</v>
      </c>
      <c r="E1302">
        <v>26</v>
      </c>
      <c r="F1302" s="2">
        <v>0</v>
      </c>
      <c r="G1302">
        <v>1041</v>
      </c>
    </row>
    <row r="1303" spans="1:7">
      <c r="A1303" s="1">
        <v>40148</v>
      </c>
      <c r="B1303" t="s">
        <v>896</v>
      </c>
      <c r="C1303">
        <v>17</v>
      </c>
      <c r="D1303" s="2">
        <v>0</v>
      </c>
      <c r="E1303">
        <v>74</v>
      </c>
      <c r="F1303" s="2">
        <v>0</v>
      </c>
      <c r="G1303">
        <v>1029</v>
      </c>
    </row>
    <row r="1304" spans="1:7">
      <c r="A1304" s="1">
        <v>40148</v>
      </c>
      <c r="B1304" t="s">
        <v>359</v>
      </c>
      <c r="C1304">
        <v>17</v>
      </c>
      <c r="D1304" s="2">
        <v>0</v>
      </c>
      <c r="E1304">
        <v>121</v>
      </c>
      <c r="F1304" s="2">
        <v>0</v>
      </c>
      <c r="G1304">
        <v>1027</v>
      </c>
    </row>
    <row r="1305" spans="1:7">
      <c r="A1305" s="1">
        <v>40118</v>
      </c>
      <c r="B1305" t="s">
        <v>897</v>
      </c>
      <c r="C1305">
        <v>17</v>
      </c>
      <c r="D1305" s="2">
        <v>0</v>
      </c>
      <c r="E1305">
        <v>25</v>
      </c>
      <c r="F1305" s="2">
        <v>0</v>
      </c>
      <c r="G1305">
        <v>979</v>
      </c>
    </row>
    <row r="1306" spans="1:7">
      <c r="A1306" s="1">
        <v>40118</v>
      </c>
      <c r="B1306" t="s">
        <v>874</v>
      </c>
      <c r="C1306">
        <v>17</v>
      </c>
      <c r="D1306" s="2">
        <v>0</v>
      </c>
      <c r="E1306">
        <v>86</v>
      </c>
      <c r="F1306" s="2">
        <v>0</v>
      </c>
      <c r="G1306">
        <v>926</v>
      </c>
    </row>
    <row r="1307" spans="1:7">
      <c r="A1307" s="1">
        <v>40118</v>
      </c>
      <c r="B1307" t="s">
        <v>898</v>
      </c>
      <c r="C1307">
        <v>17</v>
      </c>
      <c r="D1307" s="2">
        <v>0</v>
      </c>
      <c r="E1307">
        <v>107</v>
      </c>
      <c r="F1307" s="2">
        <v>0</v>
      </c>
      <c r="G1307">
        <v>839</v>
      </c>
    </row>
    <row r="1308" spans="1:7">
      <c r="A1308" s="1">
        <v>40148</v>
      </c>
      <c r="B1308" t="s">
        <v>788</v>
      </c>
      <c r="C1308">
        <v>17</v>
      </c>
      <c r="D1308" s="2">
        <v>0</v>
      </c>
      <c r="E1308">
        <v>33</v>
      </c>
      <c r="F1308" s="2">
        <v>0</v>
      </c>
      <c r="G1308">
        <v>814</v>
      </c>
    </row>
    <row r="1309" spans="1:7">
      <c r="A1309" s="1">
        <v>40148</v>
      </c>
      <c r="B1309" t="s">
        <v>873</v>
      </c>
      <c r="C1309">
        <v>17</v>
      </c>
      <c r="D1309" s="2">
        <v>0</v>
      </c>
      <c r="E1309">
        <v>25</v>
      </c>
      <c r="F1309" s="2">
        <v>0</v>
      </c>
      <c r="G1309">
        <v>786</v>
      </c>
    </row>
    <row r="1310" spans="1:7">
      <c r="A1310" s="1">
        <v>40118</v>
      </c>
      <c r="B1310" t="s">
        <v>899</v>
      </c>
      <c r="C1310">
        <v>17</v>
      </c>
      <c r="D1310" s="2">
        <v>0</v>
      </c>
      <c r="E1310">
        <v>41</v>
      </c>
      <c r="F1310" s="2">
        <v>0</v>
      </c>
      <c r="G1310">
        <v>694</v>
      </c>
    </row>
    <row r="1311" spans="1:7">
      <c r="A1311" s="1">
        <v>40148</v>
      </c>
      <c r="B1311" t="s">
        <v>456</v>
      </c>
      <c r="C1311">
        <v>17</v>
      </c>
      <c r="D1311" s="2">
        <v>0</v>
      </c>
      <c r="E1311">
        <v>34</v>
      </c>
      <c r="F1311" s="2">
        <v>0</v>
      </c>
      <c r="G1311">
        <v>671</v>
      </c>
    </row>
    <row r="1312" spans="1:7">
      <c r="A1312" s="1">
        <v>40148</v>
      </c>
      <c r="B1312" t="s">
        <v>488</v>
      </c>
      <c r="C1312">
        <v>17</v>
      </c>
      <c r="D1312" s="2">
        <v>0</v>
      </c>
      <c r="E1312">
        <v>153</v>
      </c>
      <c r="F1312" s="2">
        <v>0</v>
      </c>
      <c r="G1312">
        <v>666</v>
      </c>
    </row>
    <row r="1313" spans="1:7">
      <c r="A1313" s="1">
        <v>40118</v>
      </c>
      <c r="B1313" t="s">
        <v>900</v>
      </c>
      <c r="C1313">
        <v>17</v>
      </c>
      <c r="D1313" s="2">
        <v>0</v>
      </c>
      <c r="E1313">
        <v>91</v>
      </c>
      <c r="F1313" s="2">
        <v>0</v>
      </c>
      <c r="G1313">
        <v>583</v>
      </c>
    </row>
    <row r="1314" spans="1:7">
      <c r="A1314" s="1">
        <v>40118</v>
      </c>
      <c r="B1314" t="s">
        <v>901</v>
      </c>
      <c r="C1314">
        <v>17</v>
      </c>
      <c r="D1314" s="2">
        <v>0</v>
      </c>
      <c r="E1314">
        <v>77</v>
      </c>
      <c r="F1314" s="2">
        <v>0</v>
      </c>
      <c r="G1314">
        <v>580</v>
      </c>
    </row>
    <row r="1315" spans="1:7">
      <c r="A1315" s="1">
        <v>40148</v>
      </c>
      <c r="B1315" t="s">
        <v>902</v>
      </c>
      <c r="C1315">
        <v>17</v>
      </c>
      <c r="D1315" s="2">
        <v>0</v>
      </c>
      <c r="E1315">
        <v>67</v>
      </c>
      <c r="F1315" s="2">
        <v>0</v>
      </c>
      <c r="G1315">
        <v>531</v>
      </c>
    </row>
    <row r="1316" spans="1:7">
      <c r="A1316" s="1">
        <v>40148</v>
      </c>
      <c r="B1316" t="s">
        <v>778</v>
      </c>
      <c r="C1316">
        <v>17</v>
      </c>
      <c r="D1316" s="2">
        <v>0</v>
      </c>
      <c r="E1316">
        <v>30</v>
      </c>
      <c r="F1316" s="2">
        <v>0</v>
      </c>
      <c r="G1316">
        <v>517</v>
      </c>
    </row>
    <row r="1317" spans="1:7">
      <c r="A1317" s="1">
        <v>40118</v>
      </c>
      <c r="B1317" t="s">
        <v>903</v>
      </c>
      <c r="C1317">
        <v>17</v>
      </c>
      <c r="D1317" s="2">
        <v>0</v>
      </c>
      <c r="E1317">
        <v>307</v>
      </c>
      <c r="F1317" s="2">
        <v>0</v>
      </c>
      <c r="G1317">
        <v>399</v>
      </c>
    </row>
    <row r="1318" spans="1:7">
      <c r="A1318" s="1">
        <v>40118</v>
      </c>
      <c r="B1318" t="s">
        <v>904</v>
      </c>
      <c r="C1318">
        <v>17</v>
      </c>
      <c r="D1318" s="2">
        <v>0</v>
      </c>
      <c r="E1318">
        <v>53</v>
      </c>
      <c r="F1318" s="2">
        <v>0</v>
      </c>
      <c r="G1318">
        <v>218</v>
      </c>
    </row>
    <row r="1319" spans="1:7">
      <c r="A1319" s="1">
        <v>40118</v>
      </c>
      <c r="B1319" t="s">
        <v>905</v>
      </c>
      <c r="C1319">
        <v>17</v>
      </c>
      <c r="D1319" s="2">
        <v>0</v>
      </c>
      <c r="E1319">
        <v>132</v>
      </c>
      <c r="F1319" s="2">
        <v>0</v>
      </c>
      <c r="G1319">
        <v>201</v>
      </c>
    </row>
    <row r="1320" spans="1:7">
      <c r="A1320" s="1">
        <v>40148</v>
      </c>
      <c r="B1320" t="s">
        <v>906</v>
      </c>
      <c r="C1320">
        <v>17</v>
      </c>
      <c r="D1320" s="2">
        <v>0</v>
      </c>
      <c r="E1320">
        <v>30</v>
      </c>
      <c r="F1320" s="2">
        <v>0</v>
      </c>
      <c r="G1320">
        <v>185</v>
      </c>
    </row>
    <row r="1321" spans="1:7">
      <c r="A1321" s="1">
        <v>40118</v>
      </c>
      <c r="B1321" t="s">
        <v>907</v>
      </c>
      <c r="C1321">
        <v>17</v>
      </c>
      <c r="D1321" s="2">
        <v>0</v>
      </c>
      <c r="E1321">
        <v>241</v>
      </c>
      <c r="F1321" s="2">
        <v>0</v>
      </c>
      <c r="G1321">
        <v>156</v>
      </c>
    </row>
    <row r="1322" spans="1:7">
      <c r="A1322" s="1">
        <v>40118</v>
      </c>
      <c r="B1322" t="s">
        <v>908</v>
      </c>
      <c r="C1322">
        <v>17</v>
      </c>
      <c r="D1322" s="2">
        <v>0</v>
      </c>
      <c r="E1322">
        <v>29</v>
      </c>
      <c r="F1322" s="2">
        <v>0</v>
      </c>
      <c r="G1322">
        <v>102</v>
      </c>
    </row>
    <row r="1323" spans="1:7">
      <c r="A1323" s="1">
        <v>40118</v>
      </c>
      <c r="B1323" t="s">
        <v>909</v>
      </c>
      <c r="C1323">
        <v>17</v>
      </c>
      <c r="D1323" s="2">
        <v>0</v>
      </c>
      <c r="E1323">
        <v>29</v>
      </c>
      <c r="F1323" s="2">
        <v>0</v>
      </c>
      <c r="G1323">
        <v>32</v>
      </c>
    </row>
    <row r="1324" spans="1:7">
      <c r="A1324" s="1">
        <v>40148</v>
      </c>
      <c r="B1324" t="s">
        <v>424</v>
      </c>
      <c r="C1324">
        <v>17</v>
      </c>
      <c r="D1324" s="2">
        <v>0</v>
      </c>
      <c r="E1324">
        <v>19</v>
      </c>
      <c r="F1324" s="2">
        <v>0</v>
      </c>
      <c r="G1324">
        <v>21</v>
      </c>
    </row>
    <row r="1325" spans="1:7">
      <c r="A1325" s="1">
        <v>40118</v>
      </c>
      <c r="B1325" t="s">
        <v>910</v>
      </c>
      <c r="C1325">
        <v>17</v>
      </c>
      <c r="D1325" s="2">
        <v>0</v>
      </c>
      <c r="E1325">
        <v>19</v>
      </c>
      <c r="F1325" s="2">
        <v>0</v>
      </c>
      <c r="G1325">
        <v>16</v>
      </c>
    </row>
    <row r="1326" spans="1:7">
      <c r="A1326" s="1">
        <v>40148</v>
      </c>
      <c r="B1326" t="s">
        <v>336</v>
      </c>
      <c r="C1326">
        <v>17</v>
      </c>
      <c r="D1326" s="2">
        <v>0</v>
      </c>
      <c r="E1326">
        <v>17</v>
      </c>
      <c r="F1326" s="2">
        <v>0</v>
      </c>
      <c r="G1326">
        <v>0</v>
      </c>
    </row>
    <row r="1327" spans="1:7">
      <c r="A1327" s="1">
        <v>40118</v>
      </c>
      <c r="B1327" t="s">
        <v>911</v>
      </c>
      <c r="C1327">
        <v>17</v>
      </c>
      <c r="D1327" s="2">
        <v>0</v>
      </c>
      <c r="E1327">
        <v>17</v>
      </c>
      <c r="F1327" s="2">
        <v>0</v>
      </c>
      <c r="G1327">
        <v>0</v>
      </c>
    </row>
    <row r="1328" spans="1:7">
      <c r="A1328" s="1">
        <v>40148</v>
      </c>
      <c r="B1328" t="s">
        <v>326</v>
      </c>
      <c r="C1328">
        <v>16</v>
      </c>
      <c r="D1328" s="2">
        <v>0</v>
      </c>
      <c r="E1328">
        <v>224</v>
      </c>
      <c r="F1328" s="2">
        <v>0</v>
      </c>
      <c r="G1328">
        <v>12582</v>
      </c>
    </row>
    <row r="1329" spans="1:7">
      <c r="A1329" s="1">
        <v>40118</v>
      </c>
      <c r="B1329" t="s">
        <v>736</v>
      </c>
      <c r="C1329">
        <v>16</v>
      </c>
      <c r="D1329" s="2">
        <v>0</v>
      </c>
      <c r="E1329">
        <v>150</v>
      </c>
      <c r="F1329" s="2">
        <v>0</v>
      </c>
      <c r="G1329">
        <v>10035</v>
      </c>
    </row>
    <row r="1330" spans="1:7">
      <c r="A1330" s="1">
        <v>40148</v>
      </c>
      <c r="B1330" t="s">
        <v>672</v>
      </c>
      <c r="C1330">
        <v>16</v>
      </c>
      <c r="D1330" s="2">
        <v>0</v>
      </c>
      <c r="E1330">
        <v>76</v>
      </c>
      <c r="F1330" s="2">
        <v>0</v>
      </c>
      <c r="G1330">
        <v>9312</v>
      </c>
    </row>
    <row r="1331" spans="1:7">
      <c r="A1331" s="1">
        <v>40118</v>
      </c>
      <c r="B1331" t="s">
        <v>912</v>
      </c>
      <c r="C1331">
        <v>16</v>
      </c>
      <c r="D1331" s="2">
        <v>0</v>
      </c>
      <c r="E1331">
        <v>63</v>
      </c>
      <c r="F1331" s="2">
        <v>0</v>
      </c>
      <c r="G1331">
        <v>9047</v>
      </c>
    </row>
    <row r="1332" spans="1:7">
      <c r="A1332" s="1">
        <v>40148</v>
      </c>
      <c r="B1332" t="s">
        <v>264</v>
      </c>
      <c r="C1332">
        <v>16</v>
      </c>
      <c r="D1332" s="2">
        <v>0</v>
      </c>
      <c r="E1332">
        <v>465</v>
      </c>
      <c r="F1332" s="2">
        <v>0</v>
      </c>
      <c r="G1332">
        <v>9003</v>
      </c>
    </row>
    <row r="1333" spans="1:7">
      <c r="A1333" s="1">
        <v>40118</v>
      </c>
      <c r="B1333" t="s">
        <v>913</v>
      </c>
      <c r="C1333">
        <v>16</v>
      </c>
      <c r="D1333" s="2">
        <v>0</v>
      </c>
      <c r="E1333">
        <v>160</v>
      </c>
      <c r="F1333" s="2">
        <v>0</v>
      </c>
      <c r="G1333">
        <v>8291</v>
      </c>
    </row>
    <row r="1334" spans="1:7">
      <c r="A1334" s="1">
        <v>40118</v>
      </c>
      <c r="B1334" t="s">
        <v>914</v>
      </c>
      <c r="C1334">
        <v>16</v>
      </c>
      <c r="D1334" s="2">
        <v>0</v>
      </c>
      <c r="E1334">
        <v>74</v>
      </c>
      <c r="F1334" s="2">
        <v>0</v>
      </c>
      <c r="G1334">
        <v>8275</v>
      </c>
    </row>
    <row r="1335" spans="1:7">
      <c r="A1335" s="1">
        <v>40148</v>
      </c>
      <c r="B1335" t="s">
        <v>491</v>
      </c>
      <c r="C1335">
        <v>16</v>
      </c>
      <c r="D1335" s="2">
        <v>0</v>
      </c>
      <c r="E1335">
        <v>52</v>
      </c>
      <c r="F1335" s="2">
        <v>0</v>
      </c>
      <c r="G1335">
        <v>7453</v>
      </c>
    </row>
    <row r="1336" spans="1:7">
      <c r="A1336" s="1">
        <v>40118</v>
      </c>
      <c r="B1336" t="s">
        <v>915</v>
      </c>
      <c r="C1336">
        <v>16</v>
      </c>
      <c r="D1336" s="2">
        <v>0</v>
      </c>
      <c r="E1336">
        <v>49</v>
      </c>
      <c r="F1336" s="2">
        <v>0</v>
      </c>
      <c r="G1336">
        <v>6232</v>
      </c>
    </row>
    <row r="1337" spans="1:7">
      <c r="A1337" s="1">
        <v>40148</v>
      </c>
      <c r="B1337" t="s">
        <v>483</v>
      </c>
      <c r="C1337">
        <v>16</v>
      </c>
      <c r="D1337" s="2">
        <v>0</v>
      </c>
      <c r="E1337">
        <v>72</v>
      </c>
      <c r="F1337" s="2">
        <v>0</v>
      </c>
      <c r="G1337">
        <v>6005</v>
      </c>
    </row>
    <row r="1338" spans="1:7">
      <c r="A1338" s="1">
        <v>40118</v>
      </c>
      <c r="B1338" t="s">
        <v>916</v>
      </c>
      <c r="C1338">
        <v>16</v>
      </c>
      <c r="D1338" s="2">
        <v>0</v>
      </c>
      <c r="E1338">
        <v>220</v>
      </c>
      <c r="F1338" s="2">
        <v>0</v>
      </c>
      <c r="G1338">
        <v>5809</v>
      </c>
    </row>
    <row r="1339" spans="1:7">
      <c r="A1339" s="1">
        <v>40118</v>
      </c>
      <c r="B1339" t="s">
        <v>917</v>
      </c>
      <c r="C1339">
        <v>16</v>
      </c>
      <c r="D1339" s="2">
        <v>0</v>
      </c>
      <c r="E1339">
        <v>146</v>
      </c>
      <c r="F1339" s="2">
        <v>0</v>
      </c>
      <c r="G1339">
        <v>5603</v>
      </c>
    </row>
    <row r="1340" spans="1:7">
      <c r="A1340" s="1">
        <v>40118</v>
      </c>
      <c r="B1340" t="s">
        <v>852</v>
      </c>
      <c r="C1340">
        <v>16</v>
      </c>
      <c r="D1340" s="2">
        <v>0</v>
      </c>
      <c r="E1340">
        <v>127</v>
      </c>
      <c r="F1340" s="2">
        <v>0</v>
      </c>
      <c r="G1340">
        <v>5241</v>
      </c>
    </row>
    <row r="1341" spans="1:7">
      <c r="A1341" s="1">
        <v>40118</v>
      </c>
      <c r="B1341" t="s">
        <v>918</v>
      </c>
      <c r="C1341">
        <v>16</v>
      </c>
      <c r="D1341" s="2">
        <v>0</v>
      </c>
      <c r="E1341">
        <v>56</v>
      </c>
      <c r="F1341" s="2">
        <v>0</v>
      </c>
      <c r="G1341">
        <v>5165</v>
      </c>
    </row>
    <row r="1342" spans="1:7">
      <c r="A1342" s="1">
        <v>40118</v>
      </c>
      <c r="B1342" t="s">
        <v>919</v>
      </c>
      <c r="C1342">
        <v>16</v>
      </c>
      <c r="D1342" s="2">
        <v>0</v>
      </c>
      <c r="E1342">
        <v>45</v>
      </c>
      <c r="F1342" s="2">
        <v>0</v>
      </c>
      <c r="G1342">
        <v>4928</v>
      </c>
    </row>
    <row r="1343" spans="1:7">
      <c r="A1343" s="1">
        <v>40148</v>
      </c>
      <c r="B1343" t="s">
        <v>920</v>
      </c>
      <c r="C1343">
        <v>16</v>
      </c>
      <c r="D1343" s="2">
        <v>0</v>
      </c>
      <c r="E1343">
        <v>56</v>
      </c>
      <c r="F1343" s="2">
        <v>0</v>
      </c>
      <c r="G1343">
        <v>4729</v>
      </c>
    </row>
    <row r="1344" spans="1:7">
      <c r="A1344" s="1">
        <v>40118</v>
      </c>
      <c r="B1344" t="s">
        <v>921</v>
      </c>
      <c r="C1344">
        <v>16</v>
      </c>
      <c r="D1344" s="2">
        <v>0</v>
      </c>
      <c r="E1344">
        <v>30</v>
      </c>
      <c r="F1344" s="2">
        <v>0</v>
      </c>
      <c r="G1344">
        <v>4565</v>
      </c>
    </row>
    <row r="1345" spans="1:7">
      <c r="A1345" s="1">
        <v>40148</v>
      </c>
      <c r="B1345" t="s">
        <v>647</v>
      </c>
      <c r="C1345">
        <v>16</v>
      </c>
      <c r="D1345" s="2">
        <v>0</v>
      </c>
      <c r="E1345">
        <v>77</v>
      </c>
      <c r="F1345" s="2">
        <v>0</v>
      </c>
      <c r="G1345">
        <v>4478</v>
      </c>
    </row>
    <row r="1346" spans="1:7">
      <c r="A1346" s="1">
        <v>40148</v>
      </c>
      <c r="B1346" t="s">
        <v>770</v>
      </c>
      <c r="C1346">
        <v>16</v>
      </c>
      <c r="D1346" s="2">
        <v>0</v>
      </c>
      <c r="E1346">
        <v>51</v>
      </c>
      <c r="F1346" s="2">
        <v>0</v>
      </c>
      <c r="G1346">
        <v>3873</v>
      </c>
    </row>
    <row r="1347" spans="1:7">
      <c r="A1347" s="1">
        <v>40118</v>
      </c>
      <c r="B1347" t="s">
        <v>922</v>
      </c>
      <c r="C1347">
        <v>16</v>
      </c>
      <c r="D1347" s="2">
        <v>0</v>
      </c>
      <c r="E1347">
        <v>45</v>
      </c>
      <c r="F1347" s="2">
        <v>0</v>
      </c>
      <c r="G1347">
        <v>3865</v>
      </c>
    </row>
    <row r="1348" spans="1:7">
      <c r="A1348" s="1">
        <v>40118</v>
      </c>
      <c r="B1348" t="s">
        <v>923</v>
      </c>
      <c r="C1348">
        <v>16</v>
      </c>
      <c r="D1348" s="2">
        <v>0</v>
      </c>
      <c r="E1348">
        <v>173</v>
      </c>
      <c r="F1348" s="2">
        <v>0</v>
      </c>
      <c r="G1348">
        <v>3773</v>
      </c>
    </row>
    <row r="1349" spans="1:7">
      <c r="A1349" s="1">
        <v>40148</v>
      </c>
      <c r="B1349" t="s">
        <v>216</v>
      </c>
      <c r="C1349">
        <v>16</v>
      </c>
      <c r="D1349" s="2">
        <v>0</v>
      </c>
      <c r="E1349">
        <v>51</v>
      </c>
      <c r="F1349" s="2">
        <v>0</v>
      </c>
      <c r="G1349">
        <v>3769</v>
      </c>
    </row>
    <row r="1350" spans="1:7">
      <c r="A1350" s="1">
        <v>40118</v>
      </c>
      <c r="B1350" t="s">
        <v>924</v>
      </c>
      <c r="C1350">
        <v>16</v>
      </c>
      <c r="D1350" s="2">
        <v>0</v>
      </c>
      <c r="E1350">
        <v>51</v>
      </c>
      <c r="F1350" s="2">
        <v>0</v>
      </c>
      <c r="G1350">
        <v>3717</v>
      </c>
    </row>
    <row r="1351" spans="1:7">
      <c r="A1351" s="1">
        <v>40118</v>
      </c>
      <c r="B1351" t="s">
        <v>925</v>
      </c>
      <c r="C1351">
        <v>16</v>
      </c>
      <c r="D1351" s="2">
        <v>0</v>
      </c>
      <c r="E1351">
        <v>47</v>
      </c>
      <c r="F1351" s="2">
        <v>0</v>
      </c>
      <c r="G1351">
        <v>3672</v>
      </c>
    </row>
    <row r="1352" spans="1:7">
      <c r="A1352" s="1">
        <v>40118</v>
      </c>
      <c r="B1352" t="s">
        <v>926</v>
      </c>
      <c r="C1352">
        <v>16</v>
      </c>
      <c r="D1352" s="2">
        <v>0</v>
      </c>
      <c r="E1352">
        <v>70</v>
      </c>
      <c r="F1352" s="2">
        <v>0</v>
      </c>
      <c r="G1352">
        <v>3521</v>
      </c>
    </row>
    <row r="1353" spans="1:7">
      <c r="A1353" s="1">
        <v>40118</v>
      </c>
      <c r="B1353" t="s">
        <v>927</v>
      </c>
      <c r="C1353">
        <v>16</v>
      </c>
      <c r="D1353" s="2">
        <v>0</v>
      </c>
      <c r="E1353">
        <v>85</v>
      </c>
      <c r="F1353" s="2">
        <v>0</v>
      </c>
      <c r="G1353">
        <v>3424</v>
      </c>
    </row>
    <row r="1354" spans="1:7">
      <c r="A1354" s="1">
        <v>40148</v>
      </c>
      <c r="B1354" t="s">
        <v>928</v>
      </c>
      <c r="C1354">
        <v>16</v>
      </c>
      <c r="D1354" s="2">
        <v>0</v>
      </c>
      <c r="E1354">
        <v>25</v>
      </c>
      <c r="F1354" s="2">
        <v>0</v>
      </c>
      <c r="G1354">
        <v>3330</v>
      </c>
    </row>
    <row r="1355" spans="1:7">
      <c r="A1355" s="1">
        <v>40148</v>
      </c>
      <c r="B1355" t="s">
        <v>312</v>
      </c>
      <c r="C1355">
        <v>16</v>
      </c>
      <c r="D1355" s="2">
        <v>0</v>
      </c>
      <c r="E1355">
        <v>28</v>
      </c>
      <c r="F1355" s="2">
        <v>0</v>
      </c>
      <c r="G1355">
        <v>3300</v>
      </c>
    </row>
    <row r="1356" spans="1:7">
      <c r="A1356" s="1">
        <v>40118</v>
      </c>
      <c r="B1356" t="s">
        <v>669</v>
      </c>
      <c r="C1356">
        <v>16</v>
      </c>
      <c r="D1356" s="2">
        <v>0</v>
      </c>
      <c r="E1356">
        <v>47</v>
      </c>
      <c r="F1356" s="2">
        <v>0</v>
      </c>
      <c r="G1356">
        <v>3188</v>
      </c>
    </row>
    <row r="1357" spans="1:7">
      <c r="A1357" s="1">
        <v>40148</v>
      </c>
      <c r="B1357" t="s">
        <v>346</v>
      </c>
      <c r="C1357">
        <v>16</v>
      </c>
      <c r="D1357" s="2">
        <v>0</v>
      </c>
      <c r="E1357">
        <v>56</v>
      </c>
      <c r="F1357" s="2">
        <v>0</v>
      </c>
      <c r="G1357">
        <v>3128</v>
      </c>
    </row>
    <row r="1358" spans="1:7">
      <c r="A1358" s="1">
        <v>40118</v>
      </c>
      <c r="B1358" t="s">
        <v>929</v>
      </c>
      <c r="C1358">
        <v>16</v>
      </c>
      <c r="D1358" s="2">
        <v>0</v>
      </c>
      <c r="E1358">
        <v>44</v>
      </c>
      <c r="F1358" s="2">
        <v>0</v>
      </c>
      <c r="G1358">
        <v>3064</v>
      </c>
    </row>
    <row r="1359" spans="1:7">
      <c r="A1359" s="1">
        <v>40118</v>
      </c>
      <c r="B1359" t="s">
        <v>930</v>
      </c>
      <c r="C1359">
        <v>16</v>
      </c>
      <c r="D1359" s="2">
        <v>0</v>
      </c>
      <c r="E1359">
        <v>44</v>
      </c>
      <c r="F1359" s="2">
        <v>0</v>
      </c>
      <c r="G1359">
        <v>2968</v>
      </c>
    </row>
    <row r="1360" spans="1:7">
      <c r="A1360" s="1">
        <v>40118</v>
      </c>
      <c r="B1360" t="s">
        <v>931</v>
      </c>
      <c r="C1360">
        <v>16</v>
      </c>
      <c r="D1360" s="2">
        <v>0</v>
      </c>
      <c r="E1360">
        <v>24</v>
      </c>
      <c r="F1360" s="2">
        <v>0</v>
      </c>
      <c r="G1360">
        <v>2933</v>
      </c>
    </row>
    <row r="1361" spans="1:7">
      <c r="A1361" s="1">
        <v>40148</v>
      </c>
      <c r="B1361" t="s">
        <v>403</v>
      </c>
      <c r="C1361">
        <v>16</v>
      </c>
      <c r="D1361" s="2">
        <v>0</v>
      </c>
      <c r="E1361">
        <v>116</v>
      </c>
      <c r="F1361" s="2">
        <v>0</v>
      </c>
      <c r="G1361">
        <v>2769</v>
      </c>
    </row>
    <row r="1362" spans="1:7">
      <c r="A1362" s="1">
        <v>40118</v>
      </c>
      <c r="B1362" t="s">
        <v>932</v>
      </c>
      <c r="C1362">
        <v>16</v>
      </c>
      <c r="D1362" s="2">
        <v>0</v>
      </c>
      <c r="E1362">
        <v>50</v>
      </c>
      <c r="F1362" s="2">
        <v>0</v>
      </c>
      <c r="G1362">
        <v>2648</v>
      </c>
    </row>
    <row r="1363" spans="1:7">
      <c r="A1363" s="1">
        <v>40118</v>
      </c>
      <c r="B1363" t="s">
        <v>933</v>
      </c>
      <c r="C1363">
        <v>16</v>
      </c>
      <c r="D1363" s="2">
        <v>0</v>
      </c>
      <c r="E1363">
        <v>22</v>
      </c>
      <c r="F1363" s="2">
        <v>0</v>
      </c>
      <c r="G1363">
        <v>2564</v>
      </c>
    </row>
    <row r="1364" spans="1:7">
      <c r="A1364" s="1">
        <v>40118</v>
      </c>
      <c r="B1364" t="s">
        <v>934</v>
      </c>
      <c r="C1364">
        <v>16</v>
      </c>
      <c r="D1364" s="2">
        <v>0</v>
      </c>
      <c r="E1364">
        <v>69</v>
      </c>
      <c r="F1364" s="2">
        <v>0</v>
      </c>
      <c r="G1364">
        <v>2542</v>
      </c>
    </row>
    <row r="1365" spans="1:7">
      <c r="A1365" s="1">
        <v>40118</v>
      </c>
      <c r="B1365" t="s">
        <v>935</v>
      </c>
      <c r="C1365">
        <v>16</v>
      </c>
      <c r="D1365" s="2">
        <v>0</v>
      </c>
      <c r="E1365">
        <v>39</v>
      </c>
      <c r="F1365" s="2">
        <v>0</v>
      </c>
      <c r="G1365">
        <v>2520</v>
      </c>
    </row>
    <row r="1366" spans="1:7">
      <c r="A1366" s="1">
        <v>40118</v>
      </c>
      <c r="B1366" t="s">
        <v>936</v>
      </c>
      <c r="C1366">
        <v>16</v>
      </c>
      <c r="D1366" s="2">
        <v>0</v>
      </c>
      <c r="E1366">
        <v>33</v>
      </c>
      <c r="F1366" s="2">
        <v>0</v>
      </c>
      <c r="G1366">
        <v>2373</v>
      </c>
    </row>
    <row r="1367" spans="1:7">
      <c r="A1367" s="1">
        <v>40118</v>
      </c>
      <c r="B1367" t="s">
        <v>937</v>
      </c>
      <c r="C1367">
        <v>16</v>
      </c>
      <c r="D1367" s="2">
        <v>0</v>
      </c>
      <c r="E1367">
        <v>69</v>
      </c>
      <c r="F1367" s="2">
        <v>0</v>
      </c>
      <c r="G1367">
        <v>2365</v>
      </c>
    </row>
    <row r="1368" spans="1:7">
      <c r="A1368" s="1">
        <v>40148</v>
      </c>
      <c r="B1368" t="s">
        <v>938</v>
      </c>
      <c r="C1368">
        <v>16</v>
      </c>
      <c r="D1368" s="2">
        <v>0</v>
      </c>
      <c r="E1368">
        <v>29</v>
      </c>
      <c r="F1368" s="2">
        <v>0</v>
      </c>
      <c r="G1368">
        <v>2276</v>
      </c>
    </row>
    <row r="1369" spans="1:7">
      <c r="A1369" s="1">
        <v>40148</v>
      </c>
      <c r="B1369" t="s">
        <v>339</v>
      </c>
      <c r="C1369">
        <v>16</v>
      </c>
      <c r="D1369" s="2">
        <v>0</v>
      </c>
      <c r="E1369">
        <v>45</v>
      </c>
      <c r="F1369" s="2">
        <v>0</v>
      </c>
      <c r="G1369">
        <v>2252</v>
      </c>
    </row>
    <row r="1370" spans="1:7">
      <c r="A1370" s="1">
        <v>40118</v>
      </c>
      <c r="B1370" t="s">
        <v>939</v>
      </c>
      <c r="C1370">
        <v>16</v>
      </c>
      <c r="D1370" s="2">
        <v>0</v>
      </c>
      <c r="E1370">
        <v>134</v>
      </c>
      <c r="F1370" s="2">
        <v>0</v>
      </c>
      <c r="G1370">
        <v>2233</v>
      </c>
    </row>
    <row r="1371" spans="1:7">
      <c r="A1371" s="1">
        <v>40148</v>
      </c>
      <c r="B1371" t="s">
        <v>412</v>
      </c>
      <c r="C1371">
        <v>16</v>
      </c>
      <c r="D1371" s="2">
        <v>0</v>
      </c>
      <c r="E1371">
        <v>112</v>
      </c>
      <c r="F1371" s="2">
        <v>0</v>
      </c>
      <c r="G1371">
        <v>2181</v>
      </c>
    </row>
    <row r="1372" spans="1:7">
      <c r="A1372" s="1">
        <v>40118</v>
      </c>
      <c r="B1372" t="s">
        <v>940</v>
      </c>
      <c r="C1372">
        <v>16</v>
      </c>
      <c r="D1372" s="2">
        <v>0</v>
      </c>
      <c r="E1372">
        <v>403</v>
      </c>
      <c r="F1372" s="2">
        <v>0</v>
      </c>
      <c r="G1372">
        <v>2160</v>
      </c>
    </row>
    <row r="1373" spans="1:7">
      <c r="A1373" s="1">
        <v>40148</v>
      </c>
      <c r="B1373" t="s">
        <v>585</v>
      </c>
      <c r="C1373">
        <v>16</v>
      </c>
      <c r="D1373" s="2">
        <v>0</v>
      </c>
      <c r="E1373">
        <v>85</v>
      </c>
      <c r="F1373" s="2">
        <v>0</v>
      </c>
      <c r="G1373">
        <v>2121</v>
      </c>
    </row>
    <row r="1374" spans="1:7">
      <c r="A1374" s="1">
        <v>40148</v>
      </c>
      <c r="B1374" t="s">
        <v>814</v>
      </c>
      <c r="C1374">
        <v>16</v>
      </c>
      <c r="D1374" s="2">
        <v>0</v>
      </c>
      <c r="E1374">
        <v>51</v>
      </c>
      <c r="F1374" s="2">
        <v>0</v>
      </c>
      <c r="G1374">
        <v>2117</v>
      </c>
    </row>
    <row r="1375" spans="1:7">
      <c r="A1375" s="1">
        <v>40148</v>
      </c>
      <c r="B1375" t="s">
        <v>355</v>
      </c>
      <c r="C1375">
        <v>16</v>
      </c>
      <c r="D1375" s="2">
        <v>0</v>
      </c>
      <c r="E1375">
        <v>33</v>
      </c>
      <c r="F1375" s="2">
        <v>0</v>
      </c>
      <c r="G1375">
        <v>2031</v>
      </c>
    </row>
    <row r="1376" spans="1:7">
      <c r="A1376" s="1">
        <v>40118</v>
      </c>
      <c r="B1376" t="s">
        <v>941</v>
      </c>
      <c r="C1376">
        <v>16</v>
      </c>
      <c r="D1376" s="2">
        <v>0</v>
      </c>
      <c r="E1376">
        <v>23</v>
      </c>
      <c r="F1376" s="2">
        <v>0</v>
      </c>
      <c r="G1376">
        <v>1965</v>
      </c>
    </row>
    <row r="1377" spans="1:7">
      <c r="A1377" s="1">
        <v>40118</v>
      </c>
      <c r="B1377" t="s">
        <v>942</v>
      </c>
      <c r="C1377">
        <v>16</v>
      </c>
      <c r="D1377" s="2">
        <v>0</v>
      </c>
      <c r="E1377">
        <v>30</v>
      </c>
      <c r="F1377" s="2">
        <v>0</v>
      </c>
      <c r="G1377">
        <v>1960</v>
      </c>
    </row>
    <row r="1378" spans="1:7">
      <c r="A1378" s="1">
        <v>40148</v>
      </c>
      <c r="B1378" t="s">
        <v>301</v>
      </c>
      <c r="C1378">
        <v>16</v>
      </c>
      <c r="D1378" s="2">
        <v>0</v>
      </c>
      <c r="E1378">
        <v>32</v>
      </c>
      <c r="F1378" s="2">
        <v>0</v>
      </c>
      <c r="G1378">
        <v>1900</v>
      </c>
    </row>
    <row r="1379" spans="1:7">
      <c r="A1379" s="1">
        <v>40118</v>
      </c>
      <c r="B1379" t="s">
        <v>943</v>
      </c>
      <c r="C1379">
        <v>16</v>
      </c>
      <c r="D1379" s="2">
        <v>0</v>
      </c>
      <c r="E1379">
        <v>95</v>
      </c>
      <c r="F1379" s="2">
        <v>0</v>
      </c>
      <c r="G1379">
        <v>1897</v>
      </c>
    </row>
    <row r="1380" spans="1:7">
      <c r="A1380" s="1">
        <v>40118</v>
      </c>
      <c r="B1380" t="s">
        <v>944</v>
      </c>
      <c r="C1380">
        <v>16</v>
      </c>
      <c r="D1380" s="2">
        <v>0</v>
      </c>
      <c r="E1380">
        <v>24</v>
      </c>
      <c r="F1380" s="2">
        <v>0</v>
      </c>
      <c r="G1380">
        <v>1896</v>
      </c>
    </row>
    <row r="1381" spans="1:7">
      <c r="A1381" s="1">
        <v>40118</v>
      </c>
      <c r="B1381" t="s">
        <v>945</v>
      </c>
      <c r="C1381">
        <v>16</v>
      </c>
      <c r="D1381" s="2">
        <v>0</v>
      </c>
      <c r="E1381">
        <v>33</v>
      </c>
      <c r="F1381" s="2">
        <v>0</v>
      </c>
      <c r="G1381">
        <v>1888</v>
      </c>
    </row>
    <row r="1382" spans="1:7">
      <c r="A1382" s="1">
        <v>40148</v>
      </c>
      <c r="B1382" t="s">
        <v>603</v>
      </c>
      <c r="C1382">
        <v>16</v>
      </c>
      <c r="D1382" s="2">
        <v>0</v>
      </c>
      <c r="E1382">
        <v>119</v>
      </c>
      <c r="F1382" s="2">
        <v>0</v>
      </c>
      <c r="G1382">
        <v>1841</v>
      </c>
    </row>
    <row r="1383" spans="1:7">
      <c r="A1383" s="1">
        <v>40118</v>
      </c>
      <c r="B1383" t="s">
        <v>946</v>
      </c>
      <c r="C1383">
        <v>16</v>
      </c>
      <c r="D1383" s="2">
        <v>0</v>
      </c>
      <c r="E1383">
        <v>41</v>
      </c>
      <c r="F1383" s="2">
        <v>0</v>
      </c>
      <c r="G1383">
        <v>1729</v>
      </c>
    </row>
    <row r="1384" spans="1:7">
      <c r="A1384" s="1">
        <v>40148</v>
      </c>
      <c r="B1384" t="s">
        <v>341</v>
      </c>
      <c r="C1384">
        <v>16</v>
      </c>
      <c r="D1384" s="2">
        <v>0</v>
      </c>
      <c r="E1384">
        <v>213</v>
      </c>
      <c r="F1384" s="2">
        <v>0</v>
      </c>
      <c r="G1384">
        <v>1708</v>
      </c>
    </row>
    <row r="1385" spans="1:7">
      <c r="A1385" s="1">
        <v>40118</v>
      </c>
      <c r="B1385" t="s">
        <v>947</v>
      </c>
      <c r="C1385">
        <v>16</v>
      </c>
      <c r="D1385" s="2">
        <v>0</v>
      </c>
      <c r="E1385">
        <v>42</v>
      </c>
      <c r="F1385" s="2">
        <v>0</v>
      </c>
      <c r="G1385">
        <v>1635</v>
      </c>
    </row>
    <row r="1386" spans="1:7">
      <c r="A1386" s="1">
        <v>40118</v>
      </c>
      <c r="B1386" t="s">
        <v>948</v>
      </c>
      <c r="C1386">
        <v>16</v>
      </c>
      <c r="D1386" s="2">
        <v>0</v>
      </c>
      <c r="E1386">
        <v>231</v>
      </c>
      <c r="F1386" s="2">
        <v>0</v>
      </c>
      <c r="G1386">
        <v>1557</v>
      </c>
    </row>
    <row r="1387" spans="1:7">
      <c r="A1387" s="1">
        <v>40118</v>
      </c>
      <c r="B1387" t="s">
        <v>949</v>
      </c>
      <c r="C1387">
        <v>16</v>
      </c>
      <c r="D1387" s="2">
        <v>0</v>
      </c>
      <c r="E1387">
        <v>183</v>
      </c>
      <c r="F1387" s="2">
        <v>0</v>
      </c>
      <c r="G1387">
        <v>1556</v>
      </c>
    </row>
    <row r="1388" spans="1:7">
      <c r="A1388" s="1">
        <v>40118</v>
      </c>
      <c r="B1388" t="s">
        <v>950</v>
      </c>
      <c r="C1388">
        <v>16</v>
      </c>
      <c r="D1388" s="2">
        <v>0</v>
      </c>
      <c r="E1388">
        <v>180</v>
      </c>
      <c r="F1388" s="2">
        <v>0</v>
      </c>
      <c r="G1388">
        <v>1433</v>
      </c>
    </row>
    <row r="1389" spans="1:7">
      <c r="A1389" s="1">
        <v>40118</v>
      </c>
      <c r="B1389" t="s">
        <v>951</v>
      </c>
      <c r="C1389">
        <v>16</v>
      </c>
      <c r="D1389" s="2">
        <v>0</v>
      </c>
      <c r="E1389">
        <v>30</v>
      </c>
      <c r="F1389" s="2">
        <v>0</v>
      </c>
      <c r="G1389">
        <v>1403</v>
      </c>
    </row>
    <row r="1390" spans="1:7">
      <c r="A1390" s="1">
        <v>40148</v>
      </c>
      <c r="B1390" t="s">
        <v>562</v>
      </c>
      <c r="C1390">
        <v>16</v>
      </c>
      <c r="D1390" s="2">
        <v>0</v>
      </c>
      <c r="E1390">
        <v>23</v>
      </c>
      <c r="F1390" s="2">
        <v>0</v>
      </c>
      <c r="G1390">
        <v>1373</v>
      </c>
    </row>
    <row r="1391" spans="1:7">
      <c r="A1391" s="1">
        <v>40148</v>
      </c>
      <c r="B1391" t="s">
        <v>952</v>
      </c>
      <c r="C1391">
        <v>16</v>
      </c>
      <c r="D1391" s="2">
        <v>0</v>
      </c>
      <c r="E1391">
        <v>25</v>
      </c>
      <c r="F1391" s="2">
        <v>0</v>
      </c>
      <c r="G1391">
        <v>1295</v>
      </c>
    </row>
    <row r="1392" spans="1:7">
      <c r="A1392" s="1">
        <v>40148</v>
      </c>
      <c r="B1392" t="s">
        <v>533</v>
      </c>
      <c r="C1392">
        <v>16</v>
      </c>
      <c r="D1392" s="2">
        <v>0</v>
      </c>
      <c r="E1392">
        <v>43</v>
      </c>
      <c r="F1392" s="2">
        <v>0</v>
      </c>
      <c r="G1392">
        <v>1281</v>
      </c>
    </row>
    <row r="1393" spans="1:7">
      <c r="A1393" s="1">
        <v>40148</v>
      </c>
      <c r="B1393" t="s">
        <v>586</v>
      </c>
      <c r="C1393">
        <v>16</v>
      </c>
      <c r="D1393" s="2">
        <v>0</v>
      </c>
      <c r="E1393">
        <v>85</v>
      </c>
      <c r="F1393" s="2">
        <v>0</v>
      </c>
      <c r="G1393">
        <v>1203</v>
      </c>
    </row>
    <row r="1394" spans="1:7">
      <c r="A1394" s="1">
        <v>40118</v>
      </c>
      <c r="B1394" t="s">
        <v>953</v>
      </c>
      <c r="C1394">
        <v>16</v>
      </c>
      <c r="D1394" s="2">
        <v>0</v>
      </c>
      <c r="E1394">
        <v>36</v>
      </c>
      <c r="F1394" s="2">
        <v>0</v>
      </c>
      <c r="G1394">
        <v>1153</v>
      </c>
    </row>
    <row r="1395" spans="1:7">
      <c r="A1395" s="1">
        <v>40118</v>
      </c>
      <c r="B1395" t="s">
        <v>954</v>
      </c>
      <c r="C1395">
        <v>16</v>
      </c>
      <c r="D1395" s="2">
        <v>0</v>
      </c>
      <c r="E1395">
        <v>25</v>
      </c>
      <c r="F1395" s="2">
        <v>0</v>
      </c>
      <c r="G1395">
        <v>1142</v>
      </c>
    </row>
    <row r="1396" spans="1:7">
      <c r="A1396" s="1">
        <v>40118</v>
      </c>
      <c r="B1396" t="s">
        <v>955</v>
      </c>
      <c r="C1396">
        <v>16</v>
      </c>
      <c r="D1396" s="2">
        <v>0</v>
      </c>
      <c r="E1396">
        <v>21</v>
      </c>
      <c r="F1396" s="2">
        <v>0</v>
      </c>
      <c r="G1396">
        <v>1101</v>
      </c>
    </row>
    <row r="1397" spans="1:7">
      <c r="A1397" s="1">
        <v>40118</v>
      </c>
      <c r="B1397" t="s">
        <v>956</v>
      </c>
      <c r="C1397">
        <v>16</v>
      </c>
      <c r="D1397" s="2">
        <v>0</v>
      </c>
      <c r="E1397">
        <v>30</v>
      </c>
      <c r="F1397" s="2">
        <v>0</v>
      </c>
      <c r="G1397">
        <v>1047</v>
      </c>
    </row>
    <row r="1398" spans="1:7">
      <c r="A1398" s="1">
        <v>40148</v>
      </c>
      <c r="B1398" t="s">
        <v>579</v>
      </c>
      <c r="C1398">
        <v>16</v>
      </c>
      <c r="D1398" s="2">
        <v>0</v>
      </c>
      <c r="E1398">
        <v>148</v>
      </c>
      <c r="F1398" s="2">
        <v>0</v>
      </c>
      <c r="G1398">
        <v>1043</v>
      </c>
    </row>
    <row r="1399" spans="1:7">
      <c r="A1399" s="1">
        <v>40118</v>
      </c>
      <c r="B1399" t="s">
        <v>957</v>
      </c>
      <c r="C1399">
        <v>16</v>
      </c>
      <c r="D1399" s="2">
        <v>0</v>
      </c>
      <c r="E1399">
        <v>23</v>
      </c>
      <c r="F1399" s="2">
        <v>0</v>
      </c>
      <c r="G1399">
        <v>992</v>
      </c>
    </row>
    <row r="1400" spans="1:7">
      <c r="A1400" s="1">
        <v>40118</v>
      </c>
      <c r="B1400" t="s">
        <v>958</v>
      </c>
      <c r="C1400">
        <v>16</v>
      </c>
      <c r="D1400" s="2">
        <v>0</v>
      </c>
      <c r="E1400">
        <v>125</v>
      </c>
      <c r="F1400" s="2">
        <v>0</v>
      </c>
      <c r="G1400">
        <v>949</v>
      </c>
    </row>
    <row r="1401" spans="1:7">
      <c r="A1401" s="1">
        <v>40118</v>
      </c>
      <c r="B1401" t="s">
        <v>959</v>
      </c>
      <c r="C1401">
        <v>16</v>
      </c>
      <c r="D1401" s="2">
        <v>0</v>
      </c>
      <c r="E1401">
        <v>26</v>
      </c>
      <c r="F1401" s="2">
        <v>0</v>
      </c>
      <c r="G1401">
        <v>927</v>
      </c>
    </row>
    <row r="1402" spans="1:7">
      <c r="A1402" s="1">
        <v>40118</v>
      </c>
      <c r="B1402" t="s">
        <v>960</v>
      </c>
      <c r="C1402">
        <v>16</v>
      </c>
      <c r="D1402" s="2">
        <v>0</v>
      </c>
      <c r="E1402">
        <v>29</v>
      </c>
      <c r="F1402" s="2">
        <v>0</v>
      </c>
      <c r="G1402">
        <v>760</v>
      </c>
    </row>
    <row r="1403" spans="1:7">
      <c r="A1403" s="1">
        <v>40148</v>
      </c>
      <c r="B1403" t="s">
        <v>944</v>
      </c>
      <c r="C1403">
        <v>16</v>
      </c>
      <c r="D1403" s="2">
        <v>0</v>
      </c>
      <c r="E1403">
        <v>21</v>
      </c>
      <c r="F1403" s="2">
        <v>0</v>
      </c>
      <c r="G1403">
        <v>755</v>
      </c>
    </row>
    <row r="1404" spans="1:7">
      <c r="A1404" s="1">
        <v>40118</v>
      </c>
      <c r="B1404" t="s">
        <v>961</v>
      </c>
      <c r="C1404">
        <v>16</v>
      </c>
      <c r="D1404" s="2">
        <v>0</v>
      </c>
      <c r="E1404">
        <v>32</v>
      </c>
      <c r="F1404" s="2">
        <v>0</v>
      </c>
      <c r="G1404">
        <v>702</v>
      </c>
    </row>
    <row r="1405" spans="1:7">
      <c r="A1405" s="1">
        <v>40118</v>
      </c>
      <c r="B1405" t="s">
        <v>962</v>
      </c>
      <c r="C1405">
        <v>16</v>
      </c>
      <c r="D1405" s="2">
        <v>0</v>
      </c>
      <c r="E1405">
        <v>27</v>
      </c>
      <c r="F1405" s="2">
        <v>0</v>
      </c>
      <c r="G1405">
        <v>688</v>
      </c>
    </row>
    <row r="1406" spans="1:7">
      <c r="A1406" s="1">
        <v>40148</v>
      </c>
      <c r="B1406" t="s">
        <v>306</v>
      </c>
      <c r="C1406">
        <v>16</v>
      </c>
      <c r="D1406" s="2">
        <v>0</v>
      </c>
      <c r="E1406">
        <v>21</v>
      </c>
      <c r="F1406" s="2">
        <v>0</v>
      </c>
      <c r="G1406">
        <v>667</v>
      </c>
    </row>
    <row r="1407" spans="1:7">
      <c r="A1407" s="1">
        <v>40148</v>
      </c>
      <c r="B1407" t="s">
        <v>679</v>
      </c>
      <c r="C1407">
        <v>16</v>
      </c>
      <c r="D1407" s="2">
        <v>0</v>
      </c>
      <c r="E1407">
        <v>24</v>
      </c>
      <c r="F1407" s="2">
        <v>0</v>
      </c>
      <c r="G1407">
        <v>585</v>
      </c>
    </row>
    <row r="1408" spans="1:7">
      <c r="A1408" s="1">
        <v>40118</v>
      </c>
      <c r="B1408" t="s">
        <v>963</v>
      </c>
      <c r="C1408">
        <v>16</v>
      </c>
      <c r="D1408" s="2">
        <v>0</v>
      </c>
      <c r="E1408">
        <v>25</v>
      </c>
      <c r="F1408" s="2">
        <v>0</v>
      </c>
      <c r="G1408">
        <v>538</v>
      </c>
    </row>
    <row r="1409" spans="1:7">
      <c r="A1409" s="1">
        <v>40118</v>
      </c>
      <c r="B1409" t="s">
        <v>964</v>
      </c>
      <c r="C1409">
        <v>16</v>
      </c>
      <c r="D1409" s="2">
        <v>0</v>
      </c>
      <c r="E1409">
        <v>39</v>
      </c>
      <c r="F1409" s="2">
        <v>0</v>
      </c>
      <c r="G1409">
        <v>536</v>
      </c>
    </row>
    <row r="1410" spans="1:7">
      <c r="A1410" s="1">
        <v>40118</v>
      </c>
      <c r="B1410" t="s">
        <v>965</v>
      </c>
      <c r="C1410">
        <v>16</v>
      </c>
      <c r="D1410" s="2">
        <v>0</v>
      </c>
      <c r="E1410">
        <v>162</v>
      </c>
      <c r="F1410" s="2">
        <v>0</v>
      </c>
      <c r="G1410">
        <v>402</v>
      </c>
    </row>
    <row r="1411" spans="1:7">
      <c r="A1411" s="1">
        <v>40118</v>
      </c>
      <c r="B1411" t="s">
        <v>966</v>
      </c>
      <c r="C1411">
        <v>16</v>
      </c>
      <c r="D1411" s="2">
        <v>0</v>
      </c>
      <c r="E1411">
        <v>85</v>
      </c>
      <c r="F1411" s="2">
        <v>0</v>
      </c>
      <c r="G1411">
        <v>354</v>
      </c>
    </row>
    <row r="1412" spans="1:7">
      <c r="A1412" s="1">
        <v>40118</v>
      </c>
      <c r="B1412" t="s">
        <v>967</v>
      </c>
      <c r="C1412">
        <v>16</v>
      </c>
      <c r="D1412" s="2">
        <v>0</v>
      </c>
      <c r="E1412">
        <v>22</v>
      </c>
      <c r="F1412" s="2">
        <v>0</v>
      </c>
      <c r="G1412">
        <v>329</v>
      </c>
    </row>
    <row r="1413" spans="1:7">
      <c r="A1413" s="1">
        <v>40118</v>
      </c>
      <c r="B1413" t="s">
        <v>968</v>
      </c>
      <c r="C1413">
        <v>16</v>
      </c>
      <c r="D1413" s="2">
        <v>0</v>
      </c>
      <c r="E1413">
        <v>23</v>
      </c>
      <c r="F1413" s="2">
        <v>0</v>
      </c>
      <c r="G1413">
        <v>311</v>
      </c>
    </row>
    <row r="1414" spans="1:7">
      <c r="A1414" s="1">
        <v>40148</v>
      </c>
      <c r="B1414" t="s">
        <v>964</v>
      </c>
      <c r="C1414">
        <v>16</v>
      </c>
      <c r="D1414" s="2">
        <v>0</v>
      </c>
      <c r="E1414">
        <v>26</v>
      </c>
      <c r="F1414" s="2">
        <v>0</v>
      </c>
      <c r="G1414">
        <v>280</v>
      </c>
    </row>
    <row r="1415" spans="1:7">
      <c r="A1415" s="1">
        <v>40118</v>
      </c>
      <c r="B1415" t="s">
        <v>969</v>
      </c>
      <c r="C1415">
        <v>16</v>
      </c>
      <c r="D1415" s="2">
        <v>0</v>
      </c>
      <c r="E1415">
        <v>18</v>
      </c>
      <c r="F1415" s="2">
        <v>0</v>
      </c>
      <c r="G1415">
        <v>273</v>
      </c>
    </row>
    <row r="1416" spans="1:7">
      <c r="A1416" s="1">
        <v>40148</v>
      </c>
      <c r="B1416" t="s">
        <v>239</v>
      </c>
      <c r="C1416">
        <v>16</v>
      </c>
      <c r="D1416" s="2">
        <v>0</v>
      </c>
      <c r="E1416">
        <v>28</v>
      </c>
      <c r="F1416" s="2">
        <v>0</v>
      </c>
      <c r="G1416">
        <v>267</v>
      </c>
    </row>
    <row r="1417" spans="1:7">
      <c r="A1417" s="1">
        <v>40148</v>
      </c>
      <c r="B1417" t="s">
        <v>540</v>
      </c>
      <c r="C1417">
        <v>16</v>
      </c>
      <c r="D1417" s="2">
        <v>0</v>
      </c>
      <c r="E1417">
        <v>25</v>
      </c>
      <c r="F1417" s="2">
        <v>0</v>
      </c>
      <c r="G1417">
        <v>213</v>
      </c>
    </row>
    <row r="1418" spans="1:7">
      <c r="A1418" s="1">
        <v>40118</v>
      </c>
      <c r="B1418" t="s">
        <v>970</v>
      </c>
      <c r="C1418">
        <v>16</v>
      </c>
      <c r="D1418" s="2">
        <v>0</v>
      </c>
      <c r="E1418">
        <v>30</v>
      </c>
      <c r="F1418" s="2">
        <v>0</v>
      </c>
      <c r="G1418">
        <v>196</v>
      </c>
    </row>
    <row r="1419" spans="1:7">
      <c r="A1419" s="1">
        <v>40118</v>
      </c>
      <c r="B1419" t="s">
        <v>971</v>
      </c>
      <c r="C1419">
        <v>16</v>
      </c>
      <c r="D1419" s="2">
        <v>0</v>
      </c>
      <c r="E1419">
        <v>74</v>
      </c>
      <c r="F1419" s="2">
        <v>0</v>
      </c>
      <c r="G1419">
        <v>178</v>
      </c>
    </row>
    <row r="1420" spans="1:7">
      <c r="A1420" s="1">
        <v>40118</v>
      </c>
      <c r="B1420" t="s">
        <v>826</v>
      </c>
      <c r="C1420">
        <v>16</v>
      </c>
      <c r="D1420" s="2">
        <v>0</v>
      </c>
      <c r="E1420">
        <v>103</v>
      </c>
      <c r="F1420" s="2">
        <v>0</v>
      </c>
      <c r="G1420">
        <v>85</v>
      </c>
    </row>
    <row r="1421" spans="1:7">
      <c r="A1421" s="1">
        <v>40118</v>
      </c>
      <c r="B1421" t="s">
        <v>972</v>
      </c>
      <c r="C1421">
        <v>16</v>
      </c>
      <c r="D1421" s="2">
        <v>0</v>
      </c>
      <c r="E1421">
        <v>22</v>
      </c>
      <c r="F1421" s="2">
        <v>0</v>
      </c>
      <c r="G1421">
        <v>80</v>
      </c>
    </row>
    <row r="1422" spans="1:7">
      <c r="A1422" s="1">
        <v>40118</v>
      </c>
      <c r="B1422" t="s">
        <v>973</v>
      </c>
      <c r="C1422">
        <v>16</v>
      </c>
      <c r="D1422" s="2">
        <v>0</v>
      </c>
      <c r="E1422">
        <v>28</v>
      </c>
      <c r="F1422" s="2">
        <v>0</v>
      </c>
      <c r="G1422">
        <v>69</v>
      </c>
    </row>
    <row r="1423" spans="1:7">
      <c r="A1423" s="1">
        <v>40148</v>
      </c>
      <c r="B1423" t="s">
        <v>420</v>
      </c>
      <c r="C1423">
        <v>16</v>
      </c>
      <c r="D1423" s="2">
        <v>0</v>
      </c>
      <c r="E1423">
        <v>83</v>
      </c>
      <c r="F1423" s="2">
        <v>0</v>
      </c>
      <c r="G1423">
        <v>39</v>
      </c>
    </row>
    <row r="1424" spans="1:7">
      <c r="A1424" s="1">
        <v>40118</v>
      </c>
      <c r="B1424" t="s">
        <v>974</v>
      </c>
      <c r="C1424">
        <v>16</v>
      </c>
      <c r="D1424" s="2">
        <v>0</v>
      </c>
      <c r="E1424">
        <v>19</v>
      </c>
      <c r="F1424" s="2">
        <v>0</v>
      </c>
      <c r="G1424">
        <v>17</v>
      </c>
    </row>
    <row r="1425" spans="1:7">
      <c r="A1425" s="1">
        <v>40118</v>
      </c>
      <c r="B1425" t="s">
        <v>975</v>
      </c>
      <c r="C1425">
        <v>16</v>
      </c>
      <c r="D1425" s="2">
        <v>0</v>
      </c>
      <c r="E1425">
        <v>24</v>
      </c>
      <c r="F1425" s="2">
        <v>0</v>
      </c>
      <c r="G1425">
        <v>16</v>
      </c>
    </row>
    <row r="1426" spans="1:7">
      <c r="A1426" s="1">
        <v>40118</v>
      </c>
      <c r="B1426" t="s">
        <v>976</v>
      </c>
      <c r="C1426">
        <v>16</v>
      </c>
      <c r="D1426" s="2">
        <v>0</v>
      </c>
      <c r="E1426">
        <v>20</v>
      </c>
      <c r="F1426" s="2">
        <v>0</v>
      </c>
      <c r="G1426">
        <v>13</v>
      </c>
    </row>
    <row r="1427" spans="1:7">
      <c r="A1427" s="1">
        <v>40148</v>
      </c>
      <c r="B1427" t="s">
        <v>652</v>
      </c>
      <c r="C1427">
        <v>16</v>
      </c>
      <c r="D1427" s="2">
        <v>0</v>
      </c>
      <c r="E1427">
        <v>23</v>
      </c>
      <c r="F1427" s="2">
        <v>0</v>
      </c>
      <c r="G1427">
        <v>12</v>
      </c>
    </row>
    <row r="1428" spans="1:7">
      <c r="A1428" s="1">
        <v>40148</v>
      </c>
      <c r="B1428" t="s">
        <v>582</v>
      </c>
      <c r="C1428">
        <v>16</v>
      </c>
      <c r="D1428" s="2">
        <v>0</v>
      </c>
      <c r="E1428">
        <v>21</v>
      </c>
      <c r="F1428" s="2">
        <v>0</v>
      </c>
      <c r="G1428">
        <v>10</v>
      </c>
    </row>
    <row r="1429" spans="1:7">
      <c r="A1429" s="1">
        <v>40118</v>
      </c>
      <c r="B1429" t="s">
        <v>977</v>
      </c>
      <c r="C1429">
        <v>16</v>
      </c>
      <c r="D1429" s="2">
        <v>0</v>
      </c>
      <c r="E1429">
        <v>19</v>
      </c>
      <c r="F1429" s="2">
        <v>0</v>
      </c>
      <c r="G1429">
        <v>10</v>
      </c>
    </row>
    <row r="1430" spans="1:7">
      <c r="A1430" s="1">
        <v>40118</v>
      </c>
      <c r="B1430" t="s">
        <v>978</v>
      </c>
      <c r="C1430">
        <v>15</v>
      </c>
      <c r="D1430" s="2">
        <v>0</v>
      </c>
      <c r="E1430">
        <v>74</v>
      </c>
      <c r="F1430" s="2">
        <v>0</v>
      </c>
      <c r="G1430">
        <v>9220</v>
      </c>
    </row>
    <row r="1431" spans="1:7">
      <c r="A1431" s="1">
        <v>40118</v>
      </c>
      <c r="B1431" t="s">
        <v>979</v>
      </c>
      <c r="C1431">
        <v>15</v>
      </c>
      <c r="D1431" s="2">
        <v>0</v>
      </c>
      <c r="E1431">
        <v>153</v>
      </c>
      <c r="F1431" s="2">
        <v>0</v>
      </c>
      <c r="G1431">
        <v>7898</v>
      </c>
    </row>
    <row r="1432" spans="1:7">
      <c r="A1432" s="1">
        <v>40148</v>
      </c>
      <c r="B1432" t="s">
        <v>316</v>
      </c>
      <c r="C1432">
        <v>15</v>
      </c>
      <c r="D1432" s="2">
        <v>0</v>
      </c>
      <c r="E1432">
        <v>188</v>
      </c>
      <c r="F1432" s="2">
        <v>0</v>
      </c>
      <c r="G1432">
        <v>7770</v>
      </c>
    </row>
    <row r="1433" spans="1:7">
      <c r="A1433" s="1">
        <v>40118</v>
      </c>
      <c r="B1433" t="s">
        <v>980</v>
      </c>
      <c r="C1433">
        <v>15</v>
      </c>
      <c r="D1433" s="2">
        <v>0</v>
      </c>
      <c r="E1433">
        <v>51</v>
      </c>
      <c r="F1433" s="2">
        <v>0</v>
      </c>
      <c r="G1433">
        <v>7005</v>
      </c>
    </row>
    <row r="1434" spans="1:7">
      <c r="A1434" s="1">
        <v>40148</v>
      </c>
      <c r="B1434" t="s">
        <v>520</v>
      </c>
      <c r="C1434">
        <v>15</v>
      </c>
      <c r="D1434" s="2">
        <v>0</v>
      </c>
      <c r="E1434">
        <v>66</v>
      </c>
      <c r="F1434" s="2">
        <v>0</v>
      </c>
      <c r="G1434">
        <v>7000</v>
      </c>
    </row>
    <row r="1435" spans="1:7">
      <c r="A1435" s="1">
        <v>40118</v>
      </c>
      <c r="B1435" t="s">
        <v>981</v>
      </c>
      <c r="C1435">
        <v>15</v>
      </c>
      <c r="D1435" s="2">
        <v>0</v>
      </c>
      <c r="E1435">
        <v>64</v>
      </c>
      <c r="F1435" s="2">
        <v>0</v>
      </c>
      <c r="G1435">
        <v>6705</v>
      </c>
    </row>
    <row r="1436" spans="1:7">
      <c r="A1436" s="1">
        <v>40148</v>
      </c>
      <c r="B1436" t="s">
        <v>298</v>
      </c>
      <c r="C1436">
        <v>15</v>
      </c>
      <c r="D1436" s="2">
        <v>0</v>
      </c>
      <c r="E1436">
        <v>38</v>
      </c>
      <c r="F1436" s="2">
        <v>0</v>
      </c>
      <c r="G1436">
        <v>6330</v>
      </c>
    </row>
    <row r="1437" spans="1:7">
      <c r="A1437" s="1">
        <v>40118</v>
      </c>
      <c r="B1437" t="s">
        <v>982</v>
      </c>
      <c r="C1437">
        <v>15</v>
      </c>
      <c r="D1437" s="2">
        <v>0</v>
      </c>
      <c r="E1437">
        <v>35</v>
      </c>
      <c r="F1437" s="2">
        <v>0</v>
      </c>
      <c r="G1437">
        <v>6149</v>
      </c>
    </row>
    <row r="1438" spans="1:7">
      <c r="A1438" s="1">
        <v>40148</v>
      </c>
      <c r="B1438" t="s">
        <v>983</v>
      </c>
      <c r="C1438">
        <v>15</v>
      </c>
      <c r="D1438" s="2">
        <v>0</v>
      </c>
      <c r="E1438">
        <v>22</v>
      </c>
      <c r="F1438" s="2">
        <v>0</v>
      </c>
      <c r="G1438">
        <v>4772</v>
      </c>
    </row>
    <row r="1439" spans="1:7">
      <c r="A1439" s="1">
        <v>40118</v>
      </c>
      <c r="B1439" t="s">
        <v>984</v>
      </c>
      <c r="C1439">
        <v>15</v>
      </c>
      <c r="D1439" s="2">
        <v>0</v>
      </c>
      <c r="E1439">
        <v>137</v>
      </c>
      <c r="F1439" s="2">
        <v>0</v>
      </c>
      <c r="G1439">
        <v>4745</v>
      </c>
    </row>
    <row r="1440" spans="1:7">
      <c r="A1440" s="1">
        <v>40148</v>
      </c>
      <c r="B1440" t="s">
        <v>985</v>
      </c>
      <c r="C1440">
        <v>15</v>
      </c>
      <c r="D1440" s="2">
        <v>0</v>
      </c>
      <c r="E1440">
        <v>38</v>
      </c>
      <c r="F1440" s="2">
        <v>0</v>
      </c>
      <c r="G1440">
        <v>4692</v>
      </c>
    </row>
    <row r="1441" spans="1:7">
      <c r="A1441" s="1">
        <v>40148</v>
      </c>
      <c r="B1441" t="s">
        <v>986</v>
      </c>
      <c r="C1441">
        <v>15</v>
      </c>
      <c r="D1441" s="2">
        <v>0</v>
      </c>
      <c r="E1441">
        <v>61</v>
      </c>
      <c r="F1441" s="2">
        <v>0</v>
      </c>
      <c r="G1441">
        <v>4684</v>
      </c>
    </row>
    <row r="1442" spans="1:7">
      <c r="A1442" s="1">
        <v>40148</v>
      </c>
      <c r="B1442" t="s">
        <v>668</v>
      </c>
      <c r="C1442">
        <v>15</v>
      </c>
      <c r="D1442" s="2">
        <v>0</v>
      </c>
      <c r="E1442">
        <v>54</v>
      </c>
      <c r="F1442" s="2">
        <v>0</v>
      </c>
      <c r="G1442">
        <v>4654</v>
      </c>
    </row>
    <row r="1443" spans="1:7">
      <c r="A1443" s="1">
        <v>40148</v>
      </c>
      <c r="B1443" t="s">
        <v>542</v>
      </c>
      <c r="C1443">
        <v>15</v>
      </c>
      <c r="D1443" s="2">
        <v>0</v>
      </c>
      <c r="E1443">
        <v>119</v>
      </c>
      <c r="F1443" s="2">
        <v>0</v>
      </c>
      <c r="G1443">
        <v>4389</v>
      </c>
    </row>
    <row r="1444" spans="1:7">
      <c r="A1444" s="1">
        <v>40148</v>
      </c>
      <c r="B1444" t="s">
        <v>666</v>
      </c>
      <c r="C1444">
        <v>15</v>
      </c>
      <c r="D1444" s="2">
        <v>0</v>
      </c>
      <c r="E1444">
        <v>28</v>
      </c>
      <c r="F1444" s="2">
        <v>0</v>
      </c>
      <c r="G1444">
        <v>4331</v>
      </c>
    </row>
    <row r="1445" spans="1:7">
      <c r="A1445" s="1">
        <v>40118</v>
      </c>
      <c r="B1445" t="s">
        <v>987</v>
      </c>
      <c r="C1445">
        <v>15</v>
      </c>
      <c r="D1445" s="2">
        <v>0</v>
      </c>
      <c r="E1445">
        <v>95</v>
      </c>
      <c r="F1445" s="2">
        <v>0</v>
      </c>
      <c r="G1445">
        <v>4304</v>
      </c>
    </row>
    <row r="1446" spans="1:7">
      <c r="A1446" s="1">
        <v>40118</v>
      </c>
      <c r="B1446" t="s">
        <v>988</v>
      </c>
      <c r="C1446">
        <v>15</v>
      </c>
      <c r="D1446" s="2">
        <v>0</v>
      </c>
      <c r="E1446">
        <v>37</v>
      </c>
      <c r="F1446" s="2">
        <v>0</v>
      </c>
      <c r="G1446">
        <v>4170</v>
      </c>
    </row>
    <row r="1447" spans="1:7">
      <c r="A1447" s="1">
        <v>40118</v>
      </c>
      <c r="B1447" t="s">
        <v>989</v>
      </c>
      <c r="C1447">
        <v>15</v>
      </c>
      <c r="D1447" s="2">
        <v>0</v>
      </c>
      <c r="E1447">
        <v>112</v>
      </c>
      <c r="F1447" s="2">
        <v>0</v>
      </c>
      <c r="G1447">
        <v>4131</v>
      </c>
    </row>
    <row r="1448" spans="1:7">
      <c r="A1448" s="1">
        <v>40148</v>
      </c>
      <c r="B1448" t="s">
        <v>422</v>
      </c>
      <c r="C1448">
        <v>15</v>
      </c>
      <c r="D1448" s="2">
        <v>0</v>
      </c>
      <c r="E1448">
        <v>35</v>
      </c>
      <c r="F1448" s="2">
        <v>0</v>
      </c>
      <c r="G1448">
        <v>4024</v>
      </c>
    </row>
    <row r="1449" spans="1:7">
      <c r="A1449" s="1">
        <v>40118</v>
      </c>
      <c r="B1449" t="s">
        <v>643</v>
      </c>
      <c r="C1449">
        <v>15</v>
      </c>
      <c r="D1449" s="2">
        <v>0</v>
      </c>
      <c r="E1449">
        <v>139</v>
      </c>
      <c r="F1449" s="2">
        <v>0</v>
      </c>
      <c r="G1449">
        <v>4010</v>
      </c>
    </row>
    <row r="1450" spans="1:7">
      <c r="A1450" s="1">
        <v>40118</v>
      </c>
      <c r="B1450" t="s">
        <v>990</v>
      </c>
      <c r="C1450">
        <v>15</v>
      </c>
      <c r="D1450" s="2">
        <v>0</v>
      </c>
      <c r="E1450">
        <v>32</v>
      </c>
      <c r="F1450" s="2">
        <v>0</v>
      </c>
      <c r="G1450">
        <v>4000</v>
      </c>
    </row>
    <row r="1451" spans="1:7">
      <c r="A1451" s="1">
        <v>40118</v>
      </c>
      <c r="B1451" t="s">
        <v>991</v>
      </c>
      <c r="C1451">
        <v>15</v>
      </c>
      <c r="D1451" s="2">
        <v>0</v>
      </c>
      <c r="E1451">
        <v>49</v>
      </c>
      <c r="F1451" s="2">
        <v>0</v>
      </c>
      <c r="G1451">
        <v>3910</v>
      </c>
    </row>
    <row r="1452" spans="1:7">
      <c r="A1452" s="1">
        <v>40118</v>
      </c>
      <c r="B1452" t="s">
        <v>992</v>
      </c>
      <c r="C1452">
        <v>15</v>
      </c>
      <c r="D1452" s="2">
        <v>0</v>
      </c>
      <c r="E1452">
        <v>112</v>
      </c>
      <c r="F1452" s="2">
        <v>0</v>
      </c>
      <c r="G1452">
        <v>3810</v>
      </c>
    </row>
    <row r="1453" spans="1:7">
      <c r="A1453" s="1">
        <v>40118</v>
      </c>
      <c r="B1453" t="s">
        <v>993</v>
      </c>
      <c r="C1453">
        <v>15</v>
      </c>
      <c r="D1453" s="2">
        <v>0</v>
      </c>
      <c r="E1453">
        <v>26</v>
      </c>
      <c r="F1453" s="2">
        <v>0</v>
      </c>
      <c r="G1453">
        <v>3726</v>
      </c>
    </row>
    <row r="1454" spans="1:7">
      <c r="A1454" s="1">
        <v>40148</v>
      </c>
      <c r="B1454" t="s">
        <v>521</v>
      </c>
      <c r="C1454">
        <v>15</v>
      </c>
      <c r="D1454" s="2">
        <v>0</v>
      </c>
      <c r="E1454">
        <v>195</v>
      </c>
      <c r="F1454" s="2">
        <v>0</v>
      </c>
      <c r="G1454">
        <v>3697</v>
      </c>
    </row>
    <row r="1455" spans="1:7">
      <c r="A1455" s="1">
        <v>40118</v>
      </c>
      <c r="B1455" t="s">
        <v>994</v>
      </c>
      <c r="C1455">
        <v>15</v>
      </c>
      <c r="D1455" s="2">
        <v>0</v>
      </c>
      <c r="E1455">
        <v>145</v>
      </c>
      <c r="F1455" s="2">
        <v>0</v>
      </c>
      <c r="G1455">
        <v>3693</v>
      </c>
    </row>
    <row r="1456" spans="1:7">
      <c r="A1456" s="1">
        <v>40118</v>
      </c>
      <c r="B1456" t="s">
        <v>995</v>
      </c>
      <c r="C1456">
        <v>15</v>
      </c>
      <c r="D1456" s="2">
        <v>0</v>
      </c>
      <c r="E1456">
        <v>226</v>
      </c>
      <c r="F1456" s="2">
        <v>0</v>
      </c>
      <c r="G1456">
        <v>3515</v>
      </c>
    </row>
    <row r="1457" spans="1:7">
      <c r="A1457" s="1">
        <v>40118</v>
      </c>
      <c r="B1457" t="s">
        <v>996</v>
      </c>
      <c r="C1457">
        <v>15</v>
      </c>
      <c r="D1457" s="2">
        <v>0</v>
      </c>
      <c r="E1457">
        <v>36</v>
      </c>
      <c r="F1457" s="2">
        <v>0</v>
      </c>
      <c r="G1457">
        <v>3447</v>
      </c>
    </row>
    <row r="1458" spans="1:7">
      <c r="A1458" s="1">
        <v>40118</v>
      </c>
      <c r="B1458" t="s">
        <v>997</v>
      </c>
      <c r="C1458">
        <v>15</v>
      </c>
      <c r="D1458" s="2">
        <v>0</v>
      </c>
      <c r="E1458">
        <v>200</v>
      </c>
      <c r="F1458" s="2">
        <v>0</v>
      </c>
      <c r="G1458">
        <v>3431</v>
      </c>
    </row>
    <row r="1459" spans="1:7">
      <c r="A1459" s="1">
        <v>40118</v>
      </c>
      <c r="B1459" t="s">
        <v>998</v>
      </c>
      <c r="C1459">
        <v>15</v>
      </c>
      <c r="D1459" s="2">
        <v>0</v>
      </c>
      <c r="E1459">
        <v>40</v>
      </c>
      <c r="F1459" s="2">
        <v>0</v>
      </c>
      <c r="G1459">
        <v>3343</v>
      </c>
    </row>
    <row r="1460" spans="1:7">
      <c r="A1460" s="1">
        <v>40118</v>
      </c>
      <c r="B1460" t="s">
        <v>999</v>
      </c>
      <c r="C1460">
        <v>15</v>
      </c>
      <c r="D1460" s="2">
        <v>0</v>
      </c>
      <c r="E1460">
        <v>23</v>
      </c>
      <c r="F1460" s="2">
        <v>0</v>
      </c>
      <c r="G1460">
        <v>3321</v>
      </c>
    </row>
    <row r="1461" spans="1:7">
      <c r="A1461" s="1">
        <v>40118</v>
      </c>
      <c r="B1461" t="s">
        <v>1000</v>
      </c>
      <c r="C1461">
        <v>15</v>
      </c>
      <c r="D1461" s="2">
        <v>0</v>
      </c>
      <c r="E1461">
        <v>23</v>
      </c>
      <c r="F1461" s="2">
        <v>0</v>
      </c>
      <c r="G1461">
        <v>3312</v>
      </c>
    </row>
    <row r="1462" spans="1:7">
      <c r="A1462" s="1">
        <v>40118</v>
      </c>
      <c r="B1462" t="s">
        <v>1001</v>
      </c>
      <c r="C1462">
        <v>15</v>
      </c>
      <c r="D1462" s="2">
        <v>0</v>
      </c>
      <c r="E1462">
        <v>31</v>
      </c>
      <c r="F1462" s="2">
        <v>0</v>
      </c>
      <c r="G1462">
        <v>3177</v>
      </c>
    </row>
    <row r="1463" spans="1:7">
      <c r="A1463" s="1">
        <v>40118</v>
      </c>
      <c r="B1463" t="s">
        <v>1002</v>
      </c>
      <c r="C1463">
        <v>15</v>
      </c>
      <c r="D1463" s="2">
        <v>0</v>
      </c>
      <c r="E1463">
        <v>25</v>
      </c>
      <c r="F1463" s="2">
        <v>0</v>
      </c>
      <c r="G1463">
        <v>3111</v>
      </c>
    </row>
    <row r="1464" spans="1:7">
      <c r="A1464" s="1">
        <v>40118</v>
      </c>
      <c r="B1464" t="s">
        <v>1003</v>
      </c>
      <c r="C1464">
        <v>15</v>
      </c>
      <c r="D1464" s="2">
        <v>0</v>
      </c>
      <c r="E1464">
        <v>30</v>
      </c>
      <c r="F1464" s="2">
        <v>0</v>
      </c>
      <c r="G1464">
        <v>3052</v>
      </c>
    </row>
    <row r="1465" spans="1:7">
      <c r="A1465" s="1">
        <v>40118</v>
      </c>
      <c r="B1465" t="s">
        <v>1004</v>
      </c>
      <c r="C1465">
        <v>15</v>
      </c>
      <c r="D1465" s="2">
        <v>0</v>
      </c>
      <c r="E1465">
        <v>20</v>
      </c>
      <c r="F1465" s="2">
        <v>0</v>
      </c>
      <c r="G1465">
        <v>3051</v>
      </c>
    </row>
    <row r="1466" spans="1:7">
      <c r="A1466" s="1">
        <v>40118</v>
      </c>
      <c r="B1466" t="s">
        <v>1005</v>
      </c>
      <c r="C1466">
        <v>15</v>
      </c>
      <c r="D1466" s="2">
        <v>0</v>
      </c>
      <c r="E1466">
        <v>54</v>
      </c>
      <c r="F1466" s="2">
        <v>0</v>
      </c>
      <c r="G1466">
        <v>3049</v>
      </c>
    </row>
    <row r="1467" spans="1:7">
      <c r="A1467" s="1">
        <v>40118</v>
      </c>
      <c r="B1467" t="s">
        <v>1006</v>
      </c>
      <c r="C1467">
        <v>15</v>
      </c>
      <c r="D1467" s="2">
        <v>0</v>
      </c>
      <c r="E1467">
        <v>52</v>
      </c>
      <c r="F1467" s="2">
        <v>0</v>
      </c>
      <c r="G1467">
        <v>3022</v>
      </c>
    </row>
    <row r="1468" spans="1:7">
      <c r="A1468" s="1">
        <v>40118</v>
      </c>
      <c r="B1468" t="s">
        <v>1007</v>
      </c>
      <c r="C1468">
        <v>15</v>
      </c>
      <c r="D1468" s="2">
        <v>0</v>
      </c>
      <c r="E1468">
        <v>58</v>
      </c>
      <c r="F1468" s="2">
        <v>0</v>
      </c>
      <c r="G1468">
        <v>2937</v>
      </c>
    </row>
    <row r="1469" spans="1:7">
      <c r="A1469" s="1">
        <v>40118</v>
      </c>
      <c r="B1469" t="s">
        <v>1008</v>
      </c>
      <c r="C1469">
        <v>15</v>
      </c>
      <c r="D1469" s="2">
        <v>0</v>
      </c>
      <c r="E1469">
        <v>33</v>
      </c>
      <c r="F1469" s="2">
        <v>0</v>
      </c>
      <c r="G1469">
        <v>2871</v>
      </c>
    </row>
    <row r="1470" spans="1:7">
      <c r="A1470" s="1">
        <v>40148</v>
      </c>
      <c r="B1470" t="s">
        <v>925</v>
      </c>
      <c r="C1470">
        <v>15</v>
      </c>
      <c r="D1470" s="2">
        <v>0</v>
      </c>
      <c r="E1470">
        <v>71</v>
      </c>
      <c r="F1470" s="2">
        <v>0</v>
      </c>
      <c r="G1470">
        <v>2757</v>
      </c>
    </row>
    <row r="1471" spans="1:7">
      <c r="A1471" s="1">
        <v>40118</v>
      </c>
      <c r="B1471" t="s">
        <v>1009</v>
      </c>
      <c r="C1471">
        <v>15</v>
      </c>
      <c r="D1471" s="2">
        <v>0</v>
      </c>
      <c r="E1471">
        <v>84</v>
      </c>
      <c r="F1471" s="2">
        <v>0</v>
      </c>
      <c r="G1471">
        <v>2615</v>
      </c>
    </row>
    <row r="1472" spans="1:7">
      <c r="A1472" s="1">
        <v>40148</v>
      </c>
      <c r="B1472" t="s">
        <v>524</v>
      </c>
      <c r="C1472">
        <v>15</v>
      </c>
      <c r="D1472" s="2">
        <v>0</v>
      </c>
      <c r="E1472">
        <v>28</v>
      </c>
      <c r="F1472" s="2">
        <v>0</v>
      </c>
      <c r="G1472">
        <v>2608</v>
      </c>
    </row>
    <row r="1473" spans="1:7">
      <c r="A1473" s="1">
        <v>40148</v>
      </c>
      <c r="B1473" t="s">
        <v>379</v>
      </c>
      <c r="C1473">
        <v>15</v>
      </c>
      <c r="D1473" s="2">
        <v>0</v>
      </c>
      <c r="E1473">
        <v>124</v>
      </c>
      <c r="F1473" s="2">
        <v>0</v>
      </c>
      <c r="G1473">
        <v>2595</v>
      </c>
    </row>
    <row r="1474" spans="1:7">
      <c r="A1474" s="1">
        <v>40148</v>
      </c>
      <c r="B1474" t="s">
        <v>1010</v>
      </c>
      <c r="C1474">
        <v>15</v>
      </c>
      <c r="D1474" s="2">
        <v>0</v>
      </c>
      <c r="E1474">
        <v>45</v>
      </c>
      <c r="F1474" s="2">
        <v>0</v>
      </c>
      <c r="G1474">
        <v>2531</v>
      </c>
    </row>
    <row r="1475" spans="1:7">
      <c r="A1475" s="1">
        <v>40148</v>
      </c>
      <c r="B1475" t="s">
        <v>554</v>
      </c>
      <c r="C1475">
        <v>15</v>
      </c>
      <c r="D1475" s="2">
        <v>0</v>
      </c>
      <c r="E1475">
        <v>186</v>
      </c>
      <c r="F1475" s="2">
        <v>0</v>
      </c>
      <c r="G1475">
        <v>2530</v>
      </c>
    </row>
    <row r="1476" spans="1:7">
      <c r="A1476" s="1">
        <v>40118</v>
      </c>
      <c r="B1476" t="s">
        <v>1011</v>
      </c>
      <c r="C1476">
        <v>15</v>
      </c>
      <c r="D1476" s="2">
        <v>0</v>
      </c>
      <c r="E1476">
        <v>76</v>
      </c>
      <c r="F1476" s="2">
        <v>0</v>
      </c>
      <c r="G1476">
        <v>2471</v>
      </c>
    </row>
    <row r="1477" spans="1:7">
      <c r="A1477" s="1">
        <v>40118</v>
      </c>
      <c r="B1477" t="s">
        <v>1012</v>
      </c>
      <c r="C1477">
        <v>15</v>
      </c>
      <c r="D1477" s="2">
        <v>0</v>
      </c>
      <c r="E1477">
        <v>20</v>
      </c>
      <c r="F1477" s="2">
        <v>0</v>
      </c>
      <c r="G1477">
        <v>2443</v>
      </c>
    </row>
    <row r="1478" spans="1:7">
      <c r="A1478" s="1">
        <v>40148</v>
      </c>
      <c r="B1478" t="s">
        <v>371</v>
      </c>
      <c r="C1478">
        <v>15</v>
      </c>
      <c r="D1478" s="2">
        <v>0</v>
      </c>
      <c r="E1478">
        <v>33</v>
      </c>
      <c r="F1478" s="2">
        <v>0</v>
      </c>
      <c r="G1478">
        <v>2380</v>
      </c>
    </row>
    <row r="1479" spans="1:7">
      <c r="A1479" s="1">
        <v>40118</v>
      </c>
      <c r="B1479" t="s">
        <v>1013</v>
      </c>
      <c r="C1479">
        <v>15</v>
      </c>
      <c r="D1479" s="2">
        <v>0</v>
      </c>
      <c r="E1479">
        <v>23</v>
      </c>
      <c r="F1479" s="2">
        <v>0</v>
      </c>
      <c r="G1479">
        <v>2321</v>
      </c>
    </row>
    <row r="1480" spans="1:7">
      <c r="A1480" s="1">
        <v>40148</v>
      </c>
      <c r="B1480" t="s">
        <v>364</v>
      </c>
      <c r="C1480">
        <v>15</v>
      </c>
      <c r="D1480" s="2">
        <v>0</v>
      </c>
      <c r="E1480">
        <v>163</v>
      </c>
      <c r="F1480" s="2">
        <v>0</v>
      </c>
      <c r="G1480">
        <v>2200</v>
      </c>
    </row>
    <row r="1481" spans="1:7">
      <c r="A1481" s="1">
        <v>40148</v>
      </c>
      <c r="B1481" t="s">
        <v>305</v>
      </c>
      <c r="C1481">
        <v>15</v>
      </c>
      <c r="D1481" s="2">
        <v>0</v>
      </c>
      <c r="E1481">
        <v>41</v>
      </c>
      <c r="F1481" s="2">
        <v>0</v>
      </c>
      <c r="G1481">
        <v>2181</v>
      </c>
    </row>
    <row r="1482" spans="1:7">
      <c r="A1482" s="1">
        <v>40148</v>
      </c>
      <c r="B1482" t="s">
        <v>809</v>
      </c>
      <c r="C1482">
        <v>15</v>
      </c>
      <c r="D1482" s="2">
        <v>0</v>
      </c>
      <c r="E1482">
        <v>33</v>
      </c>
      <c r="F1482" s="2">
        <v>0</v>
      </c>
      <c r="G1482">
        <v>2171</v>
      </c>
    </row>
    <row r="1483" spans="1:7">
      <c r="A1483" s="1">
        <v>40118</v>
      </c>
      <c r="B1483" t="s">
        <v>1014</v>
      </c>
      <c r="C1483">
        <v>15</v>
      </c>
      <c r="D1483" s="2">
        <v>0</v>
      </c>
      <c r="E1483">
        <v>76</v>
      </c>
      <c r="F1483" s="2">
        <v>0</v>
      </c>
      <c r="G1483">
        <v>2164</v>
      </c>
    </row>
    <row r="1484" spans="1:7">
      <c r="A1484" s="1">
        <v>40148</v>
      </c>
      <c r="B1484" t="s">
        <v>415</v>
      </c>
      <c r="C1484">
        <v>15</v>
      </c>
      <c r="D1484" s="2">
        <v>0</v>
      </c>
      <c r="E1484">
        <v>30</v>
      </c>
      <c r="F1484" s="2">
        <v>0</v>
      </c>
      <c r="G1484">
        <v>2159</v>
      </c>
    </row>
    <row r="1485" spans="1:7">
      <c r="A1485" s="1">
        <v>40118</v>
      </c>
      <c r="B1485" t="s">
        <v>1015</v>
      </c>
      <c r="C1485">
        <v>15</v>
      </c>
      <c r="D1485" s="2">
        <v>0</v>
      </c>
      <c r="E1485">
        <v>36</v>
      </c>
      <c r="F1485" s="2">
        <v>0</v>
      </c>
      <c r="G1485">
        <v>2069</v>
      </c>
    </row>
    <row r="1486" spans="1:7">
      <c r="A1486" s="1">
        <v>40118</v>
      </c>
      <c r="B1486" t="s">
        <v>1016</v>
      </c>
      <c r="C1486">
        <v>15</v>
      </c>
      <c r="D1486" s="2">
        <v>0</v>
      </c>
      <c r="E1486">
        <v>56</v>
      </c>
      <c r="F1486" s="2">
        <v>0</v>
      </c>
      <c r="G1486">
        <v>2060</v>
      </c>
    </row>
    <row r="1487" spans="1:7">
      <c r="A1487" s="1">
        <v>40118</v>
      </c>
      <c r="B1487" t="s">
        <v>1017</v>
      </c>
      <c r="C1487">
        <v>15</v>
      </c>
      <c r="D1487" s="2">
        <v>0</v>
      </c>
      <c r="E1487">
        <v>33</v>
      </c>
      <c r="F1487" s="2">
        <v>0</v>
      </c>
      <c r="G1487">
        <v>2053</v>
      </c>
    </row>
    <row r="1488" spans="1:7">
      <c r="A1488" s="1">
        <v>40148</v>
      </c>
      <c r="B1488" t="s">
        <v>300</v>
      </c>
      <c r="C1488">
        <v>15</v>
      </c>
      <c r="D1488" s="2">
        <v>0</v>
      </c>
      <c r="E1488">
        <v>84</v>
      </c>
      <c r="F1488" s="2">
        <v>0</v>
      </c>
      <c r="G1488">
        <v>2046</v>
      </c>
    </row>
    <row r="1489" spans="1:7">
      <c r="A1489" s="1">
        <v>40148</v>
      </c>
      <c r="B1489" t="s">
        <v>1018</v>
      </c>
      <c r="C1489">
        <v>15</v>
      </c>
      <c r="D1489" s="2">
        <v>0</v>
      </c>
      <c r="E1489">
        <v>26</v>
      </c>
      <c r="F1489" s="2">
        <v>0</v>
      </c>
      <c r="G1489">
        <v>2021</v>
      </c>
    </row>
    <row r="1490" spans="1:7">
      <c r="A1490" s="1">
        <v>40148</v>
      </c>
      <c r="B1490" t="s">
        <v>477</v>
      </c>
      <c r="C1490">
        <v>15</v>
      </c>
      <c r="D1490" s="2">
        <v>0</v>
      </c>
      <c r="E1490">
        <v>94</v>
      </c>
      <c r="F1490" s="2">
        <v>0</v>
      </c>
      <c r="G1490">
        <v>2010</v>
      </c>
    </row>
    <row r="1491" spans="1:7">
      <c r="A1491" s="1">
        <v>40118</v>
      </c>
      <c r="B1491" t="s">
        <v>1019</v>
      </c>
      <c r="C1491">
        <v>15</v>
      </c>
      <c r="D1491" s="2">
        <v>0</v>
      </c>
      <c r="E1491">
        <v>25</v>
      </c>
      <c r="F1491" s="2">
        <v>0</v>
      </c>
      <c r="G1491">
        <v>1985</v>
      </c>
    </row>
    <row r="1492" spans="1:7">
      <c r="A1492" s="1">
        <v>40118</v>
      </c>
      <c r="B1492" t="s">
        <v>1020</v>
      </c>
      <c r="C1492">
        <v>15</v>
      </c>
      <c r="D1492" s="2">
        <v>0</v>
      </c>
      <c r="E1492">
        <v>37</v>
      </c>
      <c r="F1492" s="2">
        <v>0</v>
      </c>
      <c r="G1492">
        <v>1769</v>
      </c>
    </row>
    <row r="1493" spans="1:7">
      <c r="A1493" s="1">
        <v>40118</v>
      </c>
      <c r="B1493" t="s">
        <v>1021</v>
      </c>
      <c r="C1493">
        <v>15</v>
      </c>
      <c r="D1493" s="2">
        <v>0</v>
      </c>
      <c r="E1493">
        <v>24</v>
      </c>
      <c r="F1493" s="2">
        <v>0</v>
      </c>
      <c r="G1493">
        <v>1762</v>
      </c>
    </row>
    <row r="1494" spans="1:7">
      <c r="A1494" s="1">
        <v>40118</v>
      </c>
      <c r="B1494" t="s">
        <v>1022</v>
      </c>
      <c r="C1494">
        <v>15</v>
      </c>
      <c r="D1494" s="2">
        <v>0</v>
      </c>
      <c r="E1494">
        <v>192</v>
      </c>
      <c r="F1494" s="2">
        <v>0</v>
      </c>
      <c r="G1494">
        <v>1744</v>
      </c>
    </row>
    <row r="1495" spans="1:7">
      <c r="A1495" s="1">
        <v>40118</v>
      </c>
      <c r="B1495" t="s">
        <v>1023</v>
      </c>
      <c r="C1495">
        <v>15</v>
      </c>
      <c r="D1495" s="2">
        <v>0</v>
      </c>
      <c r="E1495">
        <v>33</v>
      </c>
      <c r="F1495" s="2">
        <v>0</v>
      </c>
      <c r="G1495">
        <v>1689</v>
      </c>
    </row>
    <row r="1496" spans="1:7">
      <c r="A1496" s="1">
        <v>40118</v>
      </c>
      <c r="B1496" t="s">
        <v>1024</v>
      </c>
      <c r="C1496">
        <v>15</v>
      </c>
      <c r="D1496" s="2">
        <v>0</v>
      </c>
      <c r="E1496">
        <v>20</v>
      </c>
      <c r="F1496" s="2">
        <v>0</v>
      </c>
      <c r="G1496">
        <v>1650</v>
      </c>
    </row>
    <row r="1497" spans="1:7">
      <c r="A1497" s="1">
        <v>40148</v>
      </c>
      <c r="B1497" t="s">
        <v>347</v>
      </c>
      <c r="C1497">
        <v>15</v>
      </c>
      <c r="D1497" s="2">
        <v>0</v>
      </c>
      <c r="E1497">
        <v>30</v>
      </c>
      <c r="F1497" s="2">
        <v>0</v>
      </c>
      <c r="G1497">
        <v>1637</v>
      </c>
    </row>
    <row r="1498" spans="1:7">
      <c r="A1498" s="1">
        <v>40148</v>
      </c>
      <c r="B1498" t="s">
        <v>608</v>
      </c>
      <c r="C1498">
        <v>15</v>
      </c>
      <c r="D1498" s="2">
        <v>0</v>
      </c>
      <c r="E1498">
        <v>41</v>
      </c>
      <c r="F1498" s="2">
        <v>0</v>
      </c>
      <c r="G1498">
        <v>1587</v>
      </c>
    </row>
    <row r="1499" spans="1:7">
      <c r="A1499" s="1">
        <v>40118</v>
      </c>
      <c r="B1499" t="s">
        <v>1025</v>
      </c>
      <c r="C1499">
        <v>15</v>
      </c>
      <c r="D1499" s="2">
        <v>0</v>
      </c>
      <c r="E1499">
        <v>23</v>
      </c>
      <c r="F1499" s="2">
        <v>0</v>
      </c>
      <c r="G1499">
        <v>1530</v>
      </c>
    </row>
    <row r="1500" spans="1:7">
      <c r="A1500" s="1">
        <v>40118</v>
      </c>
      <c r="B1500" t="s">
        <v>675</v>
      </c>
      <c r="C1500">
        <v>15</v>
      </c>
      <c r="D1500" s="2">
        <v>0</v>
      </c>
      <c r="E1500">
        <v>30</v>
      </c>
      <c r="F1500" s="2">
        <v>0</v>
      </c>
      <c r="G1500">
        <v>1511</v>
      </c>
    </row>
    <row r="1501" spans="1:7">
      <c r="A1501" s="1">
        <v>40118</v>
      </c>
      <c r="B1501" t="s">
        <v>846</v>
      </c>
      <c r="C1501">
        <v>15</v>
      </c>
      <c r="D1501" s="2">
        <v>0</v>
      </c>
      <c r="E1501">
        <v>24</v>
      </c>
      <c r="F1501" s="2">
        <v>0</v>
      </c>
      <c r="G1501">
        <v>1434</v>
      </c>
    </row>
    <row r="1502" spans="1:7">
      <c r="A1502" s="1">
        <v>40118</v>
      </c>
      <c r="B1502" t="s">
        <v>1026</v>
      </c>
      <c r="C1502">
        <v>15</v>
      </c>
      <c r="D1502" s="2">
        <v>0</v>
      </c>
      <c r="E1502">
        <v>20</v>
      </c>
      <c r="F1502" s="2">
        <v>0</v>
      </c>
      <c r="G1502">
        <v>1380</v>
      </c>
    </row>
    <row r="1503" spans="1:7">
      <c r="A1503" s="1">
        <v>40118</v>
      </c>
      <c r="B1503" t="s">
        <v>1027</v>
      </c>
      <c r="C1503">
        <v>15</v>
      </c>
      <c r="D1503" s="2">
        <v>0</v>
      </c>
      <c r="E1503">
        <v>50</v>
      </c>
      <c r="F1503" s="2">
        <v>0</v>
      </c>
      <c r="G1503">
        <v>1378</v>
      </c>
    </row>
    <row r="1504" spans="1:7">
      <c r="A1504" s="1">
        <v>40118</v>
      </c>
      <c r="B1504" t="s">
        <v>1028</v>
      </c>
      <c r="C1504">
        <v>15</v>
      </c>
      <c r="D1504" s="2">
        <v>0</v>
      </c>
      <c r="E1504">
        <v>19</v>
      </c>
      <c r="F1504" s="2">
        <v>0</v>
      </c>
      <c r="G1504">
        <v>1330</v>
      </c>
    </row>
    <row r="1505" spans="1:7">
      <c r="A1505" s="1">
        <v>40148</v>
      </c>
      <c r="B1505" t="s">
        <v>1029</v>
      </c>
      <c r="C1505">
        <v>15</v>
      </c>
      <c r="D1505" s="2">
        <v>0</v>
      </c>
      <c r="E1505">
        <v>161</v>
      </c>
      <c r="F1505" s="2">
        <v>0</v>
      </c>
      <c r="G1505">
        <v>1232</v>
      </c>
    </row>
    <row r="1506" spans="1:7">
      <c r="A1506" s="1">
        <v>40118</v>
      </c>
      <c r="B1506" t="s">
        <v>1030</v>
      </c>
      <c r="C1506">
        <v>15</v>
      </c>
      <c r="D1506" s="2">
        <v>0</v>
      </c>
      <c r="E1506">
        <v>35</v>
      </c>
      <c r="F1506" s="2">
        <v>0</v>
      </c>
      <c r="G1506">
        <v>1232</v>
      </c>
    </row>
    <row r="1507" spans="1:7">
      <c r="A1507" s="1">
        <v>40118</v>
      </c>
      <c r="B1507" t="s">
        <v>1031</v>
      </c>
      <c r="C1507">
        <v>15</v>
      </c>
      <c r="D1507" s="2">
        <v>0</v>
      </c>
      <c r="E1507">
        <v>21</v>
      </c>
      <c r="F1507" s="2">
        <v>0</v>
      </c>
      <c r="G1507">
        <v>1211</v>
      </c>
    </row>
    <row r="1508" spans="1:7">
      <c r="A1508" s="1">
        <v>40118</v>
      </c>
      <c r="B1508" t="s">
        <v>1032</v>
      </c>
      <c r="C1508">
        <v>15</v>
      </c>
      <c r="D1508" s="2">
        <v>0</v>
      </c>
      <c r="E1508">
        <v>36</v>
      </c>
      <c r="F1508" s="2">
        <v>0</v>
      </c>
      <c r="G1508">
        <v>1176</v>
      </c>
    </row>
    <row r="1509" spans="1:7">
      <c r="A1509" s="1">
        <v>40148</v>
      </c>
      <c r="B1509" t="s">
        <v>1033</v>
      </c>
      <c r="C1509">
        <v>15</v>
      </c>
      <c r="D1509" s="2">
        <v>0</v>
      </c>
      <c r="E1509">
        <v>20</v>
      </c>
      <c r="F1509" s="2">
        <v>0</v>
      </c>
      <c r="G1509">
        <v>1151</v>
      </c>
    </row>
    <row r="1510" spans="1:7">
      <c r="A1510" s="1">
        <v>40118</v>
      </c>
      <c r="B1510" t="s">
        <v>777</v>
      </c>
      <c r="C1510">
        <v>15</v>
      </c>
      <c r="D1510" s="2">
        <v>0</v>
      </c>
      <c r="E1510">
        <v>19</v>
      </c>
      <c r="F1510" s="2">
        <v>0</v>
      </c>
      <c r="G1510">
        <v>1096</v>
      </c>
    </row>
    <row r="1511" spans="1:7">
      <c r="A1511" s="1">
        <v>40148</v>
      </c>
      <c r="B1511" t="s">
        <v>1034</v>
      </c>
      <c r="C1511">
        <v>15</v>
      </c>
      <c r="D1511" s="2">
        <v>0</v>
      </c>
      <c r="E1511">
        <v>22</v>
      </c>
      <c r="F1511" s="2">
        <v>0</v>
      </c>
      <c r="G1511">
        <v>1053</v>
      </c>
    </row>
    <row r="1512" spans="1:7">
      <c r="A1512" s="1">
        <v>40148</v>
      </c>
      <c r="B1512" t="s">
        <v>511</v>
      </c>
      <c r="C1512">
        <v>15</v>
      </c>
      <c r="D1512" s="2">
        <v>0</v>
      </c>
      <c r="E1512">
        <v>24</v>
      </c>
      <c r="F1512" s="2">
        <v>0</v>
      </c>
      <c r="G1512">
        <v>1018</v>
      </c>
    </row>
    <row r="1513" spans="1:7">
      <c r="A1513" s="1">
        <v>40118</v>
      </c>
      <c r="B1513" t="s">
        <v>1035</v>
      </c>
      <c r="C1513">
        <v>15</v>
      </c>
      <c r="D1513" s="2">
        <v>0</v>
      </c>
      <c r="E1513">
        <v>130</v>
      </c>
      <c r="F1513" s="2">
        <v>0</v>
      </c>
      <c r="G1513">
        <v>971</v>
      </c>
    </row>
    <row r="1514" spans="1:7">
      <c r="A1514" s="1">
        <v>40118</v>
      </c>
      <c r="B1514" t="s">
        <v>1036</v>
      </c>
      <c r="C1514">
        <v>15</v>
      </c>
      <c r="D1514" s="2">
        <v>0</v>
      </c>
      <c r="E1514">
        <v>26</v>
      </c>
      <c r="F1514" s="2">
        <v>0</v>
      </c>
      <c r="G1514">
        <v>930</v>
      </c>
    </row>
    <row r="1515" spans="1:7">
      <c r="A1515" s="1">
        <v>40118</v>
      </c>
      <c r="B1515" t="s">
        <v>1037</v>
      </c>
      <c r="C1515">
        <v>15</v>
      </c>
      <c r="D1515" s="2">
        <v>0</v>
      </c>
      <c r="E1515">
        <v>21</v>
      </c>
      <c r="F1515" s="2">
        <v>0</v>
      </c>
      <c r="G1515">
        <v>923</v>
      </c>
    </row>
    <row r="1516" spans="1:7">
      <c r="A1516" s="1">
        <v>40118</v>
      </c>
      <c r="B1516" t="s">
        <v>1038</v>
      </c>
      <c r="C1516">
        <v>15</v>
      </c>
      <c r="D1516" s="2">
        <v>0</v>
      </c>
      <c r="E1516">
        <v>26</v>
      </c>
      <c r="F1516" s="2">
        <v>0</v>
      </c>
      <c r="G1516">
        <v>892</v>
      </c>
    </row>
    <row r="1517" spans="1:7">
      <c r="A1517" s="1">
        <v>40118</v>
      </c>
      <c r="B1517" t="s">
        <v>1039</v>
      </c>
      <c r="C1517">
        <v>15</v>
      </c>
      <c r="D1517" s="2">
        <v>0</v>
      </c>
      <c r="E1517">
        <v>37</v>
      </c>
      <c r="F1517" s="2">
        <v>0</v>
      </c>
      <c r="G1517">
        <v>883</v>
      </c>
    </row>
    <row r="1518" spans="1:7">
      <c r="A1518" s="1">
        <v>40148</v>
      </c>
      <c r="B1518" t="s">
        <v>481</v>
      </c>
      <c r="C1518">
        <v>15</v>
      </c>
      <c r="D1518" s="2">
        <v>0</v>
      </c>
      <c r="E1518">
        <v>19</v>
      </c>
      <c r="F1518" s="2">
        <v>0</v>
      </c>
      <c r="G1518">
        <v>838</v>
      </c>
    </row>
    <row r="1519" spans="1:7">
      <c r="A1519" s="1">
        <v>40148</v>
      </c>
      <c r="B1519" t="s">
        <v>436</v>
      </c>
      <c r="C1519">
        <v>15</v>
      </c>
      <c r="D1519" s="2">
        <v>0</v>
      </c>
      <c r="E1519">
        <v>46</v>
      </c>
      <c r="F1519" s="2">
        <v>0</v>
      </c>
      <c r="G1519">
        <v>811</v>
      </c>
    </row>
    <row r="1520" spans="1:7">
      <c r="A1520" s="1">
        <v>40148</v>
      </c>
      <c r="B1520" t="s">
        <v>322</v>
      </c>
      <c r="C1520">
        <v>15</v>
      </c>
      <c r="D1520" s="2">
        <v>0</v>
      </c>
      <c r="E1520">
        <v>193</v>
      </c>
      <c r="F1520" s="2">
        <v>0</v>
      </c>
      <c r="G1520">
        <v>746</v>
      </c>
    </row>
    <row r="1521" spans="1:7">
      <c r="A1521" s="1">
        <v>40148</v>
      </c>
      <c r="B1521" t="s">
        <v>543</v>
      </c>
      <c r="C1521">
        <v>15</v>
      </c>
      <c r="D1521" s="2">
        <v>0</v>
      </c>
      <c r="E1521">
        <v>22</v>
      </c>
      <c r="F1521" s="2">
        <v>0</v>
      </c>
      <c r="G1521">
        <v>746</v>
      </c>
    </row>
    <row r="1522" spans="1:7">
      <c r="A1522" s="1">
        <v>40118</v>
      </c>
      <c r="B1522" t="s">
        <v>1040</v>
      </c>
      <c r="C1522">
        <v>15</v>
      </c>
      <c r="D1522" s="2">
        <v>0</v>
      </c>
      <c r="E1522">
        <v>27</v>
      </c>
      <c r="F1522" s="2">
        <v>0</v>
      </c>
      <c r="G1522">
        <v>697</v>
      </c>
    </row>
    <row r="1523" spans="1:7">
      <c r="A1523" s="1">
        <v>40118</v>
      </c>
      <c r="B1523" t="s">
        <v>1041</v>
      </c>
      <c r="C1523">
        <v>15</v>
      </c>
      <c r="D1523" s="2">
        <v>0</v>
      </c>
      <c r="E1523">
        <v>23</v>
      </c>
      <c r="F1523" s="2">
        <v>0</v>
      </c>
      <c r="G1523">
        <v>686</v>
      </c>
    </row>
    <row r="1524" spans="1:7">
      <c r="A1524" s="1">
        <v>40118</v>
      </c>
      <c r="B1524" t="s">
        <v>1042</v>
      </c>
      <c r="C1524">
        <v>15</v>
      </c>
      <c r="D1524" s="2">
        <v>0</v>
      </c>
      <c r="E1524">
        <v>19</v>
      </c>
      <c r="F1524" s="2">
        <v>0</v>
      </c>
      <c r="G1524">
        <v>595</v>
      </c>
    </row>
    <row r="1525" spans="1:7">
      <c r="A1525" s="1">
        <v>40118</v>
      </c>
      <c r="B1525" t="s">
        <v>1043</v>
      </c>
      <c r="C1525">
        <v>15</v>
      </c>
      <c r="D1525" s="2">
        <v>0</v>
      </c>
      <c r="E1525">
        <v>20</v>
      </c>
      <c r="F1525" s="2">
        <v>0</v>
      </c>
      <c r="G1525">
        <v>547</v>
      </c>
    </row>
    <row r="1526" spans="1:7">
      <c r="A1526" s="1">
        <v>40118</v>
      </c>
      <c r="B1526" t="s">
        <v>1044</v>
      </c>
      <c r="C1526">
        <v>15</v>
      </c>
      <c r="D1526" s="2">
        <v>0</v>
      </c>
      <c r="E1526">
        <v>65</v>
      </c>
      <c r="F1526" s="2">
        <v>0</v>
      </c>
      <c r="G1526">
        <v>489</v>
      </c>
    </row>
    <row r="1527" spans="1:7">
      <c r="A1527" s="1">
        <v>40118</v>
      </c>
      <c r="B1527" t="s">
        <v>1045</v>
      </c>
      <c r="C1527">
        <v>15</v>
      </c>
      <c r="D1527" s="2">
        <v>0</v>
      </c>
      <c r="E1527">
        <v>35</v>
      </c>
      <c r="F1527" s="2">
        <v>0</v>
      </c>
      <c r="G1527">
        <v>484</v>
      </c>
    </row>
    <row r="1528" spans="1:7">
      <c r="A1528" s="1">
        <v>40118</v>
      </c>
      <c r="B1528" t="s">
        <v>1046</v>
      </c>
      <c r="C1528">
        <v>15</v>
      </c>
      <c r="D1528" s="2">
        <v>0</v>
      </c>
      <c r="E1528">
        <v>22</v>
      </c>
      <c r="F1528" s="2">
        <v>0</v>
      </c>
      <c r="G1528">
        <v>481</v>
      </c>
    </row>
    <row r="1529" spans="1:7">
      <c r="A1529" s="1">
        <v>40148</v>
      </c>
      <c r="B1529" t="s">
        <v>263</v>
      </c>
      <c r="C1529">
        <v>15</v>
      </c>
      <c r="D1529" s="2">
        <v>0</v>
      </c>
      <c r="E1529">
        <v>39</v>
      </c>
      <c r="F1529" s="2">
        <v>0</v>
      </c>
      <c r="G1529">
        <v>446</v>
      </c>
    </row>
    <row r="1530" spans="1:7">
      <c r="A1530" s="1">
        <v>40148</v>
      </c>
      <c r="B1530" t="s">
        <v>727</v>
      </c>
      <c r="C1530">
        <v>15</v>
      </c>
      <c r="D1530" s="2">
        <v>0</v>
      </c>
      <c r="E1530">
        <v>19</v>
      </c>
      <c r="F1530" s="2">
        <v>0</v>
      </c>
      <c r="G1530">
        <v>420</v>
      </c>
    </row>
    <row r="1531" spans="1:7">
      <c r="A1531" s="1">
        <v>40148</v>
      </c>
      <c r="B1531" t="s">
        <v>903</v>
      </c>
      <c r="C1531">
        <v>15</v>
      </c>
      <c r="D1531" s="2">
        <v>0</v>
      </c>
      <c r="E1531">
        <v>402</v>
      </c>
      <c r="F1531" s="2">
        <v>0</v>
      </c>
      <c r="G1531">
        <v>416</v>
      </c>
    </row>
    <row r="1532" spans="1:7">
      <c r="A1532" s="1">
        <v>40118</v>
      </c>
      <c r="B1532" t="s">
        <v>1047</v>
      </c>
      <c r="C1532">
        <v>15</v>
      </c>
      <c r="D1532" s="2">
        <v>0</v>
      </c>
      <c r="E1532">
        <v>29</v>
      </c>
      <c r="F1532" s="2">
        <v>0</v>
      </c>
      <c r="G1532">
        <v>412</v>
      </c>
    </row>
    <row r="1533" spans="1:7">
      <c r="A1533" s="1">
        <v>40148</v>
      </c>
      <c r="B1533" t="s">
        <v>776</v>
      </c>
      <c r="C1533">
        <v>15</v>
      </c>
      <c r="D1533" s="2">
        <v>0</v>
      </c>
      <c r="E1533">
        <v>22</v>
      </c>
      <c r="F1533" s="2">
        <v>0</v>
      </c>
      <c r="G1533">
        <v>399</v>
      </c>
    </row>
    <row r="1534" spans="1:7">
      <c r="A1534" s="1">
        <v>40118</v>
      </c>
      <c r="B1534" t="s">
        <v>1048</v>
      </c>
      <c r="C1534">
        <v>15</v>
      </c>
      <c r="D1534" s="2">
        <v>0</v>
      </c>
      <c r="E1534">
        <v>98</v>
      </c>
      <c r="F1534" s="2">
        <v>0</v>
      </c>
      <c r="G1534">
        <v>315</v>
      </c>
    </row>
    <row r="1535" spans="1:7">
      <c r="A1535" s="1">
        <v>40148</v>
      </c>
      <c r="B1535" t="s">
        <v>1049</v>
      </c>
      <c r="C1535">
        <v>15</v>
      </c>
      <c r="D1535" s="2">
        <v>0</v>
      </c>
      <c r="E1535">
        <v>41</v>
      </c>
      <c r="F1535" s="2">
        <v>0</v>
      </c>
      <c r="G1535">
        <v>293</v>
      </c>
    </row>
    <row r="1536" spans="1:7">
      <c r="A1536" s="1">
        <v>40118</v>
      </c>
      <c r="B1536" t="s">
        <v>1050</v>
      </c>
      <c r="C1536">
        <v>15</v>
      </c>
      <c r="D1536" s="2">
        <v>0</v>
      </c>
      <c r="E1536">
        <v>22</v>
      </c>
      <c r="F1536" s="2">
        <v>0</v>
      </c>
      <c r="G1536">
        <v>253</v>
      </c>
    </row>
    <row r="1537" spans="1:7">
      <c r="A1537" s="1">
        <v>40118</v>
      </c>
      <c r="B1537" t="s">
        <v>1051</v>
      </c>
      <c r="C1537">
        <v>15</v>
      </c>
      <c r="D1537" s="2">
        <v>0</v>
      </c>
      <c r="E1537">
        <v>30</v>
      </c>
      <c r="F1537" s="2">
        <v>0</v>
      </c>
      <c r="G1537">
        <v>246</v>
      </c>
    </row>
    <row r="1538" spans="1:7">
      <c r="A1538" s="1">
        <v>40118</v>
      </c>
      <c r="B1538" t="s">
        <v>1052</v>
      </c>
      <c r="C1538">
        <v>15</v>
      </c>
      <c r="D1538" s="2">
        <v>0</v>
      </c>
      <c r="E1538">
        <v>20</v>
      </c>
      <c r="F1538" s="2">
        <v>0</v>
      </c>
      <c r="G1538">
        <v>232</v>
      </c>
    </row>
    <row r="1539" spans="1:7">
      <c r="A1539" s="1">
        <v>40118</v>
      </c>
      <c r="B1539" t="s">
        <v>1053</v>
      </c>
      <c r="C1539">
        <v>15</v>
      </c>
      <c r="D1539" s="2">
        <v>0</v>
      </c>
      <c r="E1539">
        <v>272</v>
      </c>
      <c r="F1539" s="2">
        <v>0</v>
      </c>
      <c r="G1539">
        <v>170</v>
      </c>
    </row>
    <row r="1540" spans="1:7">
      <c r="A1540" s="1">
        <v>40148</v>
      </c>
      <c r="B1540" t="s">
        <v>1054</v>
      </c>
      <c r="C1540">
        <v>15</v>
      </c>
      <c r="D1540" s="2">
        <v>0</v>
      </c>
      <c r="E1540">
        <v>22</v>
      </c>
      <c r="F1540" s="2">
        <v>0</v>
      </c>
      <c r="G1540">
        <v>154</v>
      </c>
    </row>
    <row r="1541" spans="1:7">
      <c r="A1541" s="1">
        <v>40148</v>
      </c>
      <c r="B1541" t="s">
        <v>548</v>
      </c>
      <c r="C1541">
        <v>15</v>
      </c>
      <c r="D1541" s="2">
        <v>0</v>
      </c>
      <c r="E1541">
        <v>18</v>
      </c>
      <c r="F1541" s="2">
        <v>0</v>
      </c>
      <c r="G1541">
        <v>152</v>
      </c>
    </row>
    <row r="1542" spans="1:7">
      <c r="A1542" s="1">
        <v>40148</v>
      </c>
      <c r="B1542" t="s">
        <v>1055</v>
      </c>
      <c r="C1542">
        <v>15</v>
      </c>
      <c r="D1542" s="2">
        <v>0</v>
      </c>
      <c r="E1542">
        <v>21</v>
      </c>
      <c r="F1542" s="2">
        <v>0</v>
      </c>
      <c r="G1542">
        <v>151</v>
      </c>
    </row>
    <row r="1543" spans="1:7">
      <c r="A1543" s="1">
        <v>40118</v>
      </c>
      <c r="B1543" t="s">
        <v>1056</v>
      </c>
      <c r="C1543">
        <v>15</v>
      </c>
      <c r="D1543" s="2">
        <v>0</v>
      </c>
      <c r="E1543">
        <v>19</v>
      </c>
      <c r="F1543" s="2">
        <v>0</v>
      </c>
      <c r="G1543">
        <v>106</v>
      </c>
    </row>
    <row r="1544" spans="1:7">
      <c r="A1544" s="1">
        <v>40118</v>
      </c>
      <c r="B1544" t="s">
        <v>1057</v>
      </c>
      <c r="C1544">
        <v>15</v>
      </c>
      <c r="D1544" s="2">
        <v>0</v>
      </c>
      <c r="E1544">
        <v>75</v>
      </c>
      <c r="F1544" s="2">
        <v>0</v>
      </c>
      <c r="G1544">
        <v>76</v>
      </c>
    </row>
    <row r="1545" spans="1:7">
      <c r="A1545" s="1">
        <v>40118</v>
      </c>
      <c r="B1545" t="s">
        <v>1058</v>
      </c>
      <c r="C1545">
        <v>15</v>
      </c>
      <c r="D1545" s="2">
        <v>0</v>
      </c>
      <c r="E1545">
        <v>55</v>
      </c>
      <c r="F1545" s="2">
        <v>0</v>
      </c>
      <c r="G1545">
        <v>70</v>
      </c>
    </row>
    <row r="1546" spans="1:7">
      <c r="A1546" s="1">
        <v>40148</v>
      </c>
      <c r="B1546" t="s">
        <v>911</v>
      </c>
      <c r="C1546">
        <v>15</v>
      </c>
      <c r="D1546" s="2">
        <v>0</v>
      </c>
      <c r="E1546">
        <v>16</v>
      </c>
      <c r="F1546" s="2">
        <v>0</v>
      </c>
      <c r="G1546">
        <v>44</v>
      </c>
    </row>
    <row r="1547" spans="1:7">
      <c r="A1547" s="1">
        <v>40118</v>
      </c>
      <c r="B1547" t="s">
        <v>1059</v>
      </c>
      <c r="C1547">
        <v>15</v>
      </c>
      <c r="D1547" s="2">
        <v>0</v>
      </c>
      <c r="E1547">
        <v>20</v>
      </c>
      <c r="F1547" s="2">
        <v>0</v>
      </c>
      <c r="G1547">
        <v>23</v>
      </c>
    </row>
    <row r="1548" spans="1:7">
      <c r="A1548" s="1">
        <v>40148</v>
      </c>
      <c r="B1548" t="s">
        <v>1060</v>
      </c>
      <c r="C1548">
        <v>15</v>
      </c>
      <c r="D1548" s="2">
        <v>0</v>
      </c>
      <c r="E1548">
        <v>24</v>
      </c>
      <c r="F1548" s="2">
        <v>0</v>
      </c>
      <c r="G1548">
        <v>18</v>
      </c>
    </row>
    <row r="1549" spans="1:7">
      <c r="A1549" s="1">
        <v>40148</v>
      </c>
      <c r="B1549" t="s">
        <v>262</v>
      </c>
      <c r="C1549">
        <v>15</v>
      </c>
      <c r="D1549" s="2">
        <v>0</v>
      </c>
      <c r="E1549">
        <v>21</v>
      </c>
      <c r="F1549" s="2">
        <v>0</v>
      </c>
      <c r="G1549">
        <v>9</v>
      </c>
    </row>
    <row r="1550" spans="1:7">
      <c r="A1550" s="1">
        <v>40148</v>
      </c>
      <c r="B1550" t="s">
        <v>553</v>
      </c>
      <c r="C1550">
        <v>15</v>
      </c>
      <c r="D1550" s="2">
        <v>0</v>
      </c>
      <c r="E1550">
        <v>21</v>
      </c>
      <c r="F1550" s="2">
        <v>0</v>
      </c>
      <c r="G1550">
        <v>5</v>
      </c>
    </row>
    <row r="1551" spans="1:7">
      <c r="A1551" s="1">
        <v>40148</v>
      </c>
      <c r="B1551" t="s">
        <v>314</v>
      </c>
      <c r="C1551">
        <v>14</v>
      </c>
      <c r="D1551" s="2">
        <v>0</v>
      </c>
      <c r="E1551">
        <v>222</v>
      </c>
      <c r="F1551" s="2">
        <v>0</v>
      </c>
      <c r="G1551">
        <v>9934</v>
      </c>
    </row>
    <row r="1552" spans="1:7">
      <c r="A1552" s="1">
        <v>40118</v>
      </c>
      <c r="B1552" t="s">
        <v>1061</v>
      </c>
      <c r="C1552">
        <v>14</v>
      </c>
      <c r="D1552" s="2">
        <v>0</v>
      </c>
      <c r="E1552">
        <v>110</v>
      </c>
      <c r="F1552" s="2">
        <v>0</v>
      </c>
      <c r="G1552">
        <v>9417</v>
      </c>
    </row>
    <row r="1553" spans="1:7">
      <c r="A1553" s="1">
        <v>40118</v>
      </c>
      <c r="B1553" t="s">
        <v>1062</v>
      </c>
      <c r="C1553">
        <v>14</v>
      </c>
      <c r="D1553" s="2">
        <v>0</v>
      </c>
      <c r="E1553">
        <v>85</v>
      </c>
      <c r="F1553" s="2">
        <v>0</v>
      </c>
      <c r="G1553">
        <v>9319</v>
      </c>
    </row>
    <row r="1554" spans="1:7">
      <c r="A1554" s="1">
        <v>40118</v>
      </c>
      <c r="B1554" t="s">
        <v>1063</v>
      </c>
      <c r="C1554">
        <v>14</v>
      </c>
      <c r="D1554" s="2">
        <v>0</v>
      </c>
      <c r="E1554">
        <v>59</v>
      </c>
      <c r="F1554" s="2">
        <v>0</v>
      </c>
      <c r="G1554">
        <v>7777</v>
      </c>
    </row>
    <row r="1555" spans="1:7">
      <c r="A1555" s="1">
        <v>40118</v>
      </c>
      <c r="B1555" t="s">
        <v>1064</v>
      </c>
      <c r="C1555">
        <v>14</v>
      </c>
      <c r="D1555" s="2">
        <v>0</v>
      </c>
      <c r="E1555">
        <v>64</v>
      </c>
      <c r="F1555" s="2">
        <v>0</v>
      </c>
      <c r="G1555">
        <v>7333</v>
      </c>
    </row>
    <row r="1556" spans="1:7">
      <c r="A1556" s="1">
        <v>40148</v>
      </c>
      <c r="B1556" t="s">
        <v>805</v>
      </c>
      <c r="C1556">
        <v>14</v>
      </c>
      <c r="D1556" s="2">
        <v>0</v>
      </c>
      <c r="E1556">
        <v>97</v>
      </c>
      <c r="F1556" s="2">
        <v>0</v>
      </c>
      <c r="G1556">
        <v>6993</v>
      </c>
    </row>
    <row r="1557" spans="1:7">
      <c r="A1557" s="1">
        <v>40148</v>
      </c>
      <c r="B1557" t="s">
        <v>378</v>
      </c>
      <c r="C1557">
        <v>14</v>
      </c>
      <c r="D1557" s="2">
        <v>0</v>
      </c>
      <c r="E1557">
        <v>342</v>
      </c>
      <c r="F1557" s="2">
        <v>0</v>
      </c>
      <c r="G1557">
        <v>6272</v>
      </c>
    </row>
    <row r="1558" spans="1:7">
      <c r="A1558" s="1">
        <v>40148</v>
      </c>
      <c r="B1558" t="s">
        <v>684</v>
      </c>
      <c r="C1558">
        <v>14</v>
      </c>
      <c r="D1558" s="2">
        <v>0</v>
      </c>
      <c r="E1558">
        <v>72</v>
      </c>
      <c r="F1558" s="2">
        <v>0</v>
      </c>
      <c r="G1558">
        <v>6237</v>
      </c>
    </row>
    <row r="1559" spans="1:7">
      <c r="A1559" s="1">
        <v>40148</v>
      </c>
      <c r="B1559" t="s">
        <v>1065</v>
      </c>
      <c r="C1559">
        <v>14</v>
      </c>
      <c r="D1559" s="2">
        <v>0</v>
      </c>
      <c r="E1559">
        <v>182</v>
      </c>
      <c r="F1559" s="2">
        <v>0</v>
      </c>
      <c r="G1559">
        <v>6213</v>
      </c>
    </row>
    <row r="1560" spans="1:7">
      <c r="A1560" s="1">
        <v>40148</v>
      </c>
      <c r="B1560" t="s">
        <v>743</v>
      </c>
      <c r="C1560">
        <v>14</v>
      </c>
      <c r="D1560" s="2">
        <v>0</v>
      </c>
      <c r="E1560">
        <v>292</v>
      </c>
      <c r="F1560" s="2">
        <v>0</v>
      </c>
      <c r="G1560">
        <v>5874</v>
      </c>
    </row>
    <row r="1561" spans="1:7">
      <c r="A1561" s="1">
        <v>40118</v>
      </c>
      <c r="B1561" t="s">
        <v>784</v>
      </c>
      <c r="C1561">
        <v>14</v>
      </c>
      <c r="D1561" s="2">
        <v>0</v>
      </c>
      <c r="E1561">
        <v>31</v>
      </c>
      <c r="F1561" s="2">
        <v>0</v>
      </c>
      <c r="G1561">
        <v>5686</v>
      </c>
    </row>
    <row r="1562" spans="1:7">
      <c r="A1562" s="1">
        <v>40118</v>
      </c>
      <c r="B1562" t="s">
        <v>1066</v>
      </c>
      <c r="C1562">
        <v>14</v>
      </c>
      <c r="D1562" s="2">
        <v>0</v>
      </c>
      <c r="E1562">
        <v>122</v>
      </c>
      <c r="F1562" s="2">
        <v>0</v>
      </c>
      <c r="G1562">
        <v>5680</v>
      </c>
    </row>
    <row r="1563" spans="1:7">
      <c r="A1563" s="1">
        <v>40118</v>
      </c>
      <c r="B1563" t="s">
        <v>1067</v>
      </c>
      <c r="C1563">
        <v>14</v>
      </c>
      <c r="D1563" s="2">
        <v>0</v>
      </c>
      <c r="E1563">
        <v>559</v>
      </c>
      <c r="F1563" s="2">
        <v>0</v>
      </c>
      <c r="G1563">
        <v>5469</v>
      </c>
    </row>
    <row r="1564" spans="1:7">
      <c r="A1564" s="1">
        <v>40118</v>
      </c>
      <c r="B1564" t="s">
        <v>1068</v>
      </c>
      <c r="C1564">
        <v>14</v>
      </c>
      <c r="D1564" s="2">
        <v>0</v>
      </c>
      <c r="E1564">
        <v>98</v>
      </c>
      <c r="F1564" s="2">
        <v>0</v>
      </c>
      <c r="G1564">
        <v>5392</v>
      </c>
    </row>
    <row r="1565" spans="1:7">
      <c r="A1565" s="1">
        <v>40118</v>
      </c>
      <c r="B1565" t="s">
        <v>1069</v>
      </c>
      <c r="C1565">
        <v>14</v>
      </c>
      <c r="D1565" s="2">
        <v>0</v>
      </c>
      <c r="E1565">
        <v>77</v>
      </c>
      <c r="F1565" s="2">
        <v>0</v>
      </c>
      <c r="G1565">
        <v>5391</v>
      </c>
    </row>
    <row r="1566" spans="1:7">
      <c r="A1566" s="1">
        <v>40148</v>
      </c>
      <c r="B1566" t="s">
        <v>1070</v>
      </c>
      <c r="C1566">
        <v>14</v>
      </c>
      <c r="D1566" s="2">
        <v>0</v>
      </c>
      <c r="E1566">
        <v>22</v>
      </c>
      <c r="F1566" s="2">
        <v>0</v>
      </c>
      <c r="G1566">
        <v>5202</v>
      </c>
    </row>
    <row r="1567" spans="1:7">
      <c r="A1567" s="1">
        <v>40118</v>
      </c>
      <c r="B1567" t="s">
        <v>1071</v>
      </c>
      <c r="C1567">
        <v>14</v>
      </c>
      <c r="D1567" s="2">
        <v>0</v>
      </c>
      <c r="E1567">
        <v>154</v>
      </c>
      <c r="F1567" s="2">
        <v>0</v>
      </c>
      <c r="G1567">
        <v>5004</v>
      </c>
    </row>
    <row r="1568" spans="1:7">
      <c r="A1568" s="1">
        <v>40118</v>
      </c>
      <c r="B1568" t="s">
        <v>1072</v>
      </c>
      <c r="C1568">
        <v>14</v>
      </c>
      <c r="D1568" s="2">
        <v>0</v>
      </c>
      <c r="E1568">
        <v>156</v>
      </c>
      <c r="F1568" s="2">
        <v>0</v>
      </c>
      <c r="G1568">
        <v>4921</v>
      </c>
    </row>
    <row r="1569" spans="1:7">
      <c r="A1569" s="1">
        <v>40148</v>
      </c>
      <c r="B1569" t="s">
        <v>426</v>
      </c>
      <c r="C1569">
        <v>14</v>
      </c>
      <c r="D1569" s="2">
        <v>0</v>
      </c>
      <c r="E1569">
        <v>60</v>
      </c>
      <c r="F1569" s="2">
        <v>0</v>
      </c>
      <c r="G1569">
        <v>4912</v>
      </c>
    </row>
    <row r="1570" spans="1:7">
      <c r="A1570" s="1">
        <v>40148</v>
      </c>
      <c r="B1570" t="s">
        <v>569</v>
      </c>
      <c r="C1570">
        <v>14</v>
      </c>
      <c r="D1570" s="2">
        <v>0</v>
      </c>
      <c r="E1570">
        <v>106</v>
      </c>
      <c r="F1570" s="2">
        <v>0</v>
      </c>
      <c r="G1570">
        <v>4824</v>
      </c>
    </row>
    <row r="1571" spans="1:7">
      <c r="A1571" s="1">
        <v>40118</v>
      </c>
      <c r="B1571" t="s">
        <v>1073</v>
      </c>
      <c r="C1571">
        <v>14</v>
      </c>
      <c r="D1571" s="2">
        <v>0</v>
      </c>
      <c r="E1571">
        <v>33</v>
      </c>
      <c r="F1571" s="2">
        <v>0</v>
      </c>
      <c r="G1571">
        <v>4456</v>
      </c>
    </row>
    <row r="1572" spans="1:7">
      <c r="A1572" s="1">
        <v>40148</v>
      </c>
      <c r="B1572" t="s">
        <v>564</v>
      </c>
      <c r="C1572">
        <v>14</v>
      </c>
      <c r="D1572" s="2">
        <v>0</v>
      </c>
      <c r="E1572">
        <v>79</v>
      </c>
      <c r="F1572" s="2">
        <v>0</v>
      </c>
      <c r="G1572">
        <v>4335</v>
      </c>
    </row>
    <row r="1573" spans="1:7">
      <c r="A1573" s="1">
        <v>40118</v>
      </c>
      <c r="B1573" t="s">
        <v>1074</v>
      </c>
      <c r="C1573">
        <v>14</v>
      </c>
      <c r="D1573" s="2">
        <v>0</v>
      </c>
      <c r="E1573">
        <v>49</v>
      </c>
      <c r="F1573" s="2">
        <v>0</v>
      </c>
      <c r="G1573">
        <v>4210</v>
      </c>
    </row>
    <row r="1574" spans="1:7">
      <c r="A1574" s="1">
        <v>40118</v>
      </c>
      <c r="B1574" t="s">
        <v>1075</v>
      </c>
      <c r="C1574">
        <v>14</v>
      </c>
      <c r="D1574" s="2">
        <v>0</v>
      </c>
      <c r="E1574">
        <v>64</v>
      </c>
      <c r="F1574" s="2">
        <v>0</v>
      </c>
      <c r="G1574">
        <v>4177</v>
      </c>
    </row>
    <row r="1575" spans="1:7">
      <c r="A1575" s="1">
        <v>40148</v>
      </c>
      <c r="B1575" t="s">
        <v>507</v>
      </c>
      <c r="C1575">
        <v>14</v>
      </c>
      <c r="D1575" s="2">
        <v>0</v>
      </c>
      <c r="E1575">
        <v>42</v>
      </c>
      <c r="F1575" s="2">
        <v>0</v>
      </c>
      <c r="G1575">
        <v>4047</v>
      </c>
    </row>
    <row r="1576" spans="1:7">
      <c r="A1576" s="1">
        <v>40118</v>
      </c>
      <c r="B1576" t="s">
        <v>1076</v>
      </c>
      <c r="C1576">
        <v>14</v>
      </c>
      <c r="D1576" s="2">
        <v>0</v>
      </c>
      <c r="E1576">
        <v>121</v>
      </c>
      <c r="F1576" s="2">
        <v>0</v>
      </c>
      <c r="G1576">
        <v>4039</v>
      </c>
    </row>
    <row r="1577" spans="1:7">
      <c r="A1577" s="1">
        <v>40148</v>
      </c>
      <c r="B1577" t="s">
        <v>467</v>
      </c>
      <c r="C1577">
        <v>14</v>
      </c>
      <c r="D1577" s="2">
        <v>0</v>
      </c>
      <c r="E1577">
        <v>53</v>
      </c>
      <c r="F1577" s="2">
        <v>0</v>
      </c>
      <c r="G1577">
        <v>4017</v>
      </c>
    </row>
    <row r="1578" spans="1:7">
      <c r="A1578" s="1">
        <v>40118</v>
      </c>
      <c r="B1578" t="s">
        <v>1077</v>
      </c>
      <c r="C1578">
        <v>14</v>
      </c>
      <c r="D1578" s="2">
        <v>0</v>
      </c>
      <c r="E1578">
        <v>137</v>
      </c>
      <c r="F1578" s="2">
        <v>0</v>
      </c>
      <c r="G1578">
        <v>3953</v>
      </c>
    </row>
    <row r="1579" spans="1:7">
      <c r="A1579" s="1">
        <v>40118</v>
      </c>
      <c r="B1579" t="s">
        <v>1078</v>
      </c>
      <c r="C1579">
        <v>14</v>
      </c>
      <c r="D1579" s="2">
        <v>0</v>
      </c>
      <c r="E1579">
        <v>68</v>
      </c>
      <c r="F1579" s="2">
        <v>0</v>
      </c>
      <c r="G1579">
        <v>3852</v>
      </c>
    </row>
    <row r="1580" spans="1:7">
      <c r="A1580" s="1">
        <v>40148</v>
      </c>
      <c r="B1580" t="s">
        <v>363</v>
      </c>
      <c r="C1580">
        <v>14</v>
      </c>
      <c r="D1580" s="2">
        <v>0</v>
      </c>
      <c r="E1580">
        <v>57</v>
      </c>
      <c r="F1580" s="2">
        <v>0</v>
      </c>
      <c r="G1580">
        <v>3783</v>
      </c>
    </row>
    <row r="1581" spans="1:7">
      <c r="A1581" s="1">
        <v>40148</v>
      </c>
      <c r="B1581" t="s">
        <v>362</v>
      </c>
      <c r="C1581">
        <v>14</v>
      </c>
      <c r="D1581" s="2">
        <v>0</v>
      </c>
      <c r="E1581">
        <v>37</v>
      </c>
      <c r="F1581" s="2">
        <v>0</v>
      </c>
      <c r="G1581">
        <v>3764</v>
      </c>
    </row>
    <row r="1582" spans="1:7">
      <c r="A1582" s="1">
        <v>40118</v>
      </c>
      <c r="B1582" t="s">
        <v>1060</v>
      </c>
      <c r="C1582">
        <v>14</v>
      </c>
      <c r="D1582" s="2">
        <v>0</v>
      </c>
      <c r="E1582">
        <v>34</v>
      </c>
      <c r="F1582" s="2">
        <v>0</v>
      </c>
      <c r="G1582">
        <v>3718</v>
      </c>
    </row>
    <row r="1583" spans="1:7">
      <c r="A1583" s="1">
        <v>40148</v>
      </c>
      <c r="B1583" t="s">
        <v>320</v>
      </c>
      <c r="C1583">
        <v>14</v>
      </c>
      <c r="D1583" s="2">
        <v>0</v>
      </c>
      <c r="E1583">
        <v>180</v>
      </c>
      <c r="F1583" s="2">
        <v>0</v>
      </c>
      <c r="G1583">
        <v>3658</v>
      </c>
    </row>
    <row r="1584" spans="1:7">
      <c r="A1584" s="1">
        <v>40148</v>
      </c>
      <c r="B1584" t="s">
        <v>494</v>
      </c>
      <c r="C1584">
        <v>14</v>
      </c>
      <c r="D1584" s="2">
        <v>0</v>
      </c>
      <c r="E1584">
        <v>38</v>
      </c>
      <c r="F1584" s="2">
        <v>0</v>
      </c>
      <c r="G1584">
        <v>3655</v>
      </c>
    </row>
    <row r="1585" spans="1:7">
      <c r="A1585" s="1">
        <v>40118</v>
      </c>
      <c r="B1585" t="s">
        <v>1079</v>
      </c>
      <c r="C1585">
        <v>14</v>
      </c>
      <c r="D1585" s="2">
        <v>0</v>
      </c>
      <c r="E1585">
        <v>38</v>
      </c>
      <c r="F1585" s="2">
        <v>0</v>
      </c>
      <c r="G1585">
        <v>3471</v>
      </c>
    </row>
    <row r="1586" spans="1:7">
      <c r="A1586" s="1">
        <v>40118</v>
      </c>
      <c r="B1586" t="s">
        <v>1029</v>
      </c>
      <c r="C1586">
        <v>14</v>
      </c>
      <c r="D1586" s="2">
        <v>0</v>
      </c>
      <c r="E1586">
        <v>89</v>
      </c>
      <c r="F1586" s="2">
        <v>0</v>
      </c>
      <c r="G1586">
        <v>3346</v>
      </c>
    </row>
    <row r="1587" spans="1:7">
      <c r="A1587" s="1">
        <v>40148</v>
      </c>
      <c r="B1587" t="s">
        <v>837</v>
      </c>
      <c r="C1587">
        <v>14</v>
      </c>
      <c r="D1587" s="2">
        <v>0</v>
      </c>
      <c r="E1587">
        <v>61</v>
      </c>
      <c r="F1587" s="2">
        <v>0</v>
      </c>
      <c r="G1587">
        <v>3328</v>
      </c>
    </row>
    <row r="1588" spans="1:7">
      <c r="A1588" s="1">
        <v>40118</v>
      </c>
      <c r="B1588" t="s">
        <v>1080</v>
      </c>
      <c r="C1588">
        <v>14</v>
      </c>
      <c r="D1588" s="2">
        <v>0</v>
      </c>
      <c r="E1588">
        <v>71</v>
      </c>
      <c r="F1588" s="2">
        <v>0</v>
      </c>
      <c r="G1588">
        <v>3290</v>
      </c>
    </row>
    <row r="1589" spans="1:7">
      <c r="A1589" s="1">
        <v>40148</v>
      </c>
      <c r="B1589" t="s">
        <v>388</v>
      </c>
      <c r="C1589">
        <v>14</v>
      </c>
      <c r="D1589" s="2">
        <v>0</v>
      </c>
      <c r="E1589">
        <v>224</v>
      </c>
      <c r="F1589" s="2">
        <v>0</v>
      </c>
      <c r="G1589">
        <v>3271</v>
      </c>
    </row>
    <row r="1590" spans="1:7">
      <c r="A1590" s="1">
        <v>40148</v>
      </c>
      <c r="B1590" t="s">
        <v>452</v>
      </c>
      <c r="C1590">
        <v>14</v>
      </c>
      <c r="D1590" s="2">
        <v>0</v>
      </c>
      <c r="E1590">
        <v>32</v>
      </c>
      <c r="F1590" s="2">
        <v>0</v>
      </c>
      <c r="G1590">
        <v>3269</v>
      </c>
    </row>
    <row r="1591" spans="1:7">
      <c r="A1591" s="1">
        <v>40118</v>
      </c>
      <c r="B1591" t="s">
        <v>1081</v>
      </c>
      <c r="C1591">
        <v>14</v>
      </c>
      <c r="D1591" s="2">
        <v>0</v>
      </c>
      <c r="E1591">
        <v>83</v>
      </c>
      <c r="F1591" s="2">
        <v>0</v>
      </c>
      <c r="G1591">
        <v>3142</v>
      </c>
    </row>
    <row r="1592" spans="1:7">
      <c r="A1592" s="1">
        <v>40148</v>
      </c>
      <c r="B1592" t="s">
        <v>293</v>
      </c>
      <c r="C1592">
        <v>14</v>
      </c>
      <c r="D1592" s="2">
        <v>0</v>
      </c>
      <c r="E1592">
        <v>41</v>
      </c>
      <c r="F1592" s="2">
        <v>0</v>
      </c>
      <c r="G1592">
        <v>2965</v>
      </c>
    </row>
    <row r="1593" spans="1:7">
      <c r="A1593" s="1">
        <v>40118</v>
      </c>
      <c r="B1593" t="s">
        <v>1082</v>
      </c>
      <c r="C1593">
        <v>14</v>
      </c>
      <c r="D1593" s="2">
        <v>0</v>
      </c>
      <c r="E1593">
        <v>48</v>
      </c>
      <c r="F1593" s="2">
        <v>0</v>
      </c>
      <c r="G1593">
        <v>2863</v>
      </c>
    </row>
    <row r="1594" spans="1:7">
      <c r="A1594" s="1">
        <v>40148</v>
      </c>
      <c r="B1594" t="s">
        <v>1083</v>
      </c>
      <c r="C1594">
        <v>14</v>
      </c>
      <c r="D1594" s="2">
        <v>0</v>
      </c>
      <c r="E1594">
        <v>99</v>
      </c>
      <c r="F1594" s="2">
        <v>0</v>
      </c>
      <c r="G1594">
        <v>2823</v>
      </c>
    </row>
    <row r="1595" spans="1:7">
      <c r="A1595" s="1">
        <v>40118</v>
      </c>
      <c r="B1595" t="s">
        <v>1084</v>
      </c>
      <c r="C1595">
        <v>14</v>
      </c>
      <c r="D1595" s="2">
        <v>0</v>
      </c>
      <c r="E1595">
        <v>33</v>
      </c>
      <c r="F1595" s="2">
        <v>0</v>
      </c>
      <c r="G1595">
        <v>2813</v>
      </c>
    </row>
    <row r="1596" spans="1:7">
      <c r="A1596" s="1">
        <v>40118</v>
      </c>
      <c r="B1596" t="s">
        <v>1085</v>
      </c>
      <c r="C1596">
        <v>14</v>
      </c>
      <c r="D1596" s="2">
        <v>0</v>
      </c>
      <c r="E1596">
        <v>139</v>
      </c>
      <c r="F1596" s="2">
        <v>0</v>
      </c>
      <c r="G1596">
        <v>2797</v>
      </c>
    </row>
    <row r="1597" spans="1:7">
      <c r="A1597" s="1">
        <v>40118</v>
      </c>
      <c r="B1597" t="s">
        <v>1086</v>
      </c>
      <c r="C1597">
        <v>14</v>
      </c>
      <c r="D1597" s="2">
        <v>0</v>
      </c>
      <c r="E1597">
        <v>110</v>
      </c>
      <c r="F1597" s="2">
        <v>0</v>
      </c>
      <c r="G1597">
        <v>2793</v>
      </c>
    </row>
    <row r="1598" spans="1:7">
      <c r="A1598" s="1">
        <v>40118</v>
      </c>
      <c r="B1598" t="s">
        <v>1087</v>
      </c>
      <c r="C1598">
        <v>14</v>
      </c>
      <c r="D1598" s="2">
        <v>0</v>
      </c>
      <c r="E1598">
        <v>38</v>
      </c>
      <c r="F1598" s="2">
        <v>0</v>
      </c>
      <c r="G1598">
        <v>2655</v>
      </c>
    </row>
    <row r="1599" spans="1:7">
      <c r="A1599" s="1">
        <v>40118</v>
      </c>
      <c r="B1599" t="s">
        <v>1088</v>
      </c>
      <c r="C1599">
        <v>14</v>
      </c>
      <c r="D1599" s="2">
        <v>0</v>
      </c>
      <c r="E1599">
        <v>31</v>
      </c>
      <c r="F1599" s="2">
        <v>0</v>
      </c>
      <c r="G1599">
        <v>2634</v>
      </c>
    </row>
    <row r="1600" spans="1:7">
      <c r="A1600" s="1">
        <v>40148</v>
      </c>
      <c r="B1600" t="s">
        <v>377</v>
      </c>
      <c r="C1600">
        <v>14</v>
      </c>
      <c r="D1600" s="2">
        <v>0</v>
      </c>
      <c r="E1600">
        <v>199</v>
      </c>
      <c r="F1600" s="2">
        <v>0</v>
      </c>
      <c r="G1600">
        <v>2502</v>
      </c>
    </row>
    <row r="1601" spans="1:7">
      <c r="A1601" s="1">
        <v>40118</v>
      </c>
      <c r="B1601" t="s">
        <v>1089</v>
      </c>
      <c r="C1601">
        <v>14</v>
      </c>
      <c r="D1601" s="2">
        <v>0</v>
      </c>
      <c r="E1601">
        <v>74</v>
      </c>
      <c r="F1601" s="2">
        <v>0</v>
      </c>
      <c r="G1601">
        <v>2466</v>
      </c>
    </row>
    <row r="1602" spans="1:7">
      <c r="A1602" s="1">
        <v>40148</v>
      </c>
      <c r="B1602" t="s">
        <v>602</v>
      </c>
      <c r="C1602">
        <v>14</v>
      </c>
      <c r="D1602" s="2">
        <v>0</v>
      </c>
      <c r="E1602">
        <v>30</v>
      </c>
      <c r="F1602" s="2">
        <v>0</v>
      </c>
      <c r="G1602">
        <v>2415</v>
      </c>
    </row>
    <row r="1603" spans="1:7">
      <c r="A1603" s="1">
        <v>40118</v>
      </c>
      <c r="B1603" t="s">
        <v>1090</v>
      </c>
      <c r="C1603">
        <v>14</v>
      </c>
      <c r="D1603" s="2">
        <v>0</v>
      </c>
      <c r="E1603">
        <v>113</v>
      </c>
      <c r="F1603" s="2">
        <v>0</v>
      </c>
      <c r="G1603">
        <v>2404</v>
      </c>
    </row>
    <row r="1604" spans="1:7">
      <c r="A1604" s="1">
        <v>40148</v>
      </c>
      <c r="B1604" t="s">
        <v>513</v>
      </c>
      <c r="C1604">
        <v>14</v>
      </c>
      <c r="D1604" s="2">
        <v>0</v>
      </c>
      <c r="E1604">
        <v>23</v>
      </c>
      <c r="F1604" s="2">
        <v>0</v>
      </c>
      <c r="G1604">
        <v>2331</v>
      </c>
    </row>
    <row r="1605" spans="1:7">
      <c r="A1605" s="1">
        <v>40118</v>
      </c>
      <c r="B1605" t="s">
        <v>1091</v>
      </c>
      <c r="C1605">
        <v>14</v>
      </c>
      <c r="D1605" s="2">
        <v>0</v>
      </c>
      <c r="E1605">
        <v>40</v>
      </c>
      <c r="F1605" s="2">
        <v>0</v>
      </c>
      <c r="G1605">
        <v>2095</v>
      </c>
    </row>
    <row r="1606" spans="1:7">
      <c r="A1606" s="1">
        <v>40148</v>
      </c>
      <c r="B1606" t="s">
        <v>440</v>
      </c>
      <c r="C1606">
        <v>14</v>
      </c>
      <c r="D1606" s="2">
        <v>0</v>
      </c>
      <c r="E1606">
        <v>168</v>
      </c>
      <c r="F1606" s="2">
        <v>0</v>
      </c>
      <c r="G1606">
        <v>2031</v>
      </c>
    </row>
    <row r="1607" spans="1:7">
      <c r="A1607" s="1">
        <v>40118</v>
      </c>
      <c r="B1607" t="s">
        <v>1092</v>
      </c>
      <c r="C1607">
        <v>14</v>
      </c>
      <c r="D1607" s="2">
        <v>0</v>
      </c>
      <c r="E1607">
        <v>38</v>
      </c>
      <c r="F1607" s="2">
        <v>0</v>
      </c>
      <c r="G1607">
        <v>1973</v>
      </c>
    </row>
    <row r="1608" spans="1:7">
      <c r="A1608" s="1">
        <v>40118</v>
      </c>
      <c r="B1608" t="s">
        <v>1093</v>
      </c>
      <c r="C1608">
        <v>14</v>
      </c>
      <c r="D1608" s="2">
        <v>0</v>
      </c>
      <c r="E1608">
        <v>116</v>
      </c>
      <c r="F1608" s="2">
        <v>0</v>
      </c>
      <c r="G1608">
        <v>1946</v>
      </c>
    </row>
    <row r="1609" spans="1:7">
      <c r="A1609" s="1">
        <v>40118</v>
      </c>
      <c r="B1609" t="s">
        <v>1094</v>
      </c>
      <c r="C1609">
        <v>14</v>
      </c>
      <c r="D1609" s="2">
        <v>0</v>
      </c>
      <c r="E1609">
        <v>170</v>
      </c>
      <c r="F1609" s="2">
        <v>0</v>
      </c>
      <c r="G1609">
        <v>1927</v>
      </c>
    </row>
    <row r="1610" spans="1:7">
      <c r="A1610" s="1">
        <v>40118</v>
      </c>
      <c r="B1610" t="s">
        <v>1095</v>
      </c>
      <c r="C1610">
        <v>14</v>
      </c>
      <c r="D1610" s="2">
        <v>0</v>
      </c>
      <c r="E1610">
        <v>220</v>
      </c>
      <c r="F1610" s="2">
        <v>0</v>
      </c>
      <c r="G1610">
        <v>1905</v>
      </c>
    </row>
    <row r="1611" spans="1:7">
      <c r="A1611" s="1">
        <v>40148</v>
      </c>
      <c r="B1611" t="s">
        <v>1096</v>
      </c>
      <c r="C1611">
        <v>14</v>
      </c>
      <c r="D1611" s="2">
        <v>0</v>
      </c>
      <c r="E1611">
        <v>48</v>
      </c>
      <c r="F1611" s="2">
        <v>0</v>
      </c>
      <c r="G1611">
        <v>1843</v>
      </c>
    </row>
    <row r="1612" spans="1:7">
      <c r="A1612" s="1">
        <v>40148</v>
      </c>
      <c r="B1612" t="s">
        <v>950</v>
      </c>
      <c r="C1612">
        <v>14</v>
      </c>
      <c r="D1612" s="2">
        <v>0</v>
      </c>
      <c r="E1612">
        <v>180</v>
      </c>
      <c r="F1612" s="2">
        <v>0</v>
      </c>
      <c r="G1612">
        <v>1812</v>
      </c>
    </row>
    <row r="1613" spans="1:7">
      <c r="A1613" s="1">
        <v>40118</v>
      </c>
      <c r="B1613" t="s">
        <v>712</v>
      </c>
      <c r="C1613">
        <v>14</v>
      </c>
      <c r="D1613" s="2">
        <v>0</v>
      </c>
      <c r="E1613">
        <v>30</v>
      </c>
      <c r="F1613" s="2">
        <v>0</v>
      </c>
      <c r="G1613">
        <v>1802</v>
      </c>
    </row>
    <row r="1614" spans="1:7">
      <c r="A1614" s="1">
        <v>40118</v>
      </c>
      <c r="B1614" t="s">
        <v>1097</v>
      </c>
      <c r="C1614">
        <v>14</v>
      </c>
      <c r="D1614" s="2">
        <v>0</v>
      </c>
      <c r="E1614">
        <v>20</v>
      </c>
      <c r="F1614" s="2">
        <v>0</v>
      </c>
      <c r="G1614">
        <v>1787</v>
      </c>
    </row>
    <row r="1615" spans="1:7">
      <c r="A1615" s="1">
        <v>40118</v>
      </c>
      <c r="B1615" t="s">
        <v>1098</v>
      </c>
      <c r="C1615">
        <v>14</v>
      </c>
      <c r="D1615" s="2">
        <v>0</v>
      </c>
      <c r="E1615">
        <v>39</v>
      </c>
      <c r="F1615" s="2">
        <v>0</v>
      </c>
      <c r="G1615">
        <v>1739</v>
      </c>
    </row>
    <row r="1616" spans="1:7">
      <c r="A1616" s="1">
        <v>40118</v>
      </c>
      <c r="B1616" t="s">
        <v>1099</v>
      </c>
      <c r="C1616">
        <v>14</v>
      </c>
      <c r="D1616" s="2">
        <v>0</v>
      </c>
      <c r="E1616">
        <v>66</v>
      </c>
      <c r="F1616" s="2">
        <v>0</v>
      </c>
      <c r="G1616">
        <v>1699</v>
      </c>
    </row>
    <row r="1617" spans="1:7">
      <c r="A1617" s="1">
        <v>40148</v>
      </c>
      <c r="B1617" t="s">
        <v>433</v>
      </c>
      <c r="C1617">
        <v>14</v>
      </c>
      <c r="D1617" s="2">
        <v>0</v>
      </c>
      <c r="E1617">
        <v>21</v>
      </c>
      <c r="F1617" s="2">
        <v>0</v>
      </c>
      <c r="G1617">
        <v>1657</v>
      </c>
    </row>
    <row r="1618" spans="1:7">
      <c r="A1618" s="1">
        <v>40148</v>
      </c>
      <c r="B1618" t="s">
        <v>693</v>
      </c>
      <c r="C1618">
        <v>14</v>
      </c>
      <c r="D1618" s="2">
        <v>0</v>
      </c>
      <c r="E1618">
        <v>60</v>
      </c>
      <c r="F1618" s="2">
        <v>0</v>
      </c>
      <c r="G1618">
        <v>1630</v>
      </c>
    </row>
    <row r="1619" spans="1:7">
      <c r="A1619" s="1">
        <v>40118</v>
      </c>
      <c r="B1619" t="s">
        <v>1100</v>
      </c>
      <c r="C1619">
        <v>14</v>
      </c>
      <c r="D1619" s="2">
        <v>0</v>
      </c>
      <c r="E1619">
        <v>62</v>
      </c>
      <c r="F1619" s="2">
        <v>0</v>
      </c>
      <c r="G1619">
        <v>1624</v>
      </c>
    </row>
    <row r="1620" spans="1:7">
      <c r="A1620" s="1">
        <v>40118</v>
      </c>
      <c r="B1620" t="s">
        <v>1101</v>
      </c>
      <c r="C1620">
        <v>14</v>
      </c>
      <c r="D1620" s="2">
        <v>0</v>
      </c>
      <c r="E1620">
        <v>33</v>
      </c>
      <c r="F1620" s="2">
        <v>0</v>
      </c>
      <c r="G1620">
        <v>1619</v>
      </c>
    </row>
    <row r="1621" spans="1:7">
      <c r="A1621" s="1">
        <v>40118</v>
      </c>
      <c r="B1621" t="s">
        <v>1102</v>
      </c>
      <c r="C1621">
        <v>14</v>
      </c>
      <c r="D1621" s="2">
        <v>0</v>
      </c>
      <c r="E1621">
        <v>39</v>
      </c>
      <c r="F1621" s="2">
        <v>0</v>
      </c>
      <c r="G1621">
        <v>1551</v>
      </c>
    </row>
    <row r="1622" spans="1:7">
      <c r="A1622" s="1">
        <v>40118</v>
      </c>
      <c r="B1622" t="s">
        <v>1103</v>
      </c>
      <c r="C1622">
        <v>14</v>
      </c>
      <c r="D1622" s="2">
        <v>0</v>
      </c>
      <c r="E1622">
        <v>23</v>
      </c>
      <c r="F1622" s="2">
        <v>0</v>
      </c>
      <c r="G1622">
        <v>1544</v>
      </c>
    </row>
    <row r="1623" spans="1:7">
      <c r="A1623" s="1">
        <v>40118</v>
      </c>
      <c r="B1623" t="s">
        <v>1104</v>
      </c>
      <c r="C1623">
        <v>14</v>
      </c>
      <c r="D1623" s="2">
        <v>0</v>
      </c>
      <c r="E1623">
        <v>50</v>
      </c>
      <c r="F1623" s="2">
        <v>0</v>
      </c>
      <c r="G1623">
        <v>1499</v>
      </c>
    </row>
    <row r="1624" spans="1:7">
      <c r="A1624" s="1">
        <v>40118</v>
      </c>
      <c r="B1624" t="s">
        <v>1105</v>
      </c>
      <c r="C1624">
        <v>14</v>
      </c>
      <c r="D1624" s="2">
        <v>0</v>
      </c>
      <c r="E1624">
        <v>28</v>
      </c>
      <c r="F1624" s="2">
        <v>0</v>
      </c>
      <c r="G1624">
        <v>1490</v>
      </c>
    </row>
    <row r="1625" spans="1:7">
      <c r="A1625" s="1">
        <v>40148</v>
      </c>
      <c r="B1625" t="s">
        <v>1100</v>
      </c>
      <c r="C1625">
        <v>14</v>
      </c>
      <c r="D1625" s="2">
        <v>0</v>
      </c>
      <c r="E1625">
        <v>130</v>
      </c>
      <c r="F1625" s="2">
        <v>0</v>
      </c>
      <c r="G1625">
        <v>1471</v>
      </c>
    </row>
    <row r="1626" spans="1:7">
      <c r="A1626" s="1">
        <v>40118</v>
      </c>
      <c r="B1626" t="s">
        <v>1106</v>
      </c>
      <c r="C1626">
        <v>14</v>
      </c>
      <c r="D1626" s="2">
        <v>0</v>
      </c>
      <c r="E1626">
        <v>50</v>
      </c>
      <c r="F1626" s="2">
        <v>0</v>
      </c>
      <c r="G1626">
        <v>1431</v>
      </c>
    </row>
    <row r="1627" spans="1:7">
      <c r="A1627" s="1">
        <v>40118</v>
      </c>
      <c r="B1627" t="s">
        <v>1107</v>
      </c>
      <c r="C1627">
        <v>14</v>
      </c>
      <c r="D1627" s="2">
        <v>0</v>
      </c>
      <c r="E1627">
        <v>189</v>
      </c>
      <c r="F1627" s="2">
        <v>0</v>
      </c>
      <c r="G1627">
        <v>1421</v>
      </c>
    </row>
    <row r="1628" spans="1:7">
      <c r="A1628" s="1">
        <v>40148</v>
      </c>
      <c r="B1628" t="s">
        <v>1108</v>
      </c>
      <c r="C1628">
        <v>14</v>
      </c>
      <c r="D1628" s="2">
        <v>0</v>
      </c>
      <c r="E1628">
        <v>27</v>
      </c>
      <c r="F1628" s="2">
        <v>0</v>
      </c>
      <c r="G1628">
        <v>1404</v>
      </c>
    </row>
    <row r="1629" spans="1:7">
      <c r="A1629" s="1">
        <v>40118</v>
      </c>
      <c r="B1629" t="s">
        <v>1109</v>
      </c>
      <c r="C1629">
        <v>14</v>
      </c>
      <c r="D1629" s="2">
        <v>0</v>
      </c>
      <c r="E1629">
        <v>23</v>
      </c>
      <c r="F1629" s="2">
        <v>0</v>
      </c>
      <c r="G1629">
        <v>1363</v>
      </c>
    </row>
    <row r="1630" spans="1:7">
      <c r="A1630" s="1">
        <v>40148</v>
      </c>
      <c r="B1630" t="s">
        <v>304</v>
      </c>
      <c r="C1630">
        <v>14</v>
      </c>
      <c r="D1630" s="2">
        <v>0</v>
      </c>
      <c r="E1630">
        <v>37</v>
      </c>
      <c r="F1630" s="2">
        <v>0</v>
      </c>
      <c r="G1630">
        <v>1334</v>
      </c>
    </row>
    <row r="1631" spans="1:7">
      <c r="A1631" s="1">
        <v>40148</v>
      </c>
      <c r="B1631" t="s">
        <v>1110</v>
      </c>
      <c r="C1631">
        <v>14</v>
      </c>
      <c r="D1631" s="2">
        <v>0</v>
      </c>
      <c r="E1631">
        <v>25</v>
      </c>
      <c r="F1631" s="2">
        <v>0</v>
      </c>
      <c r="G1631">
        <v>1310</v>
      </c>
    </row>
    <row r="1632" spans="1:7">
      <c r="A1632" s="1">
        <v>40118</v>
      </c>
      <c r="B1632" t="s">
        <v>759</v>
      </c>
      <c r="C1632">
        <v>14</v>
      </c>
      <c r="D1632" s="2">
        <v>0</v>
      </c>
      <c r="E1632">
        <v>20</v>
      </c>
      <c r="F1632" s="2">
        <v>0</v>
      </c>
      <c r="G1632">
        <v>1298</v>
      </c>
    </row>
    <row r="1633" spans="1:7">
      <c r="A1633" s="1">
        <v>40118</v>
      </c>
      <c r="B1633" t="s">
        <v>1111</v>
      </c>
      <c r="C1633">
        <v>14</v>
      </c>
      <c r="D1633" s="2">
        <v>0</v>
      </c>
      <c r="E1633">
        <v>41</v>
      </c>
      <c r="F1633" s="2">
        <v>0</v>
      </c>
      <c r="G1633">
        <v>1280</v>
      </c>
    </row>
    <row r="1634" spans="1:7">
      <c r="A1634" s="1">
        <v>40118</v>
      </c>
      <c r="B1634" t="s">
        <v>1112</v>
      </c>
      <c r="C1634">
        <v>14</v>
      </c>
      <c r="D1634" s="2">
        <v>0</v>
      </c>
      <c r="E1634">
        <v>29</v>
      </c>
      <c r="F1634" s="2">
        <v>0</v>
      </c>
      <c r="G1634">
        <v>1252</v>
      </c>
    </row>
    <row r="1635" spans="1:7">
      <c r="A1635" s="1">
        <v>40118</v>
      </c>
      <c r="B1635" t="s">
        <v>1113</v>
      </c>
      <c r="C1635">
        <v>14</v>
      </c>
      <c r="D1635" s="2">
        <v>0</v>
      </c>
      <c r="E1635">
        <v>118</v>
      </c>
      <c r="F1635" s="2">
        <v>0</v>
      </c>
      <c r="G1635">
        <v>1237</v>
      </c>
    </row>
    <row r="1636" spans="1:7">
      <c r="A1636" s="1">
        <v>40118</v>
      </c>
      <c r="B1636" t="s">
        <v>1114</v>
      </c>
      <c r="C1636">
        <v>14</v>
      </c>
      <c r="D1636" s="2">
        <v>0</v>
      </c>
      <c r="E1636">
        <v>179</v>
      </c>
      <c r="F1636" s="2">
        <v>0</v>
      </c>
      <c r="G1636">
        <v>1215</v>
      </c>
    </row>
    <row r="1637" spans="1:7">
      <c r="A1637" s="1">
        <v>40118</v>
      </c>
      <c r="B1637" t="s">
        <v>1115</v>
      </c>
      <c r="C1637">
        <v>14</v>
      </c>
      <c r="D1637" s="2">
        <v>0</v>
      </c>
      <c r="E1637">
        <v>20</v>
      </c>
      <c r="F1637" s="2">
        <v>0</v>
      </c>
      <c r="G1637">
        <v>1116</v>
      </c>
    </row>
    <row r="1638" spans="1:7">
      <c r="A1638" s="1">
        <v>40148</v>
      </c>
      <c r="B1638" t="s">
        <v>761</v>
      </c>
      <c r="C1638">
        <v>14</v>
      </c>
      <c r="D1638" s="2">
        <v>0</v>
      </c>
      <c r="E1638">
        <v>249</v>
      </c>
      <c r="F1638" s="2">
        <v>0</v>
      </c>
      <c r="G1638">
        <v>1103</v>
      </c>
    </row>
    <row r="1639" spans="1:7">
      <c r="A1639" s="1">
        <v>40148</v>
      </c>
      <c r="B1639" t="s">
        <v>373</v>
      </c>
      <c r="C1639">
        <v>14</v>
      </c>
      <c r="D1639" s="2">
        <v>0</v>
      </c>
      <c r="E1639">
        <v>17</v>
      </c>
      <c r="F1639" s="2">
        <v>0</v>
      </c>
      <c r="G1639">
        <v>1048</v>
      </c>
    </row>
    <row r="1640" spans="1:7">
      <c r="A1640" s="1">
        <v>40118</v>
      </c>
      <c r="B1640" t="s">
        <v>1116</v>
      </c>
      <c r="C1640">
        <v>14</v>
      </c>
      <c r="D1640" s="2">
        <v>0</v>
      </c>
      <c r="E1640">
        <v>42</v>
      </c>
      <c r="F1640" s="2">
        <v>0</v>
      </c>
      <c r="G1640">
        <v>1027</v>
      </c>
    </row>
    <row r="1641" spans="1:7">
      <c r="A1641" s="1">
        <v>40118</v>
      </c>
      <c r="B1641" t="s">
        <v>952</v>
      </c>
      <c r="C1641">
        <v>14</v>
      </c>
      <c r="D1641" s="2">
        <v>0</v>
      </c>
      <c r="E1641">
        <v>25</v>
      </c>
      <c r="F1641" s="2">
        <v>0</v>
      </c>
      <c r="G1641">
        <v>1019</v>
      </c>
    </row>
    <row r="1642" spans="1:7">
      <c r="A1642" s="1">
        <v>40118</v>
      </c>
      <c r="B1642" t="s">
        <v>1117</v>
      </c>
      <c r="C1642">
        <v>14</v>
      </c>
      <c r="D1642" s="2">
        <v>0</v>
      </c>
      <c r="E1642">
        <v>90</v>
      </c>
      <c r="F1642" s="2">
        <v>0</v>
      </c>
      <c r="G1642">
        <v>1016</v>
      </c>
    </row>
    <row r="1643" spans="1:7">
      <c r="A1643" s="1">
        <v>40148</v>
      </c>
      <c r="B1643" t="s">
        <v>444</v>
      </c>
      <c r="C1643">
        <v>14</v>
      </c>
      <c r="D1643" s="2">
        <v>0</v>
      </c>
      <c r="E1643">
        <v>17</v>
      </c>
      <c r="F1643" s="2">
        <v>0</v>
      </c>
      <c r="G1643">
        <v>1010</v>
      </c>
    </row>
    <row r="1644" spans="1:7">
      <c r="A1644" s="1">
        <v>40118</v>
      </c>
      <c r="B1644" t="s">
        <v>1118</v>
      </c>
      <c r="C1644">
        <v>14</v>
      </c>
      <c r="D1644" s="2">
        <v>0</v>
      </c>
      <c r="E1644">
        <v>83</v>
      </c>
      <c r="F1644" s="2">
        <v>0</v>
      </c>
      <c r="G1644">
        <v>950</v>
      </c>
    </row>
    <row r="1645" spans="1:7">
      <c r="A1645" s="1">
        <v>40118</v>
      </c>
      <c r="B1645" t="s">
        <v>1119</v>
      </c>
      <c r="C1645">
        <v>14</v>
      </c>
      <c r="D1645" s="2">
        <v>0</v>
      </c>
      <c r="E1645">
        <v>51</v>
      </c>
      <c r="F1645" s="2">
        <v>0</v>
      </c>
      <c r="G1645">
        <v>927</v>
      </c>
    </row>
    <row r="1646" spans="1:7">
      <c r="A1646" s="1">
        <v>40148</v>
      </c>
      <c r="B1646" t="s">
        <v>660</v>
      </c>
      <c r="C1646">
        <v>14</v>
      </c>
      <c r="D1646" s="2">
        <v>0</v>
      </c>
      <c r="E1646">
        <v>40</v>
      </c>
      <c r="F1646" s="2">
        <v>0</v>
      </c>
      <c r="G1646">
        <v>870</v>
      </c>
    </row>
    <row r="1647" spans="1:7">
      <c r="A1647" s="1">
        <v>40118</v>
      </c>
      <c r="B1647" t="s">
        <v>1120</v>
      </c>
      <c r="C1647">
        <v>14</v>
      </c>
      <c r="D1647" s="2">
        <v>0</v>
      </c>
      <c r="E1647">
        <v>30</v>
      </c>
      <c r="F1647" s="2">
        <v>0</v>
      </c>
      <c r="G1647">
        <v>839</v>
      </c>
    </row>
    <row r="1648" spans="1:7">
      <c r="A1648" s="1">
        <v>40118</v>
      </c>
      <c r="B1648" t="s">
        <v>1121</v>
      </c>
      <c r="C1648">
        <v>14</v>
      </c>
      <c r="D1648" s="2">
        <v>0</v>
      </c>
      <c r="E1648">
        <v>34</v>
      </c>
      <c r="F1648" s="2">
        <v>0</v>
      </c>
      <c r="G1648">
        <v>814</v>
      </c>
    </row>
    <row r="1649" spans="1:7">
      <c r="A1649" s="1">
        <v>40148</v>
      </c>
      <c r="B1649" t="s">
        <v>1122</v>
      </c>
      <c r="C1649">
        <v>14</v>
      </c>
      <c r="D1649" s="2">
        <v>0</v>
      </c>
      <c r="E1649">
        <v>20</v>
      </c>
      <c r="F1649" s="2">
        <v>0</v>
      </c>
      <c r="G1649">
        <v>786</v>
      </c>
    </row>
    <row r="1650" spans="1:7">
      <c r="A1650" s="1">
        <v>40148</v>
      </c>
      <c r="B1650" t="s">
        <v>1123</v>
      </c>
      <c r="C1650">
        <v>14</v>
      </c>
      <c r="D1650" s="2">
        <v>0</v>
      </c>
      <c r="E1650">
        <v>24</v>
      </c>
      <c r="F1650" s="2">
        <v>0</v>
      </c>
      <c r="G1650">
        <v>763</v>
      </c>
    </row>
    <row r="1651" spans="1:7">
      <c r="A1651" s="1">
        <v>40118</v>
      </c>
      <c r="B1651" t="s">
        <v>1124</v>
      </c>
      <c r="C1651">
        <v>14</v>
      </c>
      <c r="D1651" s="2">
        <v>0</v>
      </c>
      <c r="E1651">
        <v>19</v>
      </c>
      <c r="F1651" s="2">
        <v>0</v>
      </c>
      <c r="G1651">
        <v>738</v>
      </c>
    </row>
    <row r="1652" spans="1:7">
      <c r="A1652" s="1">
        <v>40118</v>
      </c>
      <c r="B1652" t="s">
        <v>1125</v>
      </c>
      <c r="C1652">
        <v>14</v>
      </c>
      <c r="D1652" s="2">
        <v>0</v>
      </c>
      <c r="E1652">
        <v>16</v>
      </c>
      <c r="F1652" s="2">
        <v>0</v>
      </c>
      <c r="G1652">
        <v>591</v>
      </c>
    </row>
    <row r="1653" spans="1:7">
      <c r="A1653" s="1">
        <v>40118</v>
      </c>
      <c r="B1653" t="s">
        <v>1126</v>
      </c>
      <c r="C1653">
        <v>14</v>
      </c>
      <c r="D1653" s="2">
        <v>0</v>
      </c>
      <c r="E1653">
        <v>32</v>
      </c>
      <c r="F1653" s="2">
        <v>0</v>
      </c>
      <c r="G1653">
        <v>560</v>
      </c>
    </row>
    <row r="1654" spans="1:7">
      <c r="A1654" s="1">
        <v>40148</v>
      </c>
      <c r="B1654" t="s">
        <v>1127</v>
      </c>
      <c r="C1654">
        <v>14</v>
      </c>
      <c r="D1654" s="2">
        <v>0</v>
      </c>
      <c r="E1654">
        <v>263</v>
      </c>
      <c r="F1654" s="2">
        <v>0</v>
      </c>
      <c r="G1654">
        <v>553</v>
      </c>
    </row>
    <row r="1655" spans="1:7">
      <c r="A1655" s="1">
        <v>40118</v>
      </c>
      <c r="B1655" t="s">
        <v>1128</v>
      </c>
      <c r="C1655">
        <v>14</v>
      </c>
      <c r="D1655" s="2">
        <v>0</v>
      </c>
      <c r="E1655">
        <v>18</v>
      </c>
      <c r="F1655" s="2">
        <v>0</v>
      </c>
      <c r="G1655">
        <v>552</v>
      </c>
    </row>
    <row r="1656" spans="1:7">
      <c r="A1656" s="1">
        <v>40148</v>
      </c>
      <c r="B1656" t="s">
        <v>1129</v>
      </c>
      <c r="C1656">
        <v>14</v>
      </c>
      <c r="D1656" s="2">
        <v>0</v>
      </c>
      <c r="E1656">
        <v>129</v>
      </c>
      <c r="F1656" s="2">
        <v>0</v>
      </c>
      <c r="G1656">
        <v>535</v>
      </c>
    </row>
    <row r="1657" spans="1:7">
      <c r="A1657" s="1">
        <v>40148</v>
      </c>
      <c r="B1657" t="s">
        <v>417</v>
      </c>
      <c r="C1657">
        <v>14</v>
      </c>
      <c r="D1657" s="2">
        <v>0</v>
      </c>
      <c r="E1657">
        <v>114</v>
      </c>
      <c r="F1657" s="2">
        <v>0</v>
      </c>
      <c r="G1657">
        <v>512</v>
      </c>
    </row>
    <row r="1658" spans="1:7">
      <c r="A1658" s="1">
        <v>40118</v>
      </c>
      <c r="B1658" t="s">
        <v>1130</v>
      </c>
      <c r="C1658">
        <v>14</v>
      </c>
      <c r="D1658" s="2">
        <v>0</v>
      </c>
      <c r="E1658">
        <v>15</v>
      </c>
      <c r="F1658" s="2">
        <v>0</v>
      </c>
      <c r="G1658">
        <v>443</v>
      </c>
    </row>
    <row r="1659" spans="1:7">
      <c r="A1659" s="1">
        <v>40118</v>
      </c>
      <c r="B1659" t="s">
        <v>1131</v>
      </c>
      <c r="C1659">
        <v>14</v>
      </c>
      <c r="D1659" s="2">
        <v>0</v>
      </c>
      <c r="E1659">
        <v>24</v>
      </c>
      <c r="F1659" s="2">
        <v>0</v>
      </c>
      <c r="G1659">
        <v>393</v>
      </c>
    </row>
    <row r="1660" spans="1:7">
      <c r="A1660" s="1">
        <v>40118</v>
      </c>
      <c r="B1660" t="s">
        <v>1132</v>
      </c>
      <c r="C1660">
        <v>14</v>
      </c>
      <c r="D1660" s="2">
        <v>0</v>
      </c>
      <c r="E1660">
        <v>212</v>
      </c>
      <c r="F1660" s="2">
        <v>0</v>
      </c>
      <c r="G1660">
        <v>386</v>
      </c>
    </row>
    <row r="1661" spans="1:7">
      <c r="A1661" s="1">
        <v>40148</v>
      </c>
      <c r="B1661" t="s">
        <v>492</v>
      </c>
      <c r="C1661">
        <v>14</v>
      </c>
      <c r="D1661" s="2">
        <v>0</v>
      </c>
      <c r="E1661">
        <v>20</v>
      </c>
      <c r="F1661" s="2">
        <v>0</v>
      </c>
      <c r="G1661">
        <v>374</v>
      </c>
    </row>
    <row r="1662" spans="1:7">
      <c r="A1662" s="1">
        <v>40118</v>
      </c>
      <c r="B1662" t="s">
        <v>1133</v>
      </c>
      <c r="C1662">
        <v>14</v>
      </c>
      <c r="D1662" s="2">
        <v>0</v>
      </c>
      <c r="E1662">
        <v>169</v>
      </c>
      <c r="F1662" s="2">
        <v>0</v>
      </c>
      <c r="G1662">
        <v>358</v>
      </c>
    </row>
    <row r="1663" spans="1:7">
      <c r="A1663" s="1">
        <v>40118</v>
      </c>
      <c r="B1663" t="s">
        <v>1134</v>
      </c>
      <c r="C1663">
        <v>14</v>
      </c>
      <c r="D1663" s="2">
        <v>0</v>
      </c>
      <c r="E1663">
        <v>16</v>
      </c>
      <c r="F1663" s="2">
        <v>0</v>
      </c>
      <c r="G1663">
        <v>356</v>
      </c>
    </row>
    <row r="1664" spans="1:7">
      <c r="A1664" s="1">
        <v>40148</v>
      </c>
      <c r="B1664" t="s">
        <v>344</v>
      </c>
      <c r="C1664">
        <v>14</v>
      </c>
      <c r="D1664" s="2">
        <v>0</v>
      </c>
      <c r="E1664">
        <v>37</v>
      </c>
      <c r="F1664" s="2">
        <v>0</v>
      </c>
      <c r="G1664">
        <v>354</v>
      </c>
    </row>
    <row r="1665" spans="1:7">
      <c r="A1665" s="1">
        <v>40148</v>
      </c>
      <c r="B1665" t="s">
        <v>442</v>
      </c>
      <c r="C1665">
        <v>14</v>
      </c>
      <c r="D1665" s="2">
        <v>0</v>
      </c>
      <c r="E1665">
        <v>68</v>
      </c>
      <c r="F1665" s="2">
        <v>0</v>
      </c>
      <c r="G1665">
        <v>350</v>
      </c>
    </row>
    <row r="1666" spans="1:7">
      <c r="A1666" s="1">
        <v>40118</v>
      </c>
      <c r="B1666" t="s">
        <v>1135</v>
      </c>
      <c r="C1666">
        <v>14</v>
      </c>
      <c r="D1666" s="2">
        <v>0</v>
      </c>
      <c r="E1666">
        <v>37</v>
      </c>
      <c r="F1666" s="2">
        <v>0</v>
      </c>
      <c r="G1666">
        <v>345</v>
      </c>
    </row>
    <row r="1667" spans="1:7">
      <c r="A1667" s="1">
        <v>40118</v>
      </c>
      <c r="B1667" t="s">
        <v>1122</v>
      </c>
      <c r="C1667">
        <v>14</v>
      </c>
      <c r="D1667" s="2">
        <v>0</v>
      </c>
      <c r="E1667">
        <v>19</v>
      </c>
      <c r="F1667" s="2">
        <v>0</v>
      </c>
      <c r="G1667">
        <v>319</v>
      </c>
    </row>
    <row r="1668" spans="1:7">
      <c r="A1668" s="1">
        <v>40118</v>
      </c>
      <c r="B1668" t="s">
        <v>1136</v>
      </c>
      <c r="C1668">
        <v>14</v>
      </c>
      <c r="D1668" s="2">
        <v>0</v>
      </c>
      <c r="E1668">
        <v>26</v>
      </c>
      <c r="F1668" s="2">
        <v>0</v>
      </c>
      <c r="G1668">
        <v>281</v>
      </c>
    </row>
    <row r="1669" spans="1:7">
      <c r="A1669" s="1">
        <v>40118</v>
      </c>
      <c r="B1669" t="s">
        <v>1137</v>
      </c>
      <c r="C1669">
        <v>14</v>
      </c>
      <c r="D1669" s="2">
        <v>0</v>
      </c>
      <c r="E1669">
        <v>23</v>
      </c>
      <c r="F1669" s="2">
        <v>0</v>
      </c>
      <c r="G1669">
        <v>235</v>
      </c>
    </row>
    <row r="1670" spans="1:7">
      <c r="A1670" s="1">
        <v>40118</v>
      </c>
      <c r="B1670" t="s">
        <v>1138</v>
      </c>
      <c r="C1670">
        <v>14</v>
      </c>
      <c r="D1670" s="2">
        <v>0</v>
      </c>
      <c r="E1670">
        <v>26</v>
      </c>
      <c r="F1670" s="2">
        <v>0</v>
      </c>
      <c r="G1670">
        <v>223</v>
      </c>
    </row>
    <row r="1671" spans="1:7">
      <c r="A1671" s="1">
        <v>40118</v>
      </c>
      <c r="B1671" t="s">
        <v>1139</v>
      </c>
      <c r="C1671">
        <v>14</v>
      </c>
      <c r="D1671" s="2">
        <v>0</v>
      </c>
      <c r="E1671">
        <v>72</v>
      </c>
      <c r="F1671" s="2">
        <v>0</v>
      </c>
      <c r="G1671">
        <v>146</v>
      </c>
    </row>
    <row r="1672" spans="1:7">
      <c r="A1672" s="1">
        <v>40118</v>
      </c>
      <c r="B1672" t="s">
        <v>1140</v>
      </c>
      <c r="C1672">
        <v>14</v>
      </c>
      <c r="D1672" s="2">
        <v>0</v>
      </c>
      <c r="E1672">
        <v>22</v>
      </c>
      <c r="F1672" s="2">
        <v>0</v>
      </c>
      <c r="G1672">
        <v>117</v>
      </c>
    </row>
    <row r="1673" spans="1:7">
      <c r="A1673" s="1">
        <v>40118</v>
      </c>
      <c r="B1673" t="s">
        <v>1129</v>
      </c>
      <c r="C1673">
        <v>14</v>
      </c>
      <c r="D1673" s="2">
        <v>0</v>
      </c>
      <c r="E1673">
        <v>163</v>
      </c>
      <c r="F1673" s="2">
        <v>0</v>
      </c>
      <c r="G1673">
        <v>104</v>
      </c>
    </row>
    <row r="1674" spans="1:7">
      <c r="A1674" s="1">
        <v>40118</v>
      </c>
      <c r="B1674" t="s">
        <v>1141</v>
      </c>
      <c r="C1674">
        <v>14</v>
      </c>
      <c r="D1674" s="2">
        <v>0</v>
      </c>
      <c r="E1674">
        <v>20</v>
      </c>
      <c r="F1674" s="2">
        <v>0</v>
      </c>
      <c r="G1674">
        <v>102</v>
      </c>
    </row>
    <row r="1675" spans="1:7">
      <c r="A1675" s="1">
        <v>40118</v>
      </c>
      <c r="B1675" t="s">
        <v>1142</v>
      </c>
      <c r="C1675">
        <v>14</v>
      </c>
      <c r="D1675" s="2">
        <v>0</v>
      </c>
      <c r="E1675">
        <v>101</v>
      </c>
      <c r="F1675" s="2">
        <v>0</v>
      </c>
      <c r="G1675">
        <v>99</v>
      </c>
    </row>
    <row r="1676" spans="1:7">
      <c r="A1676" s="1">
        <v>40118</v>
      </c>
      <c r="B1676" t="s">
        <v>1143</v>
      </c>
      <c r="C1676">
        <v>14</v>
      </c>
      <c r="D1676" s="2">
        <v>0</v>
      </c>
      <c r="E1676">
        <v>21</v>
      </c>
      <c r="F1676" s="2">
        <v>0</v>
      </c>
      <c r="G1676">
        <v>87</v>
      </c>
    </row>
    <row r="1677" spans="1:7">
      <c r="A1677" s="1">
        <v>40118</v>
      </c>
      <c r="B1677" t="s">
        <v>1144</v>
      </c>
      <c r="C1677">
        <v>14</v>
      </c>
      <c r="D1677" s="2">
        <v>0</v>
      </c>
      <c r="E1677">
        <v>16</v>
      </c>
      <c r="F1677" s="2">
        <v>0</v>
      </c>
      <c r="G1677">
        <v>51</v>
      </c>
    </row>
    <row r="1678" spans="1:7">
      <c r="A1678" s="1">
        <v>40148</v>
      </c>
      <c r="B1678" t="s">
        <v>1145</v>
      </c>
      <c r="C1678">
        <v>14</v>
      </c>
      <c r="D1678" s="2">
        <v>0</v>
      </c>
      <c r="E1678">
        <v>19</v>
      </c>
      <c r="F1678" s="2">
        <v>0</v>
      </c>
      <c r="G1678">
        <v>14</v>
      </c>
    </row>
    <row r="1679" spans="1:7">
      <c r="A1679" s="1">
        <v>40148</v>
      </c>
      <c r="B1679" t="s">
        <v>445</v>
      </c>
      <c r="C1679">
        <v>14</v>
      </c>
      <c r="D1679" s="2">
        <v>0</v>
      </c>
      <c r="E1679">
        <v>18</v>
      </c>
      <c r="F1679" s="2">
        <v>0</v>
      </c>
      <c r="G1679">
        <v>7</v>
      </c>
    </row>
    <row r="1680" spans="1:7">
      <c r="A1680" s="1">
        <v>40118</v>
      </c>
      <c r="B1680" t="s">
        <v>1146</v>
      </c>
      <c r="C1680">
        <v>14</v>
      </c>
      <c r="D1680" s="2">
        <v>0</v>
      </c>
      <c r="E1680">
        <v>17</v>
      </c>
      <c r="F1680" s="2">
        <v>0</v>
      </c>
      <c r="G1680">
        <v>3</v>
      </c>
    </row>
    <row r="1681" spans="1:7">
      <c r="A1681" s="1">
        <v>40118</v>
      </c>
      <c r="B1681" t="s">
        <v>1147</v>
      </c>
      <c r="C1681">
        <v>14</v>
      </c>
      <c r="D1681" s="2">
        <v>0</v>
      </c>
      <c r="E1681">
        <v>15</v>
      </c>
      <c r="F1681" s="2">
        <v>0</v>
      </c>
      <c r="G1681">
        <v>1</v>
      </c>
    </row>
    <row r="1682" spans="1:7">
      <c r="A1682" s="1">
        <v>40148</v>
      </c>
      <c r="B1682" t="s">
        <v>849</v>
      </c>
      <c r="C1682">
        <v>14</v>
      </c>
      <c r="D1682" s="2">
        <v>0</v>
      </c>
      <c r="E1682">
        <v>14</v>
      </c>
      <c r="F1682" s="2">
        <v>0</v>
      </c>
      <c r="G1682">
        <v>0</v>
      </c>
    </row>
    <row r="1683" spans="1:7">
      <c r="A1683" s="1">
        <v>40148</v>
      </c>
      <c r="B1683" t="s">
        <v>740</v>
      </c>
      <c r="C1683">
        <v>13</v>
      </c>
      <c r="D1683" s="2">
        <v>0</v>
      </c>
      <c r="E1683">
        <v>441</v>
      </c>
      <c r="F1683" s="2">
        <v>0</v>
      </c>
      <c r="G1683">
        <v>13879</v>
      </c>
    </row>
    <row r="1684" spans="1:7">
      <c r="A1684" s="1">
        <v>40148</v>
      </c>
      <c r="B1684" t="s">
        <v>793</v>
      </c>
      <c r="C1684">
        <v>13</v>
      </c>
      <c r="D1684" s="2">
        <v>0</v>
      </c>
      <c r="E1684">
        <v>393</v>
      </c>
      <c r="F1684" s="2">
        <v>0</v>
      </c>
      <c r="G1684">
        <v>9317</v>
      </c>
    </row>
    <row r="1685" spans="1:7">
      <c r="A1685" s="1">
        <v>40118</v>
      </c>
      <c r="B1685" t="s">
        <v>902</v>
      </c>
      <c r="C1685">
        <v>13</v>
      </c>
      <c r="D1685" s="2">
        <v>0</v>
      </c>
      <c r="E1685">
        <v>115</v>
      </c>
      <c r="F1685" s="2">
        <v>0</v>
      </c>
      <c r="G1685">
        <v>8168</v>
      </c>
    </row>
    <row r="1686" spans="1:7">
      <c r="A1686" s="1">
        <v>40118</v>
      </c>
      <c r="B1686" t="s">
        <v>1148</v>
      </c>
      <c r="C1686">
        <v>13</v>
      </c>
      <c r="D1686" s="2">
        <v>0</v>
      </c>
      <c r="E1686">
        <v>289</v>
      </c>
      <c r="F1686" s="2">
        <v>0</v>
      </c>
      <c r="G1686">
        <v>7789</v>
      </c>
    </row>
    <row r="1687" spans="1:7">
      <c r="A1687" s="1">
        <v>40118</v>
      </c>
      <c r="B1687" t="s">
        <v>381</v>
      </c>
      <c r="C1687">
        <v>13</v>
      </c>
      <c r="D1687" s="2">
        <v>0</v>
      </c>
      <c r="E1687">
        <v>61</v>
      </c>
      <c r="F1687" s="2">
        <v>0</v>
      </c>
      <c r="G1687">
        <v>7567</v>
      </c>
    </row>
    <row r="1688" spans="1:7">
      <c r="A1688" s="1">
        <v>40118</v>
      </c>
      <c r="B1688" t="s">
        <v>1149</v>
      </c>
      <c r="C1688">
        <v>13</v>
      </c>
      <c r="D1688" s="2">
        <v>0</v>
      </c>
      <c r="E1688">
        <v>74</v>
      </c>
      <c r="F1688" s="2">
        <v>0</v>
      </c>
      <c r="G1688">
        <v>7504</v>
      </c>
    </row>
    <row r="1689" spans="1:7">
      <c r="A1689" s="1">
        <v>40118</v>
      </c>
      <c r="B1689" t="s">
        <v>1150</v>
      </c>
      <c r="C1689">
        <v>13</v>
      </c>
      <c r="D1689" s="2">
        <v>0</v>
      </c>
      <c r="E1689">
        <v>51</v>
      </c>
      <c r="F1689" s="2">
        <v>0</v>
      </c>
      <c r="G1689">
        <v>7054</v>
      </c>
    </row>
    <row r="1690" spans="1:7">
      <c r="A1690" s="1">
        <v>40118</v>
      </c>
      <c r="B1690" t="s">
        <v>1151</v>
      </c>
      <c r="C1690">
        <v>13</v>
      </c>
      <c r="D1690" s="2">
        <v>0</v>
      </c>
      <c r="E1690">
        <v>29</v>
      </c>
      <c r="F1690" s="2">
        <v>0</v>
      </c>
      <c r="G1690">
        <v>5882</v>
      </c>
    </row>
    <row r="1691" spans="1:7">
      <c r="A1691" s="1">
        <v>40148</v>
      </c>
      <c r="B1691" t="s">
        <v>856</v>
      </c>
      <c r="C1691">
        <v>13</v>
      </c>
      <c r="D1691" s="2">
        <v>0</v>
      </c>
      <c r="E1691">
        <v>126</v>
      </c>
      <c r="F1691" s="2">
        <v>0</v>
      </c>
      <c r="G1691">
        <v>5872</v>
      </c>
    </row>
    <row r="1692" spans="1:7">
      <c r="A1692" s="1">
        <v>40118</v>
      </c>
      <c r="B1692" t="s">
        <v>1152</v>
      </c>
      <c r="C1692">
        <v>13</v>
      </c>
      <c r="D1692" s="2">
        <v>0</v>
      </c>
      <c r="E1692">
        <v>164</v>
      </c>
      <c r="F1692" s="2">
        <v>0</v>
      </c>
      <c r="G1692">
        <v>5710</v>
      </c>
    </row>
    <row r="1693" spans="1:7">
      <c r="A1693" s="1">
        <v>40118</v>
      </c>
      <c r="B1693" t="s">
        <v>1153</v>
      </c>
      <c r="C1693">
        <v>13</v>
      </c>
      <c r="D1693" s="2">
        <v>0</v>
      </c>
      <c r="E1693">
        <v>132</v>
      </c>
      <c r="F1693" s="2">
        <v>0</v>
      </c>
      <c r="G1693">
        <v>5672</v>
      </c>
    </row>
    <row r="1694" spans="1:7">
      <c r="A1694" s="1">
        <v>40148</v>
      </c>
      <c r="B1694" t="s">
        <v>638</v>
      </c>
      <c r="C1694">
        <v>13</v>
      </c>
      <c r="D1694" s="2">
        <v>0</v>
      </c>
      <c r="E1694">
        <v>73</v>
      </c>
      <c r="F1694" s="2">
        <v>0</v>
      </c>
      <c r="G1694">
        <v>5665</v>
      </c>
    </row>
    <row r="1695" spans="1:7">
      <c r="A1695" s="1">
        <v>40118</v>
      </c>
      <c r="B1695" t="s">
        <v>1154</v>
      </c>
      <c r="C1695">
        <v>13</v>
      </c>
      <c r="D1695" s="2">
        <v>0</v>
      </c>
      <c r="E1695">
        <v>119</v>
      </c>
      <c r="F1695" s="2">
        <v>0</v>
      </c>
      <c r="G1695">
        <v>5653</v>
      </c>
    </row>
    <row r="1696" spans="1:7">
      <c r="A1696" s="1">
        <v>40148</v>
      </c>
      <c r="B1696" t="s">
        <v>1080</v>
      </c>
      <c r="C1696">
        <v>13</v>
      </c>
      <c r="D1696" s="2">
        <v>0</v>
      </c>
      <c r="E1696">
        <v>70</v>
      </c>
      <c r="F1696" s="2">
        <v>0</v>
      </c>
      <c r="G1696">
        <v>5567</v>
      </c>
    </row>
    <row r="1697" spans="1:7">
      <c r="A1697" s="1">
        <v>40118</v>
      </c>
      <c r="B1697" t="s">
        <v>1070</v>
      </c>
      <c r="C1697">
        <v>13</v>
      </c>
      <c r="D1697" s="2">
        <v>0</v>
      </c>
      <c r="E1697">
        <v>26</v>
      </c>
      <c r="F1697" s="2">
        <v>0</v>
      </c>
      <c r="G1697">
        <v>5565</v>
      </c>
    </row>
    <row r="1698" spans="1:7">
      <c r="A1698" s="1">
        <v>40118</v>
      </c>
      <c r="B1698" t="s">
        <v>1155</v>
      </c>
      <c r="C1698">
        <v>13</v>
      </c>
      <c r="D1698" s="2">
        <v>0</v>
      </c>
      <c r="E1698">
        <v>153</v>
      </c>
      <c r="F1698" s="2">
        <v>0</v>
      </c>
      <c r="G1698">
        <v>5417</v>
      </c>
    </row>
    <row r="1699" spans="1:7">
      <c r="A1699" s="1">
        <v>40118</v>
      </c>
      <c r="B1699" t="s">
        <v>1156</v>
      </c>
      <c r="C1699">
        <v>13</v>
      </c>
      <c r="D1699" s="2">
        <v>0</v>
      </c>
      <c r="E1699">
        <v>116</v>
      </c>
      <c r="F1699" s="2">
        <v>0</v>
      </c>
      <c r="G1699">
        <v>5101</v>
      </c>
    </row>
    <row r="1700" spans="1:7">
      <c r="A1700" s="1">
        <v>40118</v>
      </c>
      <c r="B1700" t="s">
        <v>1157</v>
      </c>
      <c r="C1700">
        <v>13</v>
      </c>
      <c r="D1700" s="2">
        <v>0</v>
      </c>
      <c r="E1700">
        <v>44</v>
      </c>
      <c r="F1700" s="2">
        <v>0</v>
      </c>
      <c r="G1700">
        <v>5069</v>
      </c>
    </row>
    <row r="1701" spans="1:7">
      <c r="A1701" s="1">
        <v>40118</v>
      </c>
      <c r="B1701" t="s">
        <v>1055</v>
      </c>
      <c r="C1701">
        <v>13</v>
      </c>
      <c r="D1701" s="2">
        <v>0</v>
      </c>
      <c r="E1701">
        <v>48</v>
      </c>
      <c r="F1701" s="2">
        <v>0</v>
      </c>
      <c r="G1701">
        <v>5058</v>
      </c>
    </row>
    <row r="1702" spans="1:7">
      <c r="A1702" s="1">
        <v>40118</v>
      </c>
      <c r="B1702" t="s">
        <v>1158</v>
      </c>
      <c r="C1702">
        <v>13</v>
      </c>
      <c r="D1702" s="2">
        <v>0</v>
      </c>
      <c r="E1702">
        <v>61</v>
      </c>
      <c r="F1702" s="2">
        <v>0</v>
      </c>
      <c r="G1702">
        <v>4903</v>
      </c>
    </row>
    <row r="1703" spans="1:7">
      <c r="A1703" s="1">
        <v>40118</v>
      </c>
      <c r="B1703" t="s">
        <v>1018</v>
      </c>
      <c r="C1703">
        <v>13</v>
      </c>
      <c r="D1703" s="2">
        <v>0</v>
      </c>
      <c r="E1703">
        <v>61</v>
      </c>
      <c r="F1703" s="2">
        <v>0</v>
      </c>
      <c r="G1703">
        <v>4775</v>
      </c>
    </row>
    <row r="1704" spans="1:7">
      <c r="A1704" s="1">
        <v>40148</v>
      </c>
      <c r="B1704" t="s">
        <v>1158</v>
      </c>
      <c r="C1704">
        <v>13</v>
      </c>
      <c r="D1704" s="2">
        <v>0</v>
      </c>
      <c r="E1704">
        <v>110</v>
      </c>
      <c r="F1704" s="2">
        <v>0</v>
      </c>
      <c r="G1704">
        <v>4744</v>
      </c>
    </row>
    <row r="1705" spans="1:7">
      <c r="A1705" s="1">
        <v>40148</v>
      </c>
      <c r="B1705" t="s">
        <v>649</v>
      </c>
      <c r="C1705">
        <v>13</v>
      </c>
      <c r="D1705" s="2">
        <v>0</v>
      </c>
      <c r="E1705">
        <v>231</v>
      </c>
      <c r="F1705" s="2">
        <v>0</v>
      </c>
      <c r="G1705">
        <v>4409</v>
      </c>
    </row>
    <row r="1706" spans="1:7">
      <c r="A1706" s="1">
        <v>40118</v>
      </c>
      <c r="B1706" t="s">
        <v>1159</v>
      </c>
      <c r="C1706">
        <v>13</v>
      </c>
      <c r="D1706" s="2">
        <v>0</v>
      </c>
      <c r="E1706">
        <v>82</v>
      </c>
      <c r="F1706" s="2">
        <v>0</v>
      </c>
      <c r="G1706">
        <v>4272</v>
      </c>
    </row>
    <row r="1707" spans="1:7">
      <c r="A1707" s="1">
        <v>40148</v>
      </c>
      <c r="B1707" t="s">
        <v>449</v>
      </c>
      <c r="C1707">
        <v>13</v>
      </c>
      <c r="D1707" s="2">
        <v>0</v>
      </c>
      <c r="E1707">
        <v>77</v>
      </c>
      <c r="F1707" s="2">
        <v>0</v>
      </c>
      <c r="G1707">
        <v>4240</v>
      </c>
    </row>
    <row r="1708" spans="1:7">
      <c r="A1708" s="1">
        <v>40148</v>
      </c>
      <c r="B1708" t="s">
        <v>1160</v>
      </c>
      <c r="C1708">
        <v>13</v>
      </c>
      <c r="D1708" s="2">
        <v>0</v>
      </c>
      <c r="E1708">
        <v>60</v>
      </c>
      <c r="F1708" s="2">
        <v>0</v>
      </c>
      <c r="G1708">
        <v>4201</v>
      </c>
    </row>
    <row r="1709" spans="1:7">
      <c r="A1709" s="1">
        <v>40118</v>
      </c>
      <c r="B1709" t="s">
        <v>1161</v>
      </c>
      <c r="C1709">
        <v>13</v>
      </c>
      <c r="D1709" s="2">
        <v>0</v>
      </c>
      <c r="E1709">
        <v>270</v>
      </c>
      <c r="F1709" s="2">
        <v>0</v>
      </c>
      <c r="G1709">
        <v>4156</v>
      </c>
    </row>
    <row r="1710" spans="1:7">
      <c r="A1710" s="1">
        <v>40148</v>
      </c>
      <c r="B1710" t="s">
        <v>573</v>
      </c>
      <c r="C1710">
        <v>13</v>
      </c>
      <c r="D1710" s="2">
        <v>0</v>
      </c>
      <c r="E1710">
        <v>45</v>
      </c>
      <c r="F1710" s="2">
        <v>0</v>
      </c>
      <c r="G1710">
        <v>4138</v>
      </c>
    </row>
    <row r="1711" spans="1:7">
      <c r="A1711" s="1">
        <v>40118</v>
      </c>
      <c r="B1711" t="s">
        <v>1162</v>
      </c>
      <c r="C1711">
        <v>13</v>
      </c>
      <c r="D1711" s="2">
        <v>0</v>
      </c>
      <c r="E1711">
        <v>46</v>
      </c>
      <c r="F1711" s="2">
        <v>0</v>
      </c>
      <c r="G1711">
        <v>4066</v>
      </c>
    </row>
    <row r="1712" spans="1:7">
      <c r="A1712" s="1">
        <v>40148</v>
      </c>
      <c r="B1712" t="s">
        <v>587</v>
      </c>
      <c r="C1712">
        <v>13</v>
      </c>
      <c r="D1712" s="2">
        <v>0</v>
      </c>
      <c r="E1712">
        <v>168</v>
      </c>
      <c r="F1712" s="2">
        <v>0</v>
      </c>
      <c r="G1712">
        <v>3926</v>
      </c>
    </row>
    <row r="1713" spans="1:7">
      <c r="A1713" s="1">
        <v>40118</v>
      </c>
      <c r="B1713" t="s">
        <v>1163</v>
      </c>
      <c r="C1713">
        <v>13</v>
      </c>
      <c r="D1713" s="2">
        <v>0</v>
      </c>
      <c r="E1713">
        <v>32</v>
      </c>
      <c r="F1713" s="2">
        <v>0</v>
      </c>
      <c r="G1713">
        <v>3924</v>
      </c>
    </row>
    <row r="1714" spans="1:7">
      <c r="A1714" s="1">
        <v>40148</v>
      </c>
      <c r="B1714" t="s">
        <v>1164</v>
      </c>
      <c r="C1714">
        <v>13</v>
      </c>
      <c r="D1714" s="2">
        <v>0</v>
      </c>
      <c r="E1714">
        <v>52</v>
      </c>
      <c r="F1714" s="2">
        <v>0</v>
      </c>
      <c r="G1714">
        <v>3866</v>
      </c>
    </row>
    <row r="1715" spans="1:7">
      <c r="A1715" s="1">
        <v>40148</v>
      </c>
      <c r="B1715" t="s">
        <v>367</v>
      </c>
      <c r="C1715">
        <v>13</v>
      </c>
      <c r="D1715" s="2">
        <v>0</v>
      </c>
      <c r="E1715">
        <v>51</v>
      </c>
      <c r="F1715" s="2">
        <v>0</v>
      </c>
      <c r="G1715">
        <v>3814</v>
      </c>
    </row>
    <row r="1716" spans="1:7">
      <c r="A1716" s="1">
        <v>40118</v>
      </c>
      <c r="B1716" t="s">
        <v>1165</v>
      </c>
      <c r="C1716">
        <v>13</v>
      </c>
      <c r="D1716" s="2">
        <v>0</v>
      </c>
      <c r="E1716">
        <v>196</v>
      </c>
      <c r="F1716" s="2">
        <v>0</v>
      </c>
      <c r="G1716">
        <v>3780</v>
      </c>
    </row>
    <row r="1717" spans="1:7">
      <c r="A1717" s="1">
        <v>40118</v>
      </c>
      <c r="B1717" t="s">
        <v>1166</v>
      </c>
      <c r="C1717">
        <v>13</v>
      </c>
      <c r="D1717" s="2">
        <v>0</v>
      </c>
      <c r="E1717">
        <v>49</v>
      </c>
      <c r="F1717" s="2">
        <v>0</v>
      </c>
      <c r="G1717">
        <v>3767</v>
      </c>
    </row>
    <row r="1718" spans="1:7">
      <c r="A1718" s="1">
        <v>40118</v>
      </c>
      <c r="B1718" t="s">
        <v>1167</v>
      </c>
      <c r="C1718">
        <v>13</v>
      </c>
      <c r="D1718" s="2">
        <v>0</v>
      </c>
      <c r="E1718">
        <v>105</v>
      </c>
      <c r="F1718" s="2">
        <v>0</v>
      </c>
      <c r="G1718">
        <v>3699</v>
      </c>
    </row>
    <row r="1719" spans="1:7">
      <c r="A1719" s="1">
        <v>40118</v>
      </c>
      <c r="B1719" t="s">
        <v>1168</v>
      </c>
      <c r="C1719">
        <v>13</v>
      </c>
      <c r="D1719" s="2">
        <v>0</v>
      </c>
      <c r="E1719">
        <v>41</v>
      </c>
      <c r="F1719" s="2">
        <v>0</v>
      </c>
      <c r="G1719">
        <v>3677</v>
      </c>
    </row>
    <row r="1720" spans="1:7">
      <c r="A1720" s="1">
        <v>40118</v>
      </c>
      <c r="B1720" t="s">
        <v>1169</v>
      </c>
      <c r="C1720">
        <v>13</v>
      </c>
      <c r="D1720" s="2">
        <v>0</v>
      </c>
      <c r="E1720">
        <v>24</v>
      </c>
      <c r="F1720" s="2">
        <v>0</v>
      </c>
      <c r="G1720">
        <v>3656</v>
      </c>
    </row>
    <row r="1721" spans="1:7">
      <c r="A1721" s="1">
        <v>40148</v>
      </c>
      <c r="B1721" t="s">
        <v>1170</v>
      </c>
      <c r="C1721">
        <v>13</v>
      </c>
      <c r="D1721" s="2">
        <v>0</v>
      </c>
      <c r="E1721">
        <v>171</v>
      </c>
      <c r="F1721" s="2">
        <v>0</v>
      </c>
      <c r="G1721">
        <v>3633</v>
      </c>
    </row>
    <row r="1722" spans="1:7">
      <c r="A1722" s="1">
        <v>40118</v>
      </c>
      <c r="B1722" t="s">
        <v>1171</v>
      </c>
      <c r="C1722">
        <v>13</v>
      </c>
      <c r="D1722" s="2">
        <v>0</v>
      </c>
      <c r="E1722">
        <v>52</v>
      </c>
      <c r="F1722" s="2">
        <v>0</v>
      </c>
      <c r="G1722">
        <v>3551</v>
      </c>
    </row>
    <row r="1723" spans="1:7">
      <c r="A1723" s="1">
        <v>40118</v>
      </c>
      <c r="B1723" t="s">
        <v>1172</v>
      </c>
      <c r="C1723">
        <v>13</v>
      </c>
      <c r="D1723" s="2">
        <v>0</v>
      </c>
      <c r="E1723">
        <v>184</v>
      </c>
      <c r="F1723" s="2">
        <v>0</v>
      </c>
      <c r="G1723">
        <v>3100</v>
      </c>
    </row>
    <row r="1724" spans="1:7">
      <c r="A1724" s="1">
        <v>40118</v>
      </c>
      <c r="B1724" t="s">
        <v>1173</v>
      </c>
      <c r="C1724">
        <v>13</v>
      </c>
      <c r="D1724" s="2">
        <v>0</v>
      </c>
      <c r="E1724">
        <v>56</v>
      </c>
      <c r="F1724" s="2">
        <v>0</v>
      </c>
      <c r="G1724">
        <v>3076</v>
      </c>
    </row>
    <row r="1725" spans="1:7">
      <c r="A1725" s="1">
        <v>40118</v>
      </c>
      <c r="B1725" t="s">
        <v>1174</v>
      </c>
      <c r="C1725">
        <v>13</v>
      </c>
      <c r="D1725" s="2">
        <v>0</v>
      </c>
      <c r="E1725">
        <v>128</v>
      </c>
      <c r="F1725" s="2">
        <v>0</v>
      </c>
      <c r="G1725">
        <v>2959</v>
      </c>
    </row>
    <row r="1726" spans="1:7">
      <c r="A1726" s="1">
        <v>40148</v>
      </c>
      <c r="B1726" t="s">
        <v>605</v>
      </c>
      <c r="C1726">
        <v>13</v>
      </c>
      <c r="D1726" s="2">
        <v>0</v>
      </c>
      <c r="E1726">
        <v>82</v>
      </c>
      <c r="F1726" s="2">
        <v>0</v>
      </c>
      <c r="G1726">
        <v>2940</v>
      </c>
    </row>
    <row r="1727" spans="1:7">
      <c r="A1727" s="1">
        <v>40148</v>
      </c>
      <c r="B1727" t="s">
        <v>1175</v>
      </c>
      <c r="C1727">
        <v>13</v>
      </c>
      <c r="D1727" s="2">
        <v>0</v>
      </c>
      <c r="E1727">
        <v>28</v>
      </c>
      <c r="F1727" s="2">
        <v>0</v>
      </c>
      <c r="G1727">
        <v>2926</v>
      </c>
    </row>
    <row r="1728" spans="1:7">
      <c r="A1728" s="1">
        <v>40118</v>
      </c>
      <c r="B1728" t="s">
        <v>1176</v>
      </c>
      <c r="C1728">
        <v>13</v>
      </c>
      <c r="D1728" s="2">
        <v>0</v>
      </c>
      <c r="E1728">
        <v>75</v>
      </c>
      <c r="F1728" s="2">
        <v>0</v>
      </c>
      <c r="G1728">
        <v>2923</v>
      </c>
    </row>
    <row r="1729" spans="1:7">
      <c r="A1729" s="1">
        <v>40118</v>
      </c>
      <c r="B1729" t="s">
        <v>1177</v>
      </c>
      <c r="C1729">
        <v>13</v>
      </c>
      <c r="D1729" s="2">
        <v>0</v>
      </c>
      <c r="E1729">
        <v>27</v>
      </c>
      <c r="F1729" s="2">
        <v>0</v>
      </c>
      <c r="G1729">
        <v>2910</v>
      </c>
    </row>
    <row r="1730" spans="1:7">
      <c r="A1730" s="1">
        <v>40118</v>
      </c>
      <c r="B1730" t="s">
        <v>1178</v>
      </c>
      <c r="C1730">
        <v>13</v>
      </c>
      <c r="D1730" s="2">
        <v>0</v>
      </c>
      <c r="E1730">
        <v>23</v>
      </c>
      <c r="F1730" s="2">
        <v>0</v>
      </c>
      <c r="G1730">
        <v>2868</v>
      </c>
    </row>
    <row r="1731" spans="1:7">
      <c r="A1731" s="1">
        <v>40118</v>
      </c>
      <c r="B1731" t="s">
        <v>1179</v>
      </c>
      <c r="C1731">
        <v>13</v>
      </c>
      <c r="D1731" s="2">
        <v>0</v>
      </c>
      <c r="E1731">
        <v>29</v>
      </c>
      <c r="F1731" s="2">
        <v>0</v>
      </c>
      <c r="G1731">
        <v>2846</v>
      </c>
    </row>
    <row r="1732" spans="1:7">
      <c r="A1732" s="1">
        <v>40148</v>
      </c>
      <c r="B1732" t="s">
        <v>353</v>
      </c>
      <c r="C1732">
        <v>13</v>
      </c>
      <c r="D1732" s="2">
        <v>0</v>
      </c>
      <c r="E1732">
        <v>17</v>
      </c>
      <c r="F1732" s="2">
        <v>0</v>
      </c>
      <c r="G1732">
        <v>2836</v>
      </c>
    </row>
    <row r="1733" spans="1:7">
      <c r="A1733" s="1">
        <v>40148</v>
      </c>
      <c r="B1733" t="s">
        <v>1019</v>
      </c>
      <c r="C1733">
        <v>13</v>
      </c>
      <c r="D1733" s="2">
        <v>0</v>
      </c>
      <c r="E1733">
        <v>18</v>
      </c>
      <c r="F1733" s="2">
        <v>0</v>
      </c>
      <c r="G1733">
        <v>2718</v>
      </c>
    </row>
    <row r="1734" spans="1:7">
      <c r="A1734" s="1">
        <v>40148</v>
      </c>
      <c r="B1734" t="s">
        <v>474</v>
      </c>
      <c r="C1734">
        <v>13</v>
      </c>
      <c r="D1734" s="2">
        <v>0</v>
      </c>
      <c r="E1734">
        <v>68</v>
      </c>
      <c r="F1734" s="2">
        <v>0</v>
      </c>
      <c r="G1734">
        <v>2693</v>
      </c>
    </row>
    <row r="1735" spans="1:7">
      <c r="A1735" s="1">
        <v>40118</v>
      </c>
      <c r="B1735" t="s">
        <v>1180</v>
      </c>
      <c r="C1735">
        <v>13</v>
      </c>
      <c r="D1735" s="2">
        <v>0</v>
      </c>
      <c r="E1735">
        <v>29</v>
      </c>
      <c r="F1735" s="2">
        <v>0</v>
      </c>
      <c r="G1735">
        <v>2669</v>
      </c>
    </row>
    <row r="1736" spans="1:7">
      <c r="A1736" s="1">
        <v>40148</v>
      </c>
      <c r="B1736" t="s">
        <v>789</v>
      </c>
      <c r="C1736">
        <v>13</v>
      </c>
      <c r="D1736" s="2">
        <v>0</v>
      </c>
      <c r="E1736">
        <v>30</v>
      </c>
      <c r="F1736" s="2">
        <v>0</v>
      </c>
      <c r="G1736">
        <v>2666</v>
      </c>
    </row>
    <row r="1737" spans="1:7">
      <c r="A1737" s="1">
        <v>40118</v>
      </c>
      <c r="B1737" t="s">
        <v>1181</v>
      </c>
      <c r="C1737">
        <v>13</v>
      </c>
      <c r="D1737" s="2">
        <v>0</v>
      </c>
      <c r="E1737">
        <v>397</v>
      </c>
      <c r="F1737" s="2">
        <v>0</v>
      </c>
      <c r="G1737">
        <v>2651</v>
      </c>
    </row>
    <row r="1738" spans="1:7">
      <c r="A1738" s="1">
        <v>40118</v>
      </c>
      <c r="B1738" t="s">
        <v>1182</v>
      </c>
      <c r="C1738">
        <v>13</v>
      </c>
      <c r="D1738" s="2">
        <v>0</v>
      </c>
      <c r="E1738">
        <v>27</v>
      </c>
      <c r="F1738" s="2">
        <v>0</v>
      </c>
      <c r="G1738">
        <v>2640</v>
      </c>
    </row>
    <row r="1739" spans="1:7">
      <c r="A1739" s="1">
        <v>40118</v>
      </c>
      <c r="B1739" t="s">
        <v>1183</v>
      </c>
      <c r="C1739">
        <v>13</v>
      </c>
      <c r="D1739" s="2">
        <v>0</v>
      </c>
      <c r="E1739">
        <v>79</v>
      </c>
      <c r="F1739" s="2">
        <v>0</v>
      </c>
      <c r="G1739">
        <v>2616</v>
      </c>
    </row>
    <row r="1740" spans="1:7">
      <c r="A1740" s="1">
        <v>40118</v>
      </c>
      <c r="B1740" t="s">
        <v>1184</v>
      </c>
      <c r="C1740">
        <v>13</v>
      </c>
      <c r="D1740" s="2">
        <v>0</v>
      </c>
      <c r="E1740">
        <v>43</v>
      </c>
      <c r="F1740" s="2">
        <v>0</v>
      </c>
      <c r="G1740">
        <v>2514</v>
      </c>
    </row>
    <row r="1741" spans="1:7">
      <c r="A1741" s="1">
        <v>40148</v>
      </c>
      <c r="B1741" t="s">
        <v>500</v>
      </c>
      <c r="C1741">
        <v>13</v>
      </c>
      <c r="D1741" s="2">
        <v>0</v>
      </c>
      <c r="E1741">
        <v>42</v>
      </c>
      <c r="F1741" s="2">
        <v>0</v>
      </c>
      <c r="G1741">
        <v>2486</v>
      </c>
    </row>
    <row r="1742" spans="1:7">
      <c r="A1742" s="1">
        <v>40118</v>
      </c>
      <c r="B1742" t="s">
        <v>1185</v>
      </c>
      <c r="C1742">
        <v>13</v>
      </c>
      <c r="D1742" s="2">
        <v>0</v>
      </c>
      <c r="E1742">
        <v>92</v>
      </c>
      <c r="F1742" s="2">
        <v>0</v>
      </c>
      <c r="G1742">
        <v>2429</v>
      </c>
    </row>
    <row r="1743" spans="1:7">
      <c r="A1743" s="1">
        <v>40118</v>
      </c>
      <c r="B1743" t="s">
        <v>1186</v>
      </c>
      <c r="C1743">
        <v>13</v>
      </c>
      <c r="D1743" s="2">
        <v>0</v>
      </c>
      <c r="E1743">
        <v>332</v>
      </c>
      <c r="F1743" s="2">
        <v>0</v>
      </c>
      <c r="G1743">
        <v>2311</v>
      </c>
    </row>
    <row r="1744" spans="1:7">
      <c r="A1744" s="1">
        <v>40118</v>
      </c>
      <c r="B1744" t="s">
        <v>1187</v>
      </c>
      <c r="C1744">
        <v>13</v>
      </c>
      <c r="D1744" s="2">
        <v>0</v>
      </c>
      <c r="E1744">
        <v>30</v>
      </c>
      <c r="F1744" s="2">
        <v>0</v>
      </c>
      <c r="G1744">
        <v>2289</v>
      </c>
    </row>
    <row r="1745" spans="1:7">
      <c r="A1745" s="1">
        <v>40148</v>
      </c>
      <c r="B1745" t="s">
        <v>1188</v>
      </c>
      <c r="C1745">
        <v>13</v>
      </c>
      <c r="D1745" s="2">
        <v>0</v>
      </c>
      <c r="E1745">
        <v>161</v>
      </c>
      <c r="F1745" s="2">
        <v>0</v>
      </c>
      <c r="G1745">
        <v>2283</v>
      </c>
    </row>
    <row r="1746" spans="1:7">
      <c r="A1746" s="1">
        <v>40148</v>
      </c>
      <c r="B1746" t="s">
        <v>414</v>
      </c>
      <c r="C1746">
        <v>13</v>
      </c>
      <c r="D1746" s="2">
        <v>0</v>
      </c>
      <c r="E1746">
        <v>86</v>
      </c>
      <c r="F1746" s="2">
        <v>0</v>
      </c>
      <c r="G1746">
        <v>2276</v>
      </c>
    </row>
    <row r="1747" spans="1:7">
      <c r="A1747" s="1">
        <v>40118</v>
      </c>
      <c r="B1747" t="s">
        <v>1189</v>
      </c>
      <c r="C1747">
        <v>13</v>
      </c>
      <c r="D1747" s="2">
        <v>0</v>
      </c>
      <c r="E1747">
        <v>27</v>
      </c>
      <c r="F1747" s="2">
        <v>0</v>
      </c>
      <c r="G1747">
        <v>2169</v>
      </c>
    </row>
    <row r="1748" spans="1:7">
      <c r="A1748" s="1">
        <v>40148</v>
      </c>
      <c r="B1748" t="s">
        <v>707</v>
      </c>
      <c r="C1748">
        <v>13</v>
      </c>
      <c r="D1748" s="2">
        <v>0</v>
      </c>
      <c r="E1748">
        <v>64</v>
      </c>
      <c r="F1748" s="2">
        <v>0</v>
      </c>
      <c r="G1748">
        <v>2132</v>
      </c>
    </row>
    <row r="1749" spans="1:7">
      <c r="A1749" s="1">
        <v>40118</v>
      </c>
      <c r="B1749" t="s">
        <v>1190</v>
      </c>
      <c r="C1749">
        <v>13</v>
      </c>
      <c r="D1749" s="2">
        <v>0</v>
      </c>
      <c r="E1749">
        <v>142</v>
      </c>
      <c r="F1749" s="2">
        <v>0</v>
      </c>
      <c r="G1749">
        <v>2107</v>
      </c>
    </row>
    <row r="1750" spans="1:7">
      <c r="A1750" s="1">
        <v>40118</v>
      </c>
      <c r="B1750" t="s">
        <v>1191</v>
      </c>
      <c r="C1750">
        <v>13</v>
      </c>
      <c r="D1750" s="2">
        <v>0</v>
      </c>
      <c r="E1750">
        <v>18</v>
      </c>
      <c r="F1750" s="2">
        <v>0</v>
      </c>
      <c r="G1750">
        <v>2041</v>
      </c>
    </row>
    <row r="1751" spans="1:7">
      <c r="A1751" s="1">
        <v>40118</v>
      </c>
      <c r="B1751" t="s">
        <v>1192</v>
      </c>
      <c r="C1751">
        <v>13</v>
      </c>
      <c r="D1751" s="2">
        <v>0</v>
      </c>
      <c r="E1751">
        <v>111</v>
      </c>
      <c r="F1751" s="2">
        <v>0</v>
      </c>
      <c r="G1751">
        <v>1885</v>
      </c>
    </row>
    <row r="1752" spans="1:7">
      <c r="A1752" s="1">
        <v>40148</v>
      </c>
      <c r="B1752" t="s">
        <v>486</v>
      </c>
      <c r="C1752">
        <v>13</v>
      </c>
      <c r="D1752" s="2">
        <v>0</v>
      </c>
      <c r="E1752">
        <v>36</v>
      </c>
      <c r="F1752" s="2">
        <v>0</v>
      </c>
      <c r="G1752">
        <v>1883</v>
      </c>
    </row>
    <row r="1753" spans="1:7">
      <c r="A1753" s="1">
        <v>40148</v>
      </c>
      <c r="B1753" t="s">
        <v>1193</v>
      </c>
      <c r="C1753">
        <v>13</v>
      </c>
      <c r="D1753" s="2">
        <v>0</v>
      </c>
      <c r="E1753">
        <v>52</v>
      </c>
      <c r="F1753" s="2">
        <v>0</v>
      </c>
      <c r="G1753">
        <v>1878</v>
      </c>
    </row>
    <row r="1754" spans="1:7">
      <c r="A1754" s="1">
        <v>40148</v>
      </c>
      <c r="B1754" t="s">
        <v>680</v>
      </c>
      <c r="C1754">
        <v>13</v>
      </c>
      <c r="D1754" s="2">
        <v>0</v>
      </c>
      <c r="E1754">
        <v>31</v>
      </c>
      <c r="F1754" s="2">
        <v>0</v>
      </c>
      <c r="G1754">
        <v>1791</v>
      </c>
    </row>
    <row r="1755" spans="1:7">
      <c r="A1755" s="1">
        <v>40148</v>
      </c>
      <c r="B1755" t="s">
        <v>800</v>
      </c>
      <c r="C1755">
        <v>13</v>
      </c>
      <c r="D1755" s="2">
        <v>0</v>
      </c>
      <c r="E1755">
        <v>63</v>
      </c>
      <c r="F1755" s="2">
        <v>0</v>
      </c>
      <c r="G1755">
        <v>1766</v>
      </c>
    </row>
    <row r="1756" spans="1:7">
      <c r="A1756" s="1">
        <v>40118</v>
      </c>
      <c r="B1756" t="s">
        <v>1194</v>
      </c>
      <c r="C1756">
        <v>13</v>
      </c>
      <c r="D1756" s="2">
        <v>0</v>
      </c>
      <c r="E1756">
        <v>154</v>
      </c>
      <c r="F1756" s="2">
        <v>0</v>
      </c>
      <c r="G1756">
        <v>1710</v>
      </c>
    </row>
    <row r="1757" spans="1:7">
      <c r="A1757" s="1">
        <v>40118</v>
      </c>
      <c r="B1757" t="s">
        <v>1195</v>
      </c>
      <c r="C1757">
        <v>13</v>
      </c>
      <c r="D1757" s="2">
        <v>0</v>
      </c>
      <c r="E1757">
        <v>20</v>
      </c>
      <c r="F1757" s="2">
        <v>0</v>
      </c>
      <c r="G1757">
        <v>1693</v>
      </c>
    </row>
    <row r="1758" spans="1:7">
      <c r="A1758" s="1">
        <v>40118</v>
      </c>
      <c r="B1758" t="s">
        <v>1196</v>
      </c>
      <c r="C1758">
        <v>13</v>
      </c>
      <c r="D1758" s="2">
        <v>0</v>
      </c>
      <c r="E1758">
        <v>26</v>
      </c>
      <c r="F1758" s="2">
        <v>0</v>
      </c>
      <c r="G1758">
        <v>1681</v>
      </c>
    </row>
    <row r="1759" spans="1:7">
      <c r="A1759" s="1">
        <v>40148</v>
      </c>
      <c r="B1759" t="s">
        <v>1197</v>
      </c>
      <c r="C1759">
        <v>13</v>
      </c>
      <c r="D1759" s="2">
        <v>0</v>
      </c>
      <c r="E1759">
        <v>39</v>
      </c>
      <c r="F1759" s="2">
        <v>0</v>
      </c>
      <c r="G1759">
        <v>1639</v>
      </c>
    </row>
    <row r="1760" spans="1:7">
      <c r="A1760" s="1">
        <v>40118</v>
      </c>
      <c r="B1760" t="s">
        <v>1198</v>
      </c>
      <c r="C1760">
        <v>13</v>
      </c>
      <c r="D1760" s="2">
        <v>0</v>
      </c>
      <c r="E1760">
        <v>33</v>
      </c>
      <c r="F1760" s="2">
        <v>0</v>
      </c>
      <c r="G1760">
        <v>1617</v>
      </c>
    </row>
    <row r="1761" spans="1:7">
      <c r="A1761" s="1">
        <v>40118</v>
      </c>
      <c r="B1761" t="s">
        <v>1199</v>
      </c>
      <c r="C1761">
        <v>13</v>
      </c>
      <c r="D1761" s="2">
        <v>0</v>
      </c>
      <c r="E1761">
        <v>109</v>
      </c>
      <c r="F1761" s="2">
        <v>0</v>
      </c>
      <c r="G1761">
        <v>1596</v>
      </c>
    </row>
    <row r="1762" spans="1:7">
      <c r="A1762" s="1">
        <v>40148</v>
      </c>
      <c r="B1762" t="s">
        <v>1200</v>
      </c>
      <c r="C1762">
        <v>13</v>
      </c>
      <c r="D1762" s="2">
        <v>0</v>
      </c>
      <c r="E1762">
        <v>19</v>
      </c>
      <c r="F1762" s="2">
        <v>0</v>
      </c>
      <c r="G1762">
        <v>1554</v>
      </c>
    </row>
    <row r="1763" spans="1:7">
      <c r="A1763" s="1">
        <v>40118</v>
      </c>
      <c r="B1763" t="s">
        <v>1193</v>
      </c>
      <c r="C1763">
        <v>13</v>
      </c>
      <c r="D1763" s="2">
        <v>0</v>
      </c>
      <c r="E1763">
        <v>58</v>
      </c>
      <c r="F1763" s="2">
        <v>0</v>
      </c>
      <c r="G1763">
        <v>1518</v>
      </c>
    </row>
    <row r="1764" spans="1:7">
      <c r="A1764" s="1">
        <v>40118</v>
      </c>
      <c r="B1764" t="s">
        <v>1201</v>
      </c>
      <c r="C1764">
        <v>13</v>
      </c>
      <c r="D1764" s="2">
        <v>0</v>
      </c>
      <c r="E1764">
        <v>85</v>
      </c>
      <c r="F1764" s="2">
        <v>0</v>
      </c>
      <c r="G1764">
        <v>1477</v>
      </c>
    </row>
    <row r="1765" spans="1:7">
      <c r="A1765" s="1">
        <v>40148</v>
      </c>
      <c r="B1765" t="s">
        <v>635</v>
      </c>
      <c r="C1765">
        <v>13</v>
      </c>
      <c r="D1765" s="2">
        <v>0</v>
      </c>
      <c r="E1765">
        <v>52</v>
      </c>
      <c r="F1765" s="2">
        <v>0</v>
      </c>
      <c r="G1765">
        <v>1452</v>
      </c>
    </row>
    <row r="1766" spans="1:7">
      <c r="A1766" s="1">
        <v>40148</v>
      </c>
      <c r="B1766" t="s">
        <v>1202</v>
      </c>
      <c r="C1766">
        <v>13</v>
      </c>
      <c r="D1766" s="2">
        <v>0</v>
      </c>
      <c r="E1766">
        <v>25</v>
      </c>
      <c r="F1766" s="2">
        <v>0</v>
      </c>
      <c r="G1766">
        <v>1419</v>
      </c>
    </row>
    <row r="1767" spans="1:7">
      <c r="A1767" s="1">
        <v>40118</v>
      </c>
      <c r="B1767" t="s">
        <v>1203</v>
      </c>
      <c r="C1767">
        <v>13</v>
      </c>
      <c r="D1767" s="2">
        <v>0</v>
      </c>
      <c r="E1767">
        <v>29</v>
      </c>
      <c r="F1767" s="2">
        <v>0</v>
      </c>
      <c r="G1767">
        <v>1416</v>
      </c>
    </row>
    <row r="1768" spans="1:7">
      <c r="A1768" s="1">
        <v>40118</v>
      </c>
      <c r="B1768" t="s">
        <v>1204</v>
      </c>
      <c r="C1768">
        <v>13</v>
      </c>
      <c r="D1768" s="2">
        <v>0</v>
      </c>
      <c r="E1768">
        <v>254</v>
      </c>
      <c r="F1768" s="2">
        <v>0</v>
      </c>
      <c r="G1768">
        <v>1414</v>
      </c>
    </row>
    <row r="1769" spans="1:7">
      <c r="A1769" s="1">
        <v>40148</v>
      </c>
      <c r="B1769" t="s">
        <v>576</v>
      </c>
      <c r="C1769">
        <v>13</v>
      </c>
      <c r="D1769" s="2">
        <v>0</v>
      </c>
      <c r="E1769">
        <v>26</v>
      </c>
      <c r="F1769" s="2">
        <v>0</v>
      </c>
      <c r="G1769">
        <v>1353</v>
      </c>
    </row>
    <row r="1770" spans="1:7">
      <c r="A1770" s="1">
        <v>40148</v>
      </c>
      <c r="B1770" t="s">
        <v>899</v>
      </c>
      <c r="C1770">
        <v>13</v>
      </c>
      <c r="D1770" s="2">
        <v>0</v>
      </c>
      <c r="E1770">
        <v>55</v>
      </c>
      <c r="F1770" s="2">
        <v>0</v>
      </c>
      <c r="G1770">
        <v>1308</v>
      </c>
    </row>
    <row r="1771" spans="1:7">
      <c r="A1771" s="1">
        <v>40148</v>
      </c>
      <c r="B1771" t="s">
        <v>685</v>
      </c>
      <c r="C1771">
        <v>13</v>
      </c>
      <c r="D1771" s="2">
        <v>0</v>
      </c>
      <c r="E1771">
        <v>22</v>
      </c>
      <c r="F1771" s="2">
        <v>0</v>
      </c>
      <c r="G1771">
        <v>1231</v>
      </c>
    </row>
    <row r="1772" spans="1:7">
      <c r="A1772" s="1">
        <v>40118</v>
      </c>
      <c r="B1772" t="s">
        <v>1205</v>
      </c>
      <c r="C1772">
        <v>13</v>
      </c>
      <c r="D1772" s="2">
        <v>0</v>
      </c>
      <c r="E1772">
        <v>27</v>
      </c>
      <c r="F1772" s="2">
        <v>0</v>
      </c>
      <c r="G1772">
        <v>1219</v>
      </c>
    </row>
    <row r="1773" spans="1:7">
      <c r="A1773" s="1">
        <v>40148</v>
      </c>
      <c r="B1773" t="s">
        <v>645</v>
      </c>
      <c r="C1773">
        <v>13</v>
      </c>
      <c r="D1773" s="2">
        <v>0</v>
      </c>
      <c r="E1773">
        <v>19</v>
      </c>
      <c r="F1773" s="2">
        <v>0</v>
      </c>
      <c r="G1773">
        <v>1216</v>
      </c>
    </row>
    <row r="1774" spans="1:7">
      <c r="A1774" s="1">
        <v>40148</v>
      </c>
      <c r="B1774" t="s">
        <v>886</v>
      </c>
      <c r="C1774">
        <v>13</v>
      </c>
      <c r="D1774" s="2">
        <v>0</v>
      </c>
      <c r="E1774">
        <v>101</v>
      </c>
      <c r="F1774" s="2">
        <v>0</v>
      </c>
      <c r="G1774">
        <v>1101</v>
      </c>
    </row>
    <row r="1775" spans="1:7">
      <c r="A1775" s="1">
        <v>40118</v>
      </c>
      <c r="B1775" t="s">
        <v>1206</v>
      </c>
      <c r="C1775">
        <v>13</v>
      </c>
      <c r="D1775" s="2">
        <v>0</v>
      </c>
      <c r="E1775">
        <v>31</v>
      </c>
      <c r="F1775" s="2">
        <v>0</v>
      </c>
      <c r="G1775">
        <v>1092</v>
      </c>
    </row>
    <row r="1776" spans="1:7">
      <c r="A1776" s="1">
        <v>40118</v>
      </c>
      <c r="B1776" t="s">
        <v>1160</v>
      </c>
      <c r="C1776">
        <v>13</v>
      </c>
      <c r="D1776" s="2">
        <v>0</v>
      </c>
      <c r="E1776">
        <v>32</v>
      </c>
      <c r="F1776" s="2">
        <v>0</v>
      </c>
      <c r="G1776">
        <v>1073</v>
      </c>
    </row>
    <row r="1777" spans="1:7">
      <c r="A1777" s="1">
        <v>40118</v>
      </c>
      <c r="B1777" t="s">
        <v>1207</v>
      </c>
      <c r="C1777">
        <v>13</v>
      </c>
      <c r="D1777" s="2">
        <v>0</v>
      </c>
      <c r="E1777">
        <v>20</v>
      </c>
      <c r="F1777" s="2">
        <v>0</v>
      </c>
      <c r="G1777">
        <v>1063</v>
      </c>
    </row>
    <row r="1778" spans="1:7">
      <c r="A1778" s="1">
        <v>40118</v>
      </c>
      <c r="B1778" t="s">
        <v>1208</v>
      </c>
      <c r="C1778">
        <v>13</v>
      </c>
      <c r="D1778" s="2">
        <v>0</v>
      </c>
      <c r="E1778">
        <v>25</v>
      </c>
      <c r="F1778" s="2">
        <v>0</v>
      </c>
      <c r="G1778">
        <v>1057</v>
      </c>
    </row>
    <row r="1779" spans="1:7">
      <c r="A1779" s="1">
        <v>40118</v>
      </c>
      <c r="B1779" t="s">
        <v>1209</v>
      </c>
      <c r="C1779">
        <v>13</v>
      </c>
      <c r="D1779" s="2">
        <v>0</v>
      </c>
      <c r="E1779">
        <v>25</v>
      </c>
      <c r="F1779" s="2">
        <v>0</v>
      </c>
      <c r="G1779">
        <v>1035</v>
      </c>
    </row>
    <row r="1780" spans="1:7">
      <c r="A1780" s="1">
        <v>40118</v>
      </c>
      <c r="B1780" t="s">
        <v>1210</v>
      </c>
      <c r="C1780">
        <v>13</v>
      </c>
      <c r="D1780" s="2">
        <v>0</v>
      </c>
      <c r="E1780">
        <v>19</v>
      </c>
      <c r="F1780" s="2">
        <v>0</v>
      </c>
      <c r="G1780">
        <v>1007</v>
      </c>
    </row>
    <row r="1781" spans="1:7">
      <c r="A1781" s="1">
        <v>40118</v>
      </c>
      <c r="B1781" t="s">
        <v>1202</v>
      </c>
      <c r="C1781">
        <v>13</v>
      </c>
      <c r="D1781" s="2">
        <v>0</v>
      </c>
      <c r="E1781">
        <v>14</v>
      </c>
      <c r="F1781" s="2">
        <v>0</v>
      </c>
      <c r="G1781">
        <v>1000</v>
      </c>
    </row>
    <row r="1782" spans="1:7">
      <c r="A1782" s="1">
        <v>40118</v>
      </c>
      <c r="B1782" t="s">
        <v>1211</v>
      </c>
      <c r="C1782">
        <v>13</v>
      </c>
      <c r="D1782" s="2">
        <v>0</v>
      </c>
      <c r="E1782">
        <v>19</v>
      </c>
      <c r="F1782" s="2">
        <v>0</v>
      </c>
      <c r="G1782">
        <v>997</v>
      </c>
    </row>
    <row r="1783" spans="1:7">
      <c r="A1783" s="1">
        <v>40148</v>
      </c>
      <c r="B1783" t="s">
        <v>1212</v>
      </c>
      <c r="C1783">
        <v>13</v>
      </c>
      <c r="D1783" s="2">
        <v>0</v>
      </c>
      <c r="E1783">
        <v>14</v>
      </c>
      <c r="F1783" s="2">
        <v>0</v>
      </c>
      <c r="G1783">
        <v>895</v>
      </c>
    </row>
    <row r="1784" spans="1:7">
      <c r="A1784" s="1">
        <v>40118</v>
      </c>
      <c r="B1784" t="s">
        <v>1213</v>
      </c>
      <c r="C1784">
        <v>13</v>
      </c>
      <c r="D1784" s="2">
        <v>0</v>
      </c>
      <c r="E1784">
        <v>126</v>
      </c>
      <c r="F1784" s="2">
        <v>0</v>
      </c>
      <c r="G1784">
        <v>893</v>
      </c>
    </row>
    <row r="1785" spans="1:7">
      <c r="A1785" s="1">
        <v>40118</v>
      </c>
      <c r="B1785" t="s">
        <v>1214</v>
      </c>
      <c r="C1785">
        <v>13</v>
      </c>
      <c r="D1785" s="2">
        <v>0</v>
      </c>
      <c r="E1785">
        <v>85</v>
      </c>
      <c r="F1785" s="2">
        <v>0</v>
      </c>
      <c r="G1785">
        <v>848</v>
      </c>
    </row>
    <row r="1786" spans="1:7">
      <c r="A1786" s="1">
        <v>40148</v>
      </c>
      <c r="B1786" t="s">
        <v>522</v>
      </c>
      <c r="C1786">
        <v>13</v>
      </c>
      <c r="D1786" s="2">
        <v>0</v>
      </c>
      <c r="E1786">
        <v>114</v>
      </c>
      <c r="F1786" s="2">
        <v>0</v>
      </c>
      <c r="G1786">
        <v>846</v>
      </c>
    </row>
    <row r="1787" spans="1:7">
      <c r="A1787" s="1">
        <v>40118</v>
      </c>
      <c r="B1787" t="s">
        <v>1215</v>
      </c>
      <c r="C1787">
        <v>13</v>
      </c>
      <c r="D1787" s="2">
        <v>0</v>
      </c>
      <c r="E1787">
        <v>68</v>
      </c>
      <c r="F1787" s="2">
        <v>0</v>
      </c>
      <c r="G1787">
        <v>818</v>
      </c>
    </row>
    <row r="1788" spans="1:7">
      <c r="A1788" s="1">
        <v>40148</v>
      </c>
      <c r="B1788" t="s">
        <v>310</v>
      </c>
      <c r="C1788">
        <v>13</v>
      </c>
      <c r="D1788" s="2">
        <v>0</v>
      </c>
      <c r="E1788">
        <v>17</v>
      </c>
      <c r="F1788" s="2">
        <v>0</v>
      </c>
      <c r="G1788">
        <v>810</v>
      </c>
    </row>
    <row r="1789" spans="1:7">
      <c r="A1789" s="1">
        <v>40148</v>
      </c>
      <c r="B1789" t="s">
        <v>813</v>
      </c>
      <c r="C1789">
        <v>13</v>
      </c>
      <c r="D1789" s="2">
        <v>0</v>
      </c>
      <c r="E1789">
        <v>28</v>
      </c>
      <c r="F1789" s="2">
        <v>0</v>
      </c>
      <c r="G1789">
        <v>807</v>
      </c>
    </row>
    <row r="1790" spans="1:7">
      <c r="A1790" s="1">
        <v>40148</v>
      </c>
      <c r="B1790" t="s">
        <v>1216</v>
      </c>
      <c r="C1790">
        <v>13</v>
      </c>
      <c r="D1790" s="2">
        <v>0</v>
      </c>
      <c r="E1790">
        <v>207</v>
      </c>
      <c r="F1790" s="2">
        <v>0</v>
      </c>
      <c r="G1790">
        <v>788</v>
      </c>
    </row>
    <row r="1791" spans="1:7">
      <c r="A1791" s="1">
        <v>40148</v>
      </c>
      <c r="B1791" t="s">
        <v>721</v>
      </c>
      <c r="C1791">
        <v>13</v>
      </c>
      <c r="D1791" s="2">
        <v>0</v>
      </c>
      <c r="E1791">
        <v>18</v>
      </c>
      <c r="F1791" s="2">
        <v>0</v>
      </c>
      <c r="G1791">
        <v>743</v>
      </c>
    </row>
    <row r="1792" spans="1:7">
      <c r="A1792" s="1">
        <v>40148</v>
      </c>
      <c r="B1792" t="s">
        <v>508</v>
      </c>
      <c r="C1792">
        <v>13</v>
      </c>
      <c r="D1792" s="2">
        <v>0</v>
      </c>
      <c r="E1792">
        <v>23</v>
      </c>
      <c r="F1792" s="2">
        <v>0</v>
      </c>
      <c r="G1792">
        <v>734</v>
      </c>
    </row>
    <row r="1793" spans="1:7">
      <c r="A1793" s="1">
        <v>40118</v>
      </c>
      <c r="B1793" t="s">
        <v>1217</v>
      </c>
      <c r="C1793">
        <v>13</v>
      </c>
      <c r="D1793" s="2">
        <v>0</v>
      </c>
      <c r="E1793">
        <v>24</v>
      </c>
      <c r="F1793" s="2">
        <v>0</v>
      </c>
      <c r="G1793">
        <v>728</v>
      </c>
    </row>
    <row r="1794" spans="1:7">
      <c r="A1794" s="1">
        <v>40148</v>
      </c>
      <c r="B1794" t="s">
        <v>423</v>
      </c>
      <c r="C1794">
        <v>13</v>
      </c>
      <c r="D1794" s="2">
        <v>0</v>
      </c>
      <c r="E1794">
        <v>159</v>
      </c>
      <c r="F1794" s="2">
        <v>0</v>
      </c>
      <c r="G1794">
        <v>651</v>
      </c>
    </row>
    <row r="1795" spans="1:7">
      <c r="A1795" s="1">
        <v>40118</v>
      </c>
      <c r="B1795" t="s">
        <v>1218</v>
      </c>
      <c r="C1795">
        <v>13</v>
      </c>
      <c r="D1795" s="2">
        <v>0</v>
      </c>
      <c r="E1795">
        <v>73</v>
      </c>
      <c r="F1795" s="2">
        <v>0</v>
      </c>
      <c r="G1795">
        <v>640</v>
      </c>
    </row>
    <row r="1796" spans="1:7">
      <c r="A1796" s="1">
        <v>40148</v>
      </c>
      <c r="B1796" t="s">
        <v>945</v>
      </c>
      <c r="C1796">
        <v>13</v>
      </c>
      <c r="D1796" s="2">
        <v>0</v>
      </c>
      <c r="E1796">
        <v>32</v>
      </c>
      <c r="F1796" s="2">
        <v>0</v>
      </c>
      <c r="G1796">
        <v>634</v>
      </c>
    </row>
    <row r="1797" spans="1:7">
      <c r="A1797" s="1">
        <v>40118</v>
      </c>
      <c r="B1797" t="s">
        <v>1219</v>
      </c>
      <c r="C1797">
        <v>13</v>
      </c>
      <c r="D1797" s="2">
        <v>0</v>
      </c>
      <c r="E1797">
        <v>85</v>
      </c>
      <c r="F1797" s="2">
        <v>0</v>
      </c>
      <c r="G1797">
        <v>630</v>
      </c>
    </row>
    <row r="1798" spans="1:7">
      <c r="A1798" s="1">
        <v>40118</v>
      </c>
      <c r="B1798" t="s">
        <v>1220</v>
      </c>
      <c r="C1798">
        <v>13</v>
      </c>
      <c r="D1798" s="2">
        <v>0</v>
      </c>
      <c r="E1798">
        <v>48</v>
      </c>
      <c r="F1798" s="2">
        <v>0</v>
      </c>
      <c r="G1798">
        <v>612</v>
      </c>
    </row>
    <row r="1799" spans="1:7">
      <c r="A1799" s="1">
        <v>40148</v>
      </c>
      <c r="B1799" t="s">
        <v>484</v>
      </c>
      <c r="C1799">
        <v>13</v>
      </c>
      <c r="D1799" s="2">
        <v>0</v>
      </c>
      <c r="E1799">
        <v>23</v>
      </c>
      <c r="F1799" s="2">
        <v>0</v>
      </c>
      <c r="G1799">
        <v>591</v>
      </c>
    </row>
    <row r="1800" spans="1:7">
      <c r="A1800" s="1">
        <v>40148</v>
      </c>
      <c r="B1800" t="s">
        <v>1221</v>
      </c>
      <c r="C1800">
        <v>13</v>
      </c>
      <c r="D1800" s="2">
        <v>0</v>
      </c>
      <c r="E1800">
        <v>28</v>
      </c>
      <c r="F1800" s="2">
        <v>0</v>
      </c>
      <c r="G1800">
        <v>563</v>
      </c>
    </row>
    <row r="1801" spans="1:7">
      <c r="A1801" s="1">
        <v>40148</v>
      </c>
      <c r="B1801" t="s">
        <v>688</v>
      </c>
      <c r="C1801">
        <v>13</v>
      </c>
      <c r="D1801" s="2">
        <v>0</v>
      </c>
      <c r="E1801">
        <v>98</v>
      </c>
      <c r="F1801" s="2">
        <v>0</v>
      </c>
      <c r="G1801">
        <v>560</v>
      </c>
    </row>
    <row r="1802" spans="1:7">
      <c r="A1802" s="1">
        <v>40118</v>
      </c>
      <c r="B1802" t="s">
        <v>1222</v>
      </c>
      <c r="C1802">
        <v>13</v>
      </c>
      <c r="D1802" s="2">
        <v>0</v>
      </c>
      <c r="E1802">
        <v>27</v>
      </c>
      <c r="F1802" s="2">
        <v>0</v>
      </c>
      <c r="G1802">
        <v>532</v>
      </c>
    </row>
    <row r="1803" spans="1:7">
      <c r="A1803" s="1">
        <v>40118</v>
      </c>
      <c r="B1803" t="s">
        <v>1223</v>
      </c>
      <c r="C1803">
        <v>13</v>
      </c>
      <c r="D1803" s="2">
        <v>0</v>
      </c>
      <c r="E1803">
        <v>35</v>
      </c>
      <c r="F1803" s="2">
        <v>0</v>
      </c>
      <c r="G1803">
        <v>507</v>
      </c>
    </row>
    <row r="1804" spans="1:7">
      <c r="A1804" s="1">
        <v>40118</v>
      </c>
      <c r="B1804" t="s">
        <v>1224</v>
      </c>
      <c r="C1804">
        <v>13</v>
      </c>
      <c r="D1804" s="2">
        <v>0</v>
      </c>
      <c r="E1804">
        <v>39</v>
      </c>
      <c r="F1804" s="2">
        <v>0</v>
      </c>
      <c r="G1804">
        <v>482</v>
      </c>
    </row>
    <row r="1805" spans="1:7">
      <c r="A1805" s="1">
        <v>40118</v>
      </c>
      <c r="B1805" t="s">
        <v>1225</v>
      </c>
      <c r="C1805">
        <v>13</v>
      </c>
      <c r="D1805" s="2">
        <v>0</v>
      </c>
      <c r="E1805">
        <v>18</v>
      </c>
      <c r="F1805" s="2">
        <v>0</v>
      </c>
      <c r="G1805">
        <v>475</v>
      </c>
    </row>
    <row r="1806" spans="1:7">
      <c r="A1806" s="1">
        <v>40118</v>
      </c>
      <c r="B1806" t="s">
        <v>1226</v>
      </c>
      <c r="C1806">
        <v>13</v>
      </c>
      <c r="D1806" s="2">
        <v>0</v>
      </c>
      <c r="E1806">
        <v>52</v>
      </c>
      <c r="F1806" s="2">
        <v>0</v>
      </c>
      <c r="G1806">
        <v>470</v>
      </c>
    </row>
    <row r="1807" spans="1:7">
      <c r="A1807" s="1">
        <v>40118</v>
      </c>
      <c r="B1807" t="s">
        <v>1227</v>
      </c>
      <c r="C1807">
        <v>13</v>
      </c>
      <c r="D1807" s="2">
        <v>0</v>
      </c>
      <c r="E1807">
        <v>18</v>
      </c>
      <c r="F1807" s="2">
        <v>0</v>
      </c>
      <c r="G1807">
        <v>409</v>
      </c>
    </row>
    <row r="1808" spans="1:7">
      <c r="A1808" s="1">
        <v>40118</v>
      </c>
      <c r="B1808" t="s">
        <v>1228</v>
      </c>
      <c r="C1808">
        <v>13</v>
      </c>
      <c r="D1808" s="2">
        <v>0</v>
      </c>
      <c r="E1808">
        <v>412</v>
      </c>
      <c r="F1808" s="2">
        <v>0</v>
      </c>
      <c r="G1808">
        <v>371</v>
      </c>
    </row>
    <row r="1809" spans="1:7">
      <c r="A1809" s="1">
        <v>40118</v>
      </c>
      <c r="B1809" t="s">
        <v>1229</v>
      </c>
      <c r="C1809">
        <v>13</v>
      </c>
      <c r="D1809" s="2">
        <v>0</v>
      </c>
      <c r="E1809">
        <v>16</v>
      </c>
      <c r="F1809" s="2">
        <v>0</v>
      </c>
      <c r="G1809">
        <v>363</v>
      </c>
    </row>
    <row r="1810" spans="1:7">
      <c r="A1810" s="1">
        <v>40118</v>
      </c>
      <c r="B1810" t="s">
        <v>1230</v>
      </c>
      <c r="C1810">
        <v>13</v>
      </c>
      <c r="D1810" s="2">
        <v>0</v>
      </c>
      <c r="E1810">
        <v>118</v>
      </c>
      <c r="F1810" s="2">
        <v>0</v>
      </c>
      <c r="G1810">
        <v>362</v>
      </c>
    </row>
    <row r="1811" spans="1:7">
      <c r="A1811" s="1">
        <v>40118</v>
      </c>
      <c r="B1811" t="s">
        <v>1231</v>
      </c>
      <c r="C1811">
        <v>13</v>
      </c>
      <c r="D1811" s="2">
        <v>0</v>
      </c>
      <c r="E1811">
        <v>29</v>
      </c>
      <c r="F1811" s="2">
        <v>0</v>
      </c>
      <c r="G1811">
        <v>361</v>
      </c>
    </row>
    <row r="1812" spans="1:7">
      <c r="A1812" s="1">
        <v>40118</v>
      </c>
      <c r="B1812" t="s">
        <v>1232</v>
      </c>
      <c r="C1812">
        <v>13</v>
      </c>
      <c r="D1812" s="2">
        <v>0</v>
      </c>
      <c r="E1812">
        <v>166</v>
      </c>
      <c r="F1812" s="2">
        <v>0</v>
      </c>
      <c r="G1812">
        <v>341</v>
      </c>
    </row>
    <row r="1813" spans="1:7">
      <c r="A1813" s="1">
        <v>40148</v>
      </c>
      <c r="B1813" t="s">
        <v>966</v>
      </c>
      <c r="C1813">
        <v>13</v>
      </c>
      <c r="D1813" s="2">
        <v>0</v>
      </c>
      <c r="E1813">
        <v>59</v>
      </c>
      <c r="F1813" s="2">
        <v>0</v>
      </c>
      <c r="G1813">
        <v>321</v>
      </c>
    </row>
    <row r="1814" spans="1:7">
      <c r="A1814" s="1">
        <v>40118</v>
      </c>
      <c r="B1814" t="s">
        <v>1233</v>
      </c>
      <c r="C1814">
        <v>13</v>
      </c>
      <c r="D1814" s="2">
        <v>0</v>
      </c>
      <c r="E1814">
        <v>19</v>
      </c>
      <c r="F1814" s="2">
        <v>0</v>
      </c>
      <c r="G1814">
        <v>316</v>
      </c>
    </row>
    <row r="1815" spans="1:7">
      <c r="A1815" s="1">
        <v>40148</v>
      </c>
      <c r="B1815" t="s">
        <v>557</v>
      </c>
      <c r="C1815">
        <v>13</v>
      </c>
      <c r="D1815" s="2">
        <v>0</v>
      </c>
      <c r="E1815">
        <v>15</v>
      </c>
      <c r="F1815" s="2">
        <v>0</v>
      </c>
      <c r="G1815">
        <v>313</v>
      </c>
    </row>
    <row r="1816" spans="1:7">
      <c r="A1816" s="1">
        <v>40148</v>
      </c>
      <c r="B1816" t="s">
        <v>786</v>
      </c>
      <c r="C1816">
        <v>13</v>
      </c>
      <c r="D1816" s="2">
        <v>0</v>
      </c>
      <c r="E1816">
        <v>48</v>
      </c>
      <c r="F1816" s="2">
        <v>0</v>
      </c>
      <c r="G1816">
        <v>308</v>
      </c>
    </row>
    <row r="1817" spans="1:7">
      <c r="A1817" s="1">
        <v>40118</v>
      </c>
      <c r="B1817" t="s">
        <v>1234</v>
      </c>
      <c r="C1817">
        <v>13</v>
      </c>
      <c r="D1817" s="2">
        <v>0</v>
      </c>
      <c r="E1817">
        <v>38</v>
      </c>
      <c r="F1817" s="2">
        <v>0</v>
      </c>
      <c r="G1817">
        <v>268</v>
      </c>
    </row>
    <row r="1818" spans="1:7">
      <c r="A1818" s="1">
        <v>40148</v>
      </c>
      <c r="B1818" t="s">
        <v>626</v>
      </c>
      <c r="C1818">
        <v>13</v>
      </c>
      <c r="D1818" s="2">
        <v>0</v>
      </c>
      <c r="E1818">
        <v>186</v>
      </c>
      <c r="F1818" s="2">
        <v>0</v>
      </c>
      <c r="G1818">
        <v>263</v>
      </c>
    </row>
    <row r="1819" spans="1:7">
      <c r="A1819" s="1">
        <v>40118</v>
      </c>
      <c r="B1819" t="s">
        <v>1235</v>
      </c>
      <c r="C1819">
        <v>13</v>
      </c>
      <c r="D1819" s="2">
        <v>0</v>
      </c>
      <c r="E1819">
        <v>62</v>
      </c>
      <c r="F1819" s="2">
        <v>0</v>
      </c>
      <c r="G1819">
        <v>239</v>
      </c>
    </row>
    <row r="1820" spans="1:7">
      <c r="A1820" s="1">
        <v>40118</v>
      </c>
      <c r="B1820" t="s">
        <v>1236</v>
      </c>
      <c r="C1820">
        <v>13</v>
      </c>
      <c r="D1820" s="2">
        <v>0</v>
      </c>
      <c r="E1820">
        <v>17</v>
      </c>
      <c r="F1820" s="2">
        <v>0</v>
      </c>
      <c r="G1820">
        <v>232</v>
      </c>
    </row>
    <row r="1821" spans="1:7">
      <c r="A1821" s="1">
        <v>40148</v>
      </c>
      <c r="B1821" t="s">
        <v>1237</v>
      </c>
      <c r="C1821">
        <v>13</v>
      </c>
      <c r="D1821" s="2">
        <v>0</v>
      </c>
      <c r="E1821">
        <v>25</v>
      </c>
      <c r="F1821" s="2">
        <v>0</v>
      </c>
      <c r="G1821">
        <v>230</v>
      </c>
    </row>
    <row r="1822" spans="1:7">
      <c r="A1822" s="1">
        <v>40118</v>
      </c>
      <c r="B1822" t="s">
        <v>1238</v>
      </c>
      <c r="C1822">
        <v>13</v>
      </c>
      <c r="D1822" s="2">
        <v>0</v>
      </c>
      <c r="E1822">
        <v>92</v>
      </c>
      <c r="F1822" s="2">
        <v>0</v>
      </c>
      <c r="G1822">
        <v>175</v>
      </c>
    </row>
    <row r="1823" spans="1:7">
      <c r="A1823" s="1">
        <v>40148</v>
      </c>
      <c r="B1823" t="s">
        <v>955</v>
      </c>
      <c r="C1823">
        <v>13</v>
      </c>
      <c r="D1823" s="2">
        <v>0</v>
      </c>
      <c r="E1823">
        <v>18</v>
      </c>
      <c r="F1823" s="2">
        <v>0</v>
      </c>
      <c r="G1823">
        <v>169</v>
      </c>
    </row>
    <row r="1824" spans="1:7">
      <c r="A1824" s="1">
        <v>40118</v>
      </c>
      <c r="B1824" t="s">
        <v>1239</v>
      </c>
      <c r="C1824">
        <v>13</v>
      </c>
      <c r="D1824" s="2">
        <v>0</v>
      </c>
      <c r="E1824">
        <v>17</v>
      </c>
      <c r="F1824" s="2">
        <v>0</v>
      </c>
      <c r="G1824">
        <v>164</v>
      </c>
    </row>
    <row r="1825" spans="1:7">
      <c r="A1825" s="1">
        <v>40118</v>
      </c>
      <c r="B1825" t="s">
        <v>1240</v>
      </c>
      <c r="C1825">
        <v>13</v>
      </c>
      <c r="D1825" s="2">
        <v>0</v>
      </c>
      <c r="E1825">
        <v>18</v>
      </c>
      <c r="F1825" s="2">
        <v>0</v>
      </c>
      <c r="G1825">
        <v>160</v>
      </c>
    </row>
    <row r="1826" spans="1:7">
      <c r="A1826" s="1">
        <v>40148</v>
      </c>
      <c r="B1826" t="s">
        <v>332</v>
      </c>
      <c r="C1826">
        <v>13</v>
      </c>
      <c r="D1826" s="2">
        <v>0</v>
      </c>
      <c r="E1826">
        <v>68</v>
      </c>
      <c r="F1826" s="2">
        <v>0</v>
      </c>
      <c r="G1826">
        <v>149</v>
      </c>
    </row>
    <row r="1827" spans="1:7">
      <c r="A1827" s="1">
        <v>40118</v>
      </c>
      <c r="B1827" t="s">
        <v>1241</v>
      </c>
      <c r="C1827">
        <v>13</v>
      </c>
      <c r="D1827" s="2">
        <v>0</v>
      </c>
      <c r="E1827">
        <v>20</v>
      </c>
      <c r="F1827" s="2">
        <v>0</v>
      </c>
      <c r="G1827">
        <v>143</v>
      </c>
    </row>
    <row r="1828" spans="1:7">
      <c r="A1828" s="1">
        <v>40148</v>
      </c>
      <c r="B1828" t="s">
        <v>923</v>
      </c>
      <c r="C1828">
        <v>13</v>
      </c>
      <c r="D1828" s="2">
        <v>0</v>
      </c>
      <c r="E1828">
        <v>56</v>
      </c>
      <c r="F1828" s="2">
        <v>0</v>
      </c>
      <c r="G1828">
        <v>132</v>
      </c>
    </row>
    <row r="1829" spans="1:7">
      <c r="A1829" s="1">
        <v>40118</v>
      </c>
      <c r="B1829" t="s">
        <v>1242</v>
      </c>
      <c r="C1829">
        <v>13</v>
      </c>
      <c r="D1829" s="2">
        <v>0</v>
      </c>
      <c r="E1829">
        <v>18</v>
      </c>
      <c r="F1829" s="2">
        <v>0</v>
      </c>
      <c r="G1829">
        <v>126</v>
      </c>
    </row>
    <row r="1830" spans="1:7">
      <c r="A1830" s="1">
        <v>40118</v>
      </c>
      <c r="B1830" t="s">
        <v>1243</v>
      </c>
      <c r="C1830">
        <v>13</v>
      </c>
      <c r="D1830" s="2">
        <v>0</v>
      </c>
      <c r="E1830">
        <v>15</v>
      </c>
      <c r="F1830" s="2">
        <v>0</v>
      </c>
      <c r="G1830">
        <v>113</v>
      </c>
    </row>
    <row r="1831" spans="1:7">
      <c r="A1831" s="1">
        <v>40118</v>
      </c>
      <c r="B1831" t="s">
        <v>1244</v>
      </c>
      <c r="C1831">
        <v>13</v>
      </c>
      <c r="D1831" s="2">
        <v>0</v>
      </c>
      <c r="E1831">
        <v>15</v>
      </c>
      <c r="F1831" s="2">
        <v>0</v>
      </c>
      <c r="G1831">
        <v>103</v>
      </c>
    </row>
    <row r="1832" spans="1:7">
      <c r="A1832" s="1">
        <v>40118</v>
      </c>
      <c r="B1832" t="s">
        <v>1245</v>
      </c>
      <c r="C1832">
        <v>13</v>
      </c>
      <c r="D1832" s="2">
        <v>0</v>
      </c>
      <c r="E1832">
        <v>15</v>
      </c>
      <c r="F1832" s="2">
        <v>0</v>
      </c>
      <c r="G1832">
        <v>98</v>
      </c>
    </row>
    <row r="1833" spans="1:7">
      <c r="A1833" s="1">
        <v>40118</v>
      </c>
      <c r="B1833" t="s">
        <v>1246</v>
      </c>
      <c r="C1833">
        <v>13</v>
      </c>
      <c r="D1833" s="2">
        <v>0</v>
      </c>
      <c r="E1833">
        <v>15</v>
      </c>
      <c r="F1833" s="2">
        <v>0</v>
      </c>
      <c r="G1833">
        <v>95</v>
      </c>
    </row>
    <row r="1834" spans="1:7">
      <c r="A1834" s="1">
        <v>40118</v>
      </c>
      <c r="B1834" t="s">
        <v>1247</v>
      </c>
      <c r="C1834">
        <v>13</v>
      </c>
      <c r="D1834" s="2">
        <v>0</v>
      </c>
      <c r="E1834">
        <v>33</v>
      </c>
      <c r="F1834" s="2">
        <v>0</v>
      </c>
      <c r="G1834">
        <v>88</v>
      </c>
    </row>
    <row r="1835" spans="1:7">
      <c r="A1835" s="1">
        <v>40118</v>
      </c>
      <c r="B1835" t="s">
        <v>1248</v>
      </c>
      <c r="C1835">
        <v>13</v>
      </c>
      <c r="D1835" s="2">
        <v>0</v>
      </c>
      <c r="E1835">
        <v>29</v>
      </c>
      <c r="F1835" s="2">
        <v>0</v>
      </c>
      <c r="G1835">
        <v>88</v>
      </c>
    </row>
    <row r="1836" spans="1:7">
      <c r="A1836" s="1">
        <v>40148</v>
      </c>
      <c r="B1836" t="s">
        <v>1249</v>
      </c>
      <c r="C1836">
        <v>13</v>
      </c>
      <c r="D1836" s="2">
        <v>0</v>
      </c>
      <c r="E1836">
        <v>19</v>
      </c>
      <c r="F1836" s="2">
        <v>0</v>
      </c>
      <c r="G1836">
        <v>71</v>
      </c>
    </row>
    <row r="1837" spans="1:7">
      <c r="A1837" s="1">
        <v>40148</v>
      </c>
      <c r="B1837" t="s">
        <v>1250</v>
      </c>
      <c r="C1837">
        <v>13</v>
      </c>
      <c r="D1837" s="2">
        <v>0</v>
      </c>
      <c r="E1837">
        <v>21</v>
      </c>
      <c r="F1837" s="2">
        <v>0</v>
      </c>
      <c r="G1837">
        <v>56</v>
      </c>
    </row>
    <row r="1838" spans="1:7">
      <c r="A1838" s="1">
        <v>40148</v>
      </c>
      <c r="B1838" t="s">
        <v>818</v>
      </c>
      <c r="C1838">
        <v>13</v>
      </c>
      <c r="D1838" s="2">
        <v>0</v>
      </c>
      <c r="E1838">
        <v>16</v>
      </c>
      <c r="F1838" s="2">
        <v>0</v>
      </c>
      <c r="G1838">
        <v>52</v>
      </c>
    </row>
    <row r="1839" spans="1:7">
      <c r="A1839" s="1">
        <v>40148</v>
      </c>
      <c r="B1839" t="s">
        <v>691</v>
      </c>
      <c r="C1839">
        <v>13</v>
      </c>
      <c r="D1839" s="2">
        <v>0</v>
      </c>
      <c r="E1839">
        <v>79</v>
      </c>
      <c r="F1839" s="2">
        <v>0</v>
      </c>
      <c r="G1839">
        <v>44</v>
      </c>
    </row>
    <row r="1840" spans="1:7">
      <c r="A1840" s="1">
        <v>40118</v>
      </c>
      <c r="B1840" t="s">
        <v>1251</v>
      </c>
      <c r="C1840">
        <v>13</v>
      </c>
      <c r="D1840" s="2">
        <v>0</v>
      </c>
      <c r="E1840">
        <v>18</v>
      </c>
      <c r="F1840" s="2">
        <v>0</v>
      </c>
      <c r="G1840">
        <v>44</v>
      </c>
    </row>
    <row r="1841" spans="1:7">
      <c r="A1841" s="1">
        <v>40148</v>
      </c>
      <c r="B1841" t="s">
        <v>446</v>
      </c>
      <c r="C1841">
        <v>13</v>
      </c>
      <c r="D1841" s="2">
        <v>0</v>
      </c>
      <c r="E1841">
        <v>49</v>
      </c>
      <c r="F1841" s="2">
        <v>0</v>
      </c>
      <c r="G1841">
        <v>43</v>
      </c>
    </row>
    <row r="1842" spans="1:7">
      <c r="A1842" s="1">
        <v>40148</v>
      </c>
      <c r="B1842" t="s">
        <v>1252</v>
      </c>
      <c r="C1842">
        <v>13</v>
      </c>
      <c r="D1842" s="2">
        <v>0</v>
      </c>
      <c r="E1842">
        <v>17</v>
      </c>
      <c r="F1842" s="2">
        <v>0</v>
      </c>
      <c r="G1842">
        <v>40</v>
      </c>
    </row>
    <row r="1843" spans="1:7">
      <c r="A1843" s="1">
        <v>40118</v>
      </c>
      <c r="B1843" t="s">
        <v>1253</v>
      </c>
      <c r="C1843">
        <v>13</v>
      </c>
      <c r="D1843" s="2">
        <v>0</v>
      </c>
      <c r="E1843">
        <v>20</v>
      </c>
      <c r="F1843" s="2">
        <v>0</v>
      </c>
      <c r="G1843">
        <v>39</v>
      </c>
    </row>
    <row r="1844" spans="1:7">
      <c r="A1844" s="1">
        <v>40118</v>
      </c>
      <c r="B1844" t="s">
        <v>1254</v>
      </c>
      <c r="C1844">
        <v>13</v>
      </c>
      <c r="D1844" s="2">
        <v>0</v>
      </c>
      <c r="E1844">
        <v>126</v>
      </c>
      <c r="F1844" s="2">
        <v>0</v>
      </c>
      <c r="G1844">
        <v>35</v>
      </c>
    </row>
    <row r="1845" spans="1:7">
      <c r="A1845" s="1">
        <v>40118</v>
      </c>
      <c r="B1845" t="s">
        <v>1255</v>
      </c>
      <c r="C1845">
        <v>13</v>
      </c>
      <c r="D1845" s="2">
        <v>0</v>
      </c>
      <c r="E1845">
        <v>84</v>
      </c>
      <c r="F1845" s="2">
        <v>0</v>
      </c>
      <c r="G1845">
        <v>33</v>
      </c>
    </row>
    <row r="1846" spans="1:7">
      <c r="A1846" s="1">
        <v>40148</v>
      </c>
      <c r="B1846" t="s">
        <v>1256</v>
      </c>
      <c r="C1846">
        <v>13</v>
      </c>
      <c r="D1846" s="2">
        <v>0</v>
      </c>
      <c r="E1846">
        <v>18</v>
      </c>
      <c r="F1846" s="2">
        <v>0</v>
      </c>
      <c r="G1846">
        <v>26</v>
      </c>
    </row>
    <row r="1847" spans="1:7">
      <c r="A1847" s="1">
        <v>40118</v>
      </c>
      <c r="B1847" t="s">
        <v>1257</v>
      </c>
      <c r="C1847">
        <v>13</v>
      </c>
      <c r="D1847" s="2">
        <v>0</v>
      </c>
      <c r="E1847">
        <v>20</v>
      </c>
      <c r="F1847" s="2">
        <v>0</v>
      </c>
      <c r="G1847">
        <v>25</v>
      </c>
    </row>
    <row r="1848" spans="1:7">
      <c r="A1848" s="1">
        <v>40118</v>
      </c>
      <c r="B1848" t="s">
        <v>1258</v>
      </c>
      <c r="C1848">
        <v>13</v>
      </c>
      <c r="D1848" s="2">
        <v>0</v>
      </c>
      <c r="E1848">
        <v>14</v>
      </c>
      <c r="F1848" s="2">
        <v>0</v>
      </c>
      <c r="G1848">
        <v>24</v>
      </c>
    </row>
    <row r="1849" spans="1:7">
      <c r="A1849" s="1">
        <v>40118</v>
      </c>
      <c r="B1849" t="s">
        <v>1259</v>
      </c>
      <c r="C1849">
        <v>13</v>
      </c>
      <c r="D1849" s="2">
        <v>0</v>
      </c>
      <c r="E1849">
        <v>20</v>
      </c>
      <c r="F1849" s="2">
        <v>0</v>
      </c>
      <c r="G1849">
        <v>18</v>
      </c>
    </row>
    <row r="1850" spans="1:7">
      <c r="A1850" s="1">
        <v>40118</v>
      </c>
      <c r="B1850" t="s">
        <v>1260</v>
      </c>
      <c r="C1850">
        <v>13</v>
      </c>
      <c r="D1850" s="2">
        <v>0</v>
      </c>
      <c r="E1850">
        <v>14</v>
      </c>
      <c r="F1850" s="2">
        <v>0</v>
      </c>
      <c r="G1850">
        <v>18</v>
      </c>
    </row>
    <row r="1851" spans="1:7">
      <c r="A1851" s="1">
        <v>40148</v>
      </c>
      <c r="B1851" t="s">
        <v>1143</v>
      </c>
      <c r="C1851">
        <v>13</v>
      </c>
      <c r="D1851" s="2">
        <v>0</v>
      </c>
      <c r="E1851">
        <v>22</v>
      </c>
      <c r="F1851" s="2">
        <v>0</v>
      </c>
      <c r="G1851">
        <v>9</v>
      </c>
    </row>
    <row r="1852" spans="1:7">
      <c r="A1852" s="1">
        <v>40118</v>
      </c>
      <c r="B1852" t="s">
        <v>1261</v>
      </c>
      <c r="C1852">
        <v>13</v>
      </c>
      <c r="D1852" s="2">
        <v>0</v>
      </c>
      <c r="E1852">
        <v>19</v>
      </c>
      <c r="F1852" s="2">
        <v>0</v>
      </c>
      <c r="G1852">
        <v>9</v>
      </c>
    </row>
    <row r="1853" spans="1:7">
      <c r="A1853" s="1">
        <v>40118</v>
      </c>
      <c r="B1853" t="s">
        <v>1262</v>
      </c>
      <c r="C1853">
        <v>13</v>
      </c>
      <c r="D1853" s="2">
        <v>0</v>
      </c>
      <c r="E1853">
        <v>16</v>
      </c>
      <c r="F1853" s="2">
        <v>0</v>
      </c>
      <c r="G1853">
        <v>9</v>
      </c>
    </row>
    <row r="1854" spans="1:7">
      <c r="A1854" s="1">
        <v>40118</v>
      </c>
      <c r="B1854" t="s">
        <v>1263</v>
      </c>
      <c r="C1854">
        <v>13</v>
      </c>
      <c r="D1854" s="2">
        <v>0</v>
      </c>
      <c r="E1854">
        <v>17</v>
      </c>
      <c r="F1854" s="2">
        <v>0</v>
      </c>
      <c r="G1854">
        <v>8</v>
      </c>
    </row>
    <row r="1855" spans="1:7">
      <c r="A1855" s="1">
        <v>40118</v>
      </c>
      <c r="B1855" t="s">
        <v>1264</v>
      </c>
      <c r="C1855">
        <v>13</v>
      </c>
      <c r="D1855" s="2">
        <v>0</v>
      </c>
      <c r="E1855">
        <v>16</v>
      </c>
      <c r="F1855" s="2">
        <v>0</v>
      </c>
      <c r="G1855">
        <v>1</v>
      </c>
    </row>
    <row r="1856" spans="1:7">
      <c r="A1856" s="1">
        <v>40118</v>
      </c>
      <c r="B1856" t="s">
        <v>1265</v>
      </c>
      <c r="C1856">
        <v>13</v>
      </c>
      <c r="D1856" s="2">
        <v>0</v>
      </c>
      <c r="E1856">
        <v>14</v>
      </c>
      <c r="F1856" s="2">
        <v>0</v>
      </c>
      <c r="G1856">
        <v>0</v>
      </c>
    </row>
    <row r="1857" spans="1:7">
      <c r="A1857" s="1">
        <v>40148</v>
      </c>
      <c r="B1857" t="s">
        <v>1266</v>
      </c>
      <c r="C1857">
        <v>13</v>
      </c>
      <c r="D1857" s="2">
        <v>0</v>
      </c>
      <c r="E1857">
        <v>13</v>
      </c>
      <c r="F1857" s="2">
        <v>0</v>
      </c>
      <c r="G1857">
        <v>0</v>
      </c>
    </row>
    <row r="1858" spans="1:7">
      <c r="A1858" s="1">
        <v>40118</v>
      </c>
      <c r="B1858" t="s">
        <v>1267</v>
      </c>
      <c r="C1858">
        <v>13</v>
      </c>
      <c r="D1858" s="2">
        <v>0</v>
      </c>
      <c r="E1858">
        <v>13</v>
      </c>
      <c r="F1858" s="2">
        <v>0</v>
      </c>
      <c r="G1858">
        <v>0</v>
      </c>
    </row>
    <row r="1859" spans="1:7">
      <c r="A1859" s="1">
        <v>40118</v>
      </c>
      <c r="B1859" t="s">
        <v>1268</v>
      </c>
      <c r="C1859">
        <v>13</v>
      </c>
      <c r="D1859" s="2">
        <v>0</v>
      </c>
      <c r="E1859">
        <v>13</v>
      </c>
      <c r="F1859" s="2">
        <v>0</v>
      </c>
      <c r="G1859">
        <v>0</v>
      </c>
    </row>
    <row r="1860" spans="1:7">
      <c r="A1860" s="1">
        <v>40148</v>
      </c>
      <c r="B1860" t="s">
        <v>737</v>
      </c>
      <c r="C1860">
        <v>12</v>
      </c>
      <c r="D1860" s="2">
        <v>0</v>
      </c>
      <c r="E1860">
        <v>564</v>
      </c>
      <c r="F1860" s="2">
        <v>0</v>
      </c>
      <c r="G1860">
        <v>10564</v>
      </c>
    </row>
    <row r="1861" spans="1:7">
      <c r="A1861" s="1">
        <v>40148</v>
      </c>
      <c r="B1861" t="s">
        <v>704</v>
      </c>
      <c r="C1861">
        <v>12</v>
      </c>
      <c r="D1861" s="2">
        <v>0</v>
      </c>
      <c r="E1861">
        <v>49</v>
      </c>
      <c r="F1861" s="2">
        <v>0</v>
      </c>
      <c r="G1861">
        <v>7262</v>
      </c>
    </row>
    <row r="1862" spans="1:7">
      <c r="A1862" s="1">
        <v>40118</v>
      </c>
      <c r="B1862" t="s">
        <v>1269</v>
      </c>
      <c r="C1862">
        <v>12</v>
      </c>
      <c r="D1862" s="2">
        <v>0</v>
      </c>
      <c r="E1862">
        <v>54</v>
      </c>
      <c r="F1862" s="2">
        <v>0</v>
      </c>
      <c r="G1862">
        <v>5569</v>
      </c>
    </row>
    <row r="1863" spans="1:7">
      <c r="A1863" s="1">
        <v>40118</v>
      </c>
      <c r="B1863" t="s">
        <v>1270</v>
      </c>
      <c r="C1863">
        <v>12</v>
      </c>
      <c r="D1863" s="2">
        <v>0</v>
      </c>
      <c r="E1863">
        <v>93</v>
      </c>
      <c r="F1863" s="2">
        <v>0</v>
      </c>
      <c r="G1863">
        <v>5363</v>
      </c>
    </row>
    <row r="1864" spans="1:7">
      <c r="A1864" s="1">
        <v>40148</v>
      </c>
      <c r="B1864" t="s">
        <v>756</v>
      </c>
      <c r="C1864">
        <v>12</v>
      </c>
      <c r="D1864" s="2">
        <v>0</v>
      </c>
      <c r="E1864">
        <v>62</v>
      </c>
      <c r="F1864" s="2">
        <v>0</v>
      </c>
      <c r="G1864">
        <v>5125</v>
      </c>
    </row>
    <row r="1865" spans="1:7">
      <c r="A1865" s="1">
        <v>40148</v>
      </c>
      <c r="B1865" t="s">
        <v>745</v>
      </c>
      <c r="C1865">
        <v>12</v>
      </c>
      <c r="D1865" s="2">
        <v>0</v>
      </c>
      <c r="E1865">
        <v>24</v>
      </c>
      <c r="F1865" s="2">
        <v>0</v>
      </c>
      <c r="G1865">
        <v>5119</v>
      </c>
    </row>
    <row r="1866" spans="1:7">
      <c r="A1866" s="1">
        <v>40118</v>
      </c>
      <c r="B1866" t="s">
        <v>1271</v>
      </c>
      <c r="C1866">
        <v>12</v>
      </c>
      <c r="D1866" s="2">
        <v>0</v>
      </c>
      <c r="E1866">
        <v>253</v>
      </c>
      <c r="F1866" s="2">
        <v>0</v>
      </c>
      <c r="G1866">
        <v>5096</v>
      </c>
    </row>
    <row r="1867" spans="1:7">
      <c r="A1867" s="1">
        <v>40118</v>
      </c>
      <c r="B1867" t="s">
        <v>1272</v>
      </c>
      <c r="C1867">
        <v>12</v>
      </c>
      <c r="D1867" s="2">
        <v>0</v>
      </c>
      <c r="E1867">
        <v>506</v>
      </c>
      <c r="F1867" s="2">
        <v>0</v>
      </c>
      <c r="G1867">
        <v>5046</v>
      </c>
    </row>
    <row r="1868" spans="1:7">
      <c r="A1868" s="1">
        <v>40148</v>
      </c>
      <c r="B1868" t="s">
        <v>598</v>
      </c>
      <c r="C1868">
        <v>12</v>
      </c>
      <c r="D1868" s="2">
        <v>0</v>
      </c>
      <c r="E1868">
        <v>76</v>
      </c>
      <c r="F1868" s="2">
        <v>0</v>
      </c>
      <c r="G1868">
        <v>4801</v>
      </c>
    </row>
    <row r="1869" spans="1:7">
      <c r="A1869" s="1">
        <v>40148</v>
      </c>
      <c r="B1869" t="s">
        <v>1273</v>
      </c>
      <c r="C1869">
        <v>12</v>
      </c>
      <c r="D1869" s="2">
        <v>0</v>
      </c>
      <c r="E1869">
        <v>174</v>
      </c>
      <c r="F1869" s="2">
        <v>0</v>
      </c>
      <c r="G1869">
        <v>4570</v>
      </c>
    </row>
    <row r="1870" spans="1:7">
      <c r="A1870" s="1">
        <v>40118</v>
      </c>
      <c r="B1870" t="s">
        <v>1274</v>
      </c>
      <c r="C1870">
        <v>12</v>
      </c>
      <c r="D1870" s="2">
        <v>0</v>
      </c>
      <c r="E1870">
        <v>28</v>
      </c>
      <c r="F1870" s="2">
        <v>0</v>
      </c>
      <c r="G1870">
        <v>4495</v>
      </c>
    </row>
    <row r="1871" spans="1:7">
      <c r="A1871" s="1">
        <v>40118</v>
      </c>
      <c r="B1871" t="s">
        <v>1275</v>
      </c>
      <c r="C1871">
        <v>12</v>
      </c>
      <c r="D1871" s="2">
        <v>0</v>
      </c>
      <c r="E1871">
        <v>57</v>
      </c>
      <c r="F1871" s="2">
        <v>0</v>
      </c>
      <c r="G1871">
        <v>4494</v>
      </c>
    </row>
    <row r="1872" spans="1:7">
      <c r="A1872" s="1">
        <v>40118</v>
      </c>
      <c r="B1872" t="s">
        <v>1276</v>
      </c>
      <c r="C1872">
        <v>12</v>
      </c>
      <c r="D1872" s="2">
        <v>0</v>
      </c>
      <c r="E1872">
        <v>333</v>
      </c>
      <c r="F1872" s="2">
        <v>0</v>
      </c>
      <c r="G1872">
        <v>4444</v>
      </c>
    </row>
    <row r="1873" spans="1:7">
      <c r="A1873" s="1">
        <v>40118</v>
      </c>
      <c r="B1873" t="s">
        <v>1277</v>
      </c>
      <c r="C1873">
        <v>12</v>
      </c>
      <c r="D1873" s="2">
        <v>0</v>
      </c>
      <c r="E1873">
        <v>420</v>
      </c>
      <c r="F1873" s="2">
        <v>0</v>
      </c>
      <c r="G1873">
        <v>4175</v>
      </c>
    </row>
    <row r="1874" spans="1:7">
      <c r="A1874" s="1">
        <v>40148</v>
      </c>
      <c r="B1874" t="s">
        <v>1278</v>
      </c>
      <c r="C1874">
        <v>12</v>
      </c>
      <c r="D1874" s="2">
        <v>0</v>
      </c>
      <c r="E1874">
        <v>139</v>
      </c>
      <c r="F1874" s="2">
        <v>0</v>
      </c>
      <c r="G1874">
        <v>4041</v>
      </c>
    </row>
    <row r="1875" spans="1:7">
      <c r="A1875" s="1">
        <v>40148</v>
      </c>
      <c r="B1875" t="s">
        <v>941</v>
      </c>
      <c r="C1875">
        <v>12</v>
      </c>
      <c r="D1875" s="2">
        <v>0</v>
      </c>
      <c r="E1875">
        <v>33</v>
      </c>
      <c r="F1875" s="2">
        <v>0</v>
      </c>
      <c r="G1875">
        <v>3928</v>
      </c>
    </row>
    <row r="1876" spans="1:7">
      <c r="A1876" s="1">
        <v>40118</v>
      </c>
      <c r="B1876" t="s">
        <v>1279</v>
      </c>
      <c r="C1876">
        <v>12</v>
      </c>
      <c r="D1876" s="2">
        <v>0</v>
      </c>
      <c r="E1876">
        <v>45</v>
      </c>
      <c r="F1876" s="2">
        <v>0</v>
      </c>
      <c r="G1876">
        <v>3799</v>
      </c>
    </row>
    <row r="1877" spans="1:7">
      <c r="A1877" s="1">
        <v>40118</v>
      </c>
      <c r="B1877" t="s">
        <v>594</v>
      </c>
      <c r="C1877">
        <v>12</v>
      </c>
      <c r="D1877" s="2">
        <v>0</v>
      </c>
      <c r="E1877">
        <v>110</v>
      </c>
      <c r="F1877" s="2">
        <v>0</v>
      </c>
      <c r="G1877">
        <v>3680</v>
      </c>
    </row>
    <row r="1878" spans="1:7">
      <c r="A1878" s="1">
        <v>40118</v>
      </c>
      <c r="B1878" t="s">
        <v>1280</v>
      </c>
      <c r="C1878">
        <v>12</v>
      </c>
      <c r="D1878" s="2">
        <v>0</v>
      </c>
      <c r="E1878">
        <v>22</v>
      </c>
      <c r="F1878" s="2">
        <v>0</v>
      </c>
      <c r="G1878">
        <v>3540</v>
      </c>
    </row>
    <row r="1879" spans="1:7">
      <c r="A1879" s="1">
        <v>40118</v>
      </c>
      <c r="B1879" t="s">
        <v>879</v>
      </c>
      <c r="C1879">
        <v>12</v>
      </c>
      <c r="D1879" s="2">
        <v>0</v>
      </c>
      <c r="E1879">
        <v>27</v>
      </c>
      <c r="F1879" s="2">
        <v>0</v>
      </c>
      <c r="G1879">
        <v>3509</v>
      </c>
    </row>
    <row r="1880" spans="1:7">
      <c r="A1880" s="1">
        <v>40118</v>
      </c>
      <c r="B1880" t="s">
        <v>1281</v>
      </c>
      <c r="C1880">
        <v>12</v>
      </c>
      <c r="D1880" s="2">
        <v>0</v>
      </c>
      <c r="E1880">
        <v>37</v>
      </c>
      <c r="F1880" s="2">
        <v>0</v>
      </c>
      <c r="G1880">
        <v>3449</v>
      </c>
    </row>
    <row r="1881" spans="1:7">
      <c r="A1881" s="1">
        <v>40118</v>
      </c>
      <c r="B1881" t="s">
        <v>1282</v>
      </c>
      <c r="C1881">
        <v>12</v>
      </c>
      <c r="D1881" s="2">
        <v>0</v>
      </c>
      <c r="E1881">
        <v>28</v>
      </c>
      <c r="F1881" s="2">
        <v>0</v>
      </c>
      <c r="G1881">
        <v>3433</v>
      </c>
    </row>
    <row r="1882" spans="1:7">
      <c r="A1882" s="1">
        <v>40118</v>
      </c>
      <c r="B1882" t="s">
        <v>1283</v>
      </c>
      <c r="C1882">
        <v>12</v>
      </c>
      <c r="D1882" s="2">
        <v>0</v>
      </c>
      <c r="E1882">
        <v>53</v>
      </c>
      <c r="F1882" s="2">
        <v>0</v>
      </c>
      <c r="G1882">
        <v>3324</v>
      </c>
    </row>
    <row r="1883" spans="1:7">
      <c r="A1883" s="1">
        <v>40118</v>
      </c>
      <c r="B1883" t="s">
        <v>1284</v>
      </c>
      <c r="C1883">
        <v>12</v>
      </c>
      <c r="D1883" s="2">
        <v>0</v>
      </c>
      <c r="E1883">
        <v>108</v>
      </c>
      <c r="F1883" s="2">
        <v>0</v>
      </c>
      <c r="G1883">
        <v>3321</v>
      </c>
    </row>
    <row r="1884" spans="1:7">
      <c r="A1884" s="1">
        <v>40118</v>
      </c>
      <c r="B1884" t="s">
        <v>1285</v>
      </c>
      <c r="C1884">
        <v>12</v>
      </c>
      <c r="D1884" s="2">
        <v>0</v>
      </c>
      <c r="E1884">
        <v>26</v>
      </c>
      <c r="F1884" s="2">
        <v>0</v>
      </c>
      <c r="G1884">
        <v>3320</v>
      </c>
    </row>
    <row r="1885" spans="1:7">
      <c r="A1885" s="1">
        <v>40118</v>
      </c>
      <c r="B1885" t="s">
        <v>1286</v>
      </c>
      <c r="C1885">
        <v>12</v>
      </c>
      <c r="D1885" s="2">
        <v>0</v>
      </c>
      <c r="E1885">
        <v>36</v>
      </c>
      <c r="F1885" s="2">
        <v>0</v>
      </c>
      <c r="G1885">
        <v>3309</v>
      </c>
    </row>
    <row r="1886" spans="1:7">
      <c r="A1886" s="1">
        <v>40118</v>
      </c>
      <c r="B1886" t="s">
        <v>1287</v>
      </c>
      <c r="C1886">
        <v>12</v>
      </c>
      <c r="D1886" s="2">
        <v>0</v>
      </c>
      <c r="E1886">
        <v>139</v>
      </c>
      <c r="F1886" s="2">
        <v>0</v>
      </c>
      <c r="G1886">
        <v>3300</v>
      </c>
    </row>
    <row r="1887" spans="1:7">
      <c r="A1887" s="1">
        <v>40118</v>
      </c>
      <c r="B1887" t="s">
        <v>1288</v>
      </c>
      <c r="C1887">
        <v>12</v>
      </c>
      <c r="D1887" s="2">
        <v>0</v>
      </c>
      <c r="E1887">
        <v>149</v>
      </c>
      <c r="F1887" s="2">
        <v>0</v>
      </c>
      <c r="G1887">
        <v>3263</v>
      </c>
    </row>
    <row r="1888" spans="1:7">
      <c r="A1888" s="1">
        <v>40118</v>
      </c>
      <c r="B1888" t="s">
        <v>1289</v>
      </c>
      <c r="C1888">
        <v>12</v>
      </c>
      <c r="D1888" s="2">
        <v>0</v>
      </c>
      <c r="E1888">
        <v>217</v>
      </c>
      <c r="F1888" s="2">
        <v>0</v>
      </c>
      <c r="G1888">
        <v>3241</v>
      </c>
    </row>
    <row r="1889" spans="1:7">
      <c r="A1889" s="1">
        <v>40118</v>
      </c>
      <c r="B1889" t="s">
        <v>1290</v>
      </c>
      <c r="C1889">
        <v>12</v>
      </c>
      <c r="D1889" s="2">
        <v>0</v>
      </c>
      <c r="E1889">
        <v>29</v>
      </c>
      <c r="F1889" s="2">
        <v>0</v>
      </c>
      <c r="G1889">
        <v>3196</v>
      </c>
    </row>
    <row r="1890" spans="1:7">
      <c r="A1890" s="1">
        <v>40118</v>
      </c>
      <c r="B1890" t="s">
        <v>1291</v>
      </c>
      <c r="C1890">
        <v>12</v>
      </c>
      <c r="D1890" s="2">
        <v>0</v>
      </c>
      <c r="E1890">
        <v>25</v>
      </c>
      <c r="F1890" s="2">
        <v>0</v>
      </c>
      <c r="G1890">
        <v>3192</v>
      </c>
    </row>
    <row r="1891" spans="1:7">
      <c r="A1891" s="1">
        <v>40118</v>
      </c>
      <c r="B1891" t="s">
        <v>1292</v>
      </c>
      <c r="C1891">
        <v>12</v>
      </c>
      <c r="D1891" s="2">
        <v>0</v>
      </c>
      <c r="E1891">
        <v>46</v>
      </c>
      <c r="F1891" s="2">
        <v>0</v>
      </c>
      <c r="G1891">
        <v>3187</v>
      </c>
    </row>
    <row r="1892" spans="1:7">
      <c r="A1892" s="1">
        <v>40148</v>
      </c>
      <c r="B1892" t="s">
        <v>526</v>
      </c>
      <c r="C1892">
        <v>12</v>
      </c>
      <c r="D1892" s="2">
        <v>0</v>
      </c>
      <c r="E1892">
        <v>36</v>
      </c>
      <c r="F1892" s="2">
        <v>0</v>
      </c>
      <c r="G1892">
        <v>3161</v>
      </c>
    </row>
    <row r="1893" spans="1:7">
      <c r="A1893" s="1">
        <v>40148</v>
      </c>
      <c r="B1893" t="s">
        <v>798</v>
      </c>
      <c r="C1893">
        <v>12</v>
      </c>
      <c r="D1893" s="2">
        <v>0</v>
      </c>
      <c r="E1893">
        <v>35</v>
      </c>
      <c r="F1893" s="2">
        <v>0</v>
      </c>
      <c r="G1893">
        <v>2948</v>
      </c>
    </row>
    <row r="1894" spans="1:7">
      <c r="A1894" s="1">
        <v>40118</v>
      </c>
      <c r="B1894" t="s">
        <v>1293</v>
      </c>
      <c r="C1894">
        <v>12</v>
      </c>
      <c r="D1894" s="2">
        <v>0</v>
      </c>
      <c r="E1894">
        <v>38</v>
      </c>
      <c r="F1894" s="2">
        <v>0</v>
      </c>
      <c r="G1894">
        <v>2840</v>
      </c>
    </row>
    <row r="1895" spans="1:7">
      <c r="A1895" s="1">
        <v>40148</v>
      </c>
      <c r="B1895" t="s">
        <v>739</v>
      </c>
      <c r="C1895">
        <v>12</v>
      </c>
      <c r="D1895" s="2">
        <v>0</v>
      </c>
      <c r="E1895">
        <v>41</v>
      </c>
      <c r="F1895" s="2">
        <v>0</v>
      </c>
      <c r="G1895">
        <v>2760</v>
      </c>
    </row>
    <row r="1896" spans="1:7">
      <c r="A1896" s="1">
        <v>40148</v>
      </c>
      <c r="B1896" t="s">
        <v>939</v>
      </c>
      <c r="C1896">
        <v>12</v>
      </c>
      <c r="D1896" s="2">
        <v>0</v>
      </c>
      <c r="E1896">
        <v>174</v>
      </c>
      <c r="F1896" s="2">
        <v>0</v>
      </c>
      <c r="G1896">
        <v>2732</v>
      </c>
    </row>
    <row r="1897" spans="1:7">
      <c r="A1897" s="1">
        <v>40148</v>
      </c>
      <c r="B1897" t="s">
        <v>1294</v>
      </c>
      <c r="C1897">
        <v>12</v>
      </c>
      <c r="D1897" s="2">
        <v>0</v>
      </c>
      <c r="E1897">
        <v>24</v>
      </c>
      <c r="F1897" s="2">
        <v>0</v>
      </c>
      <c r="G1897">
        <v>2729</v>
      </c>
    </row>
    <row r="1898" spans="1:7">
      <c r="A1898" s="1">
        <v>40118</v>
      </c>
      <c r="B1898" t="s">
        <v>1295</v>
      </c>
      <c r="C1898">
        <v>12</v>
      </c>
      <c r="D1898" s="2">
        <v>0</v>
      </c>
      <c r="E1898">
        <v>125</v>
      </c>
      <c r="F1898" s="2">
        <v>0</v>
      </c>
      <c r="G1898">
        <v>2669</v>
      </c>
    </row>
    <row r="1899" spans="1:7">
      <c r="A1899" s="1">
        <v>40148</v>
      </c>
      <c r="B1899" t="s">
        <v>1296</v>
      </c>
      <c r="C1899">
        <v>12</v>
      </c>
      <c r="D1899" s="2">
        <v>0</v>
      </c>
      <c r="E1899">
        <v>32</v>
      </c>
      <c r="F1899" s="2">
        <v>0</v>
      </c>
      <c r="G1899">
        <v>2662</v>
      </c>
    </row>
    <row r="1900" spans="1:7">
      <c r="A1900" s="1">
        <v>40118</v>
      </c>
      <c r="B1900" t="s">
        <v>1297</v>
      </c>
      <c r="C1900">
        <v>12</v>
      </c>
      <c r="D1900" s="2">
        <v>0</v>
      </c>
      <c r="E1900">
        <v>24</v>
      </c>
      <c r="F1900" s="2">
        <v>0</v>
      </c>
      <c r="G1900">
        <v>2659</v>
      </c>
    </row>
    <row r="1901" spans="1:7">
      <c r="A1901" s="1">
        <v>40148</v>
      </c>
      <c r="B1901" t="s">
        <v>648</v>
      </c>
      <c r="C1901">
        <v>12</v>
      </c>
      <c r="D1901" s="2">
        <v>0</v>
      </c>
      <c r="E1901">
        <v>29</v>
      </c>
      <c r="F1901" s="2">
        <v>0</v>
      </c>
      <c r="G1901">
        <v>2575</v>
      </c>
    </row>
    <row r="1902" spans="1:7">
      <c r="A1902" s="1">
        <v>40118</v>
      </c>
      <c r="B1902" t="s">
        <v>1298</v>
      </c>
      <c r="C1902">
        <v>12</v>
      </c>
      <c r="D1902" s="2">
        <v>0</v>
      </c>
      <c r="E1902">
        <v>82</v>
      </c>
      <c r="F1902" s="2">
        <v>0</v>
      </c>
      <c r="G1902">
        <v>2570</v>
      </c>
    </row>
    <row r="1903" spans="1:7">
      <c r="A1903" s="1">
        <v>40118</v>
      </c>
      <c r="B1903" t="s">
        <v>1299</v>
      </c>
      <c r="C1903">
        <v>12</v>
      </c>
      <c r="D1903" s="2">
        <v>0</v>
      </c>
      <c r="E1903">
        <v>28</v>
      </c>
      <c r="F1903" s="2">
        <v>0</v>
      </c>
      <c r="G1903">
        <v>2563</v>
      </c>
    </row>
    <row r="1904" spans="1:7">
      <c r="A1904" s="1">
        <v>40118</v>
      </c>
      <c r="B1904" t="s">
        <v>1300</v>
      </c>
      <c r="C1904">
        <v>12</v>
      </c>
      <c r="D1904" s="2">
        <v>0</v>
      </c>
      <c r="E1904">
        <v>22</v>
      </c>
      <c r="F1904" s="2">
        <v>0</v>
      </c>
      <c r="G1904">
        <v>2500</v>
      </c>
    </row>
    <row r="1905" spans="1:7">
      <c r="A1905" s="1">
        <v>40118</v>
      </c>
      <c r="B1905" t="s">
        <v>1301</v>
      </c>
      <c r="C1905">
        <v>12</v>
      </c>
      <c r="D1905" s="2">
        <v>0</v>
      </c>
      <c r="E1905">
        <v>19</v>
      </c>
      <c r="F1905" s="2">
        <v>0</v>
      </c>
      <c r="G1905">
        <v>2481</v>
      </c>
    </row>
    <row r="1906" spans="1:7">
      <c r="A1906" s="1">
        <v>40118</v>
      </c>
      <c r="B1906" t="s">
        <v>1302</v>
      </c>
      <c r="C1906">
        <v>12</v>
      </c>
      <c r="D1906" s="2">
        <v>0</v>
      </c>
      <c r="E1906">
        <v>35</v>
      </c>
      <c r="F1906" s="2">
        <v>0</v>
      </c>
      <c r="G1906">
        <v>2461</v>
      </c>
    </row>
    <row r="1907" spans="1:7">
      <c r="A1907" s="1">
        <v>40118</v>
      </c>
      <c r="B1907" t="s">
        <v>1127</v>
      </c>
      <c r="C1907">
        <v>12</v>
      </c>
      <c r="D1907" s="2">
        <v>0</v>
      </c>
      <c r="E1907">
        <v>277</v>
      </c>
      <c r="F1907" s="2">
        <v>0</v>
      </c>
      <c r="G1907">
        <v>2416</v>
      </c>
    </row>
    <row r="1908" spans="1:7">
      <c r="A1908" s="1">
        <v>40148</v>
      </c>
      <c r="B1908" t="s">
        <v>714</v>
      </c>
      <c r="C1908">
        <v>12</v>
      </c>
      <c r="D1908" s="2">
        <v>0</v>
      </c>
      <c r="E1908">
        <v>25</v>
      </c>
      <c r="F1908" s="2">
        <v>0</v>
      </c>
      <c r="G1908">
        <v>2408</v>
      </c>
    </row>
    <row r="1909" spans="1:7">
      <c r="A1909" s="1">
        <v>40118</v>
      </c>
      <c r="B1909" t="s">
        <v>1303</v>
      </c>
      <c r="C1909">
        <v>12</v>
      </c>
      <c r="D1909" s="2">
        <v>0</v>
      </c>
      <c r="E1909">
        <v>30</v>
      </c>
      <c r="F1909" s="2">
        <v>0</v>
      </c>
      <c r="G1909">
        <v>2384</v>
      </c>
    </row>
    <row r="1910" spans="1:7">
      <c r="A1910" s="1">
        <v>40118</v>
      </c>
      <c r="B1910" t="s">
        <v>1304</v>
      </c>
      <c r="C1910">
        <v>12</v>
      </c>
      <c r="D1910" s="2">
        <v>0</v>
      </c>
      <c r="E1910">
        <v>37</v>
      </c>
      <c r="F1910" s="2">
        <v>0</v>
      </c>
      <c r="G1910">
        <v>2367</v>
      </c>
    </row>
    <row r="1911" spans="1:7">
      <c r="A1911" s="1">
        <v>40148</v>
      </c>
      <c r="B1911" t="s">
        <v>1305</v>
      </c>
      <c r="C1911">
        <v>12</v>
      </c>
      <c r="D1911" s="2">
        <v>0</v>
      </c>
      <c r="E1911">
        <v>55</v>
      </c>
      <c r="F1911" s="2">
        <v>0</v>
      </c>
      <c r="G1911">
        <v>2350</v>
      </c>
    </row>
    <row r="1912" spans="1:7">
      <c r="A1912" s="1">
        <v>40118</v>
      </c>
      <c r="B1912" t="s">
        <v>1306</v>
      </c>
      <c r="C1912">
        <v>12</v>
      </c>
      <c r="D1912" s="2">
        <v>0</v>
      </c>
      <c r="E1912">
        <v>45</v>
      </c>
      <c r="F1912" s="2">
        <v>0</v>
      </c>
      <c r="G1912">
        <v>2326</v>
      </c>
    </row>
    <row r="1913" spans="1:7">
      <c r="A1913" s="1">
        <v>40118</v>
      </c>
      <c r="B1913" t="s">
        <v>1307</v>
      </c>
      <c r="C1913">
        <v>12</v>
      </c>
      <c r="D1913" s="2">
        <v>0</v>
      </c>
      <c r="E1913">
        <v>65</v>
      </c>
      <c r="F1913" s="2">
        <v>0</v>
      </c>
      <c r="G1913">
        <v>2283</v>
      </c>
    </row>
    <row r="1914" spans="1:7">
      <c r="A1914" s="1">
        <v>40148</v>
      </c>
      <c r="B1914" t="s">
        <v>563</v>
      </c>
      <c r="C1914">
        <v>12</v>
      </c>
      <c r="D1914" s="2">
        <v>0</v>
      </c>
      <c r="E1914">
        <v>53</v>
      </c>
      <c r="F1914" s="2">
        <v>0</v>
      </c>
      <c r="G1914">
        <v>2245</v>
      </c>
    </row>
    <row r="1915" spans="1:7">
      <c r="A1915" s="1">
        <v>40148</v>
      </c>
      <c r="B1915" t="s">
        <v>943</v>
      </c>
      <c r="C1915">
        <v>12</v>
      </c>
      <c r="D1915" s="2">
        <v>0</v>
      </c>
      <c r="E1915">
        <v>87</v>
      </c>
      <c r="F1915" s="2">
        <v>0</v>
      </c>
      <c r="G1915">
        <v>2201</v>
      </c>
    </row>
    <row r="1916" spans="1:7">
      <c r="A1916" s="1">
        <v>40148</v>
      </c>
      <c r="B1916" t="s">
        <v>1308</v>
      </c>
      <c r="C1916">
        <v>12</v>
      </c>
      <c r="D1916" s="2">
        <v>0</v>
      </c>
      <c r="E1916">
        <v>83</v>
      </c>
      <c r="F1916" s="2">
        <v>0</v>
      </c>
      <c r="G1916">
        <v>2201</v>
      </c>
    </row>
    <row r="1917" spans="1:7">
      <c r="A1917" s="1">
        <v>40148</v>
      </c>
      <c r="B1917" t="s">
        <v>670</v>
      </c>
      <c r="C1917">
        <v>12</v>
      </c>
      <c r="D1917" s="2">
        <v>0</v>
      </c>
      <c r="E1917">
        <v>25</v>
      </c>
      <c r="F1917" s="2">
        <v>0</v>
      </c>
      <c r="G1917">
        <v>2184</v>
      </c>
    </row>
    <row r="1918" spans="1:7">
      <c r="A1918" s="1">
        <v>40118</v>
      </c>
      <c r="B1918" t="s">
        <v>1309</v>
      </c>
      <c r="C1918">
        <v>12</v>
      </c>
      <c r="D1918" s="2">
        <v>0</v>
      </c>
      <c r="E1918">
        <v>81</v>
      </c>
      <c r="F1918" s="2">
        <v>0</v>
      </c>
      <c r="G1918">
        <v>2155</v>
      </c>
    </row>
    <row r="1919" spans="1:7">
      <c r="A1919" s="1">
        <v>40118</v>
      </c>
      <c r="B1919" t="s">
        <v>1294</v>
      </c>
      <c r="C1919">
        <v>12</v>
      </c>
      <c r="D1919" s="2">
        <v>0</v>
      </c>
      <c r="E1919">
        <v>25</v>
      </c>
      <c r="F1919" s="2">
        <v>0</v>
      </c>
      <c r="G1919">
        <v>2031</v>
      </c>
    </row>
    <row r="1920" spans="1:7">
      <c r="A1920" s="1">
        <v>40148</v>
      </c>
      <c r="B1920" t="s">
        <v>1310</v>
      </c>
      <c r="C1920">
        <v>12</v>
      </c>
      <c r="D1920" s="2">
        <v>0</v>
      </c>
      <c r="E1920">
        <v>40</v>
      </c>
      <c r="F1920" s="2">
        <v>0</v>
      </c>
      <c r="G1920">
        <v>2026</v>
      </c>
    </row>
    <row r="1921" spans="1:7">
      <c r="A1921" s="1">
        <v>40118</v>
      </c>
      <c r="B1921" t="s">
        <v>1311</v>
      </c>
      <c r="C1921">
        <v>12</v>
      </c>
      <c r="D1921" s="2">
        <v>0</v>
      </c>
      <c r="E1921">
        <v>50</v>
      </c>
      <c r="F1921" s="2">
        <v>0</v>
      </c>
      <c r="G1921">
        <v>2008</v>
      </c>
    </row>
    <row r="1922" spans="1:7">
      <c r="A1922" s="1">
        <v>40118</v>
      </c>
      <c r="B1922" t="s">
        <v>1312</v>
      </c>
      <c r="C1922">
        <v>12</v>
      </c>
      <c r="D1922" s="2">
        <v>0</v>
      </c>
      <c r="E1922">
        <v>25</v>
      </c>
      <c r="F1922" s="2">
        <v>0</v>
      </c>
      <c r="G1922">
        <v>2000</v>
      </c>
    </row>
    <row r="1923" spans="1:7">
      <c r="A1923" s="1">
        <v>40148</v>
      </c>
      <c r="B1923" t="s">
        <v>1313</v>
      </c>
      <c r="C1923">
        <v>12</v>
      </c>
      <c r="D1923" s="2">
        <v>0</v>
      </c>
      <c r="E1923">
        <v>132</v>
      </c>
      <c r="F1923" s="2">
        <v>0</v>
      </c>
      <c r="G1923">
        <v>1991</v>
      </c>
    </row>
    <row r="1924" spans="1:7">
      <c r="A1924" s="1">
        <v>40148</v>
      </c>
      <c r="B1924" t="s">
        <v>537</v>
      </c>
      <c r="C1924">
        <v>12</v>
      </c>
      <c r="D1924" s="2">
        <v>0</v>
      </c>
      <c r="E1924">
        <v>74</v>
      </c>
      <c r="F1924" s="2">
        <v>0</v>
      </c>
      <c r="G1924">
        <v>1986</v>
      </c>
    </row>
    <row r="1925" spans="1:7">
      <c r="A1925" s="1">
        <v>40118</v>
      </c>
      <c r="B1925" t="s">
        <v>1314</v>
      </c>
      <c r="C1925">
        <v>12</v>
      </c>
      <c r="D1925" s="2">
        <v>0</v>
      </c>
      <c r="E1925">
        <v>118</v>
      </c>
      <c r="F1925" s="2">
        <v>0</v>
      </c>
      <c r="G1925">
        <v>1975</v>
      </c>
    </row>
    <row r="1926" spans="1:7">
      <c r="A1926" s="1">
        <v>40148</v>
      </c>
      <c r="B1926" t="s">
        <v>591</v>
      </c>
      <c r="C1926">
        <v>12</v>
      </c>
      <c r="D1926" s="2">
        <v>0</v>
      </c>
      <c r="E1926">
        <v>68</v>
      </c>
      <c r="F1926" s="2">
        <v>0</v>
      </c>
      <c r="G1926">
        <v>1971</v>
      </c>
    </row>
    <row r="1927" spans="1:7">
      <c r="A1927" s="1">
        <v>40118</v>
      </c>
      <c r="B1927" t="s">
        <v>1315</v>
      </c>
      <c r="C1927">
        <v>12</v>
      </c>
      <c r="D1927" s="2">
        <v>0</v>
      </c>
      <c r="E1927">
        <v>15</v>
      </c>
      <c r="F1927" s="2">
        <v>0</v>
      </c>
      <c r="G1927">
        <v>1887</v>
      </c>
    </row>
    <row r="1928" spans="1:7">
      <c r="A1928" s="1">
        <v>40118</v>
      </c>
      <c r="B1928" t="s">
        <v>1316</v>
      </c>
      <c r="C1928">
        <v>12</v>
      </c>
      <c r="D1928" s="2">
        <v>0</v>
      </c>
      <c r="E1928">
        <v>19</v>
      </c>
      <c r="F1928" s="2">
        <v>0</v>
      </c>
      <c r="G1928">
        <v>1818</v>
      </c>
    </row>
    <row r="1929" spans="1:7">
      <c r="A1929" s="1">
        <v>40118</v>
      </c>
      <c r="B1929" t="s">
        <v>1317</v>
      </c>
      <c r="C1929">
        <v>12</v>
      </c>
      <c r="D1929" s="2">
        <v>0</v>
      </c>
      <c r="E1929">
        <v>282</v>
      </c>
      <c r="F1929" s="2">
        <v>0</v>
      </c>
      <c r="G1929">
        <v>1781</v>
      </c>
    </row>
    <row r="1930" spans="1:7">
      <c r="A1930" s="1">
        <v>40118</v>
      </c>
      <c r="B1930" t="s">
        <v>1318</v>
      </c>
      <c r="C1930">
        <v>12</v>
      </c>
      <c r="D1930" s="2">
        <v>0</v>
      </c>
      <c r="E1930">
        <v>28</v>
      </c>
      <c r="F1930" s="2">
        <v>0</v>
      </c>
      <c r="G1930">
        <v>1773</v>
      </c>
    </row>
    <row r="1931" spans="1:7">
      <c r="A1931" s="1">
        <v>40148</v>
      </c>
      <c r="B1931" t="s">
        <v>402</v>
      </c>
      <c r="C1931">
        <v>12</v>
      </c>
      <c r="D1931" s="2">
        <v>0</v>
      </c>
      <c r="E1931">
        <v>19</v>
      </c>
      <c r="F1931" s="2">
        <v>0</v>
      </c>
      <c r="G1931">
        <v>1687</v>
      </c>
    </row>
    <row r="1932" spans="1:7">
      <c r="A1932" s="1">
        <v>40118</v>
      </c>
      <c r="B1932" t="s">
        <v>1319</v>
      </c>
      <c r="C1932">
        <v>12</v>
      </c>
      <c r="D1932" s="2">
        <v>0</v>
      </c>
      <c r="E1932">
        <v>20</v>
      </c>
      <c r="F1932" s="2">
        <v>0</v>
      </c>
      <c r="G1932">
        <v>1685</v>
      </c>
    </row>
    <row r="1933" spans="1:7">
      <c r="A1933" s="1">
        <v>40148</v>
      </c>
      <c r="B1933" t="s">
        <v>1320</v>
      </c>
      <c r="C1933">
        <v>12</v>
      </c>
      <c r="D1933" s="2">
        <v>0</v>
      </c>
      <c r="E1933">
        <v>248</v>
      </c>
      <c r="F1933" s="2">
        <v>0</v>
      </c>
      <c r="G1933">
        <v>1668</v>
      </c>
    </row>
    <row r="1934" spans="1:7">
      <c r="A1934" s="1">
        <v>40118</v>
      </c>
      <c r="B1934" t="s">
        <v>1321</v>
      </c>
      <c r="C1934">
        <v>12</v>
      </c>
      <c r="D1934" s="2">
        <v>0</v>
      </c>
      <c r="E1934">
        <v>17</v>
      </c>
      <c r="F1934" s="2">
        <v>0</v>
      </c>
      <c r="G1934">
        <v>1661</v>
      </c>
    </row>
    <row r="1935" spans="1:7">
      <c r="A1935" s="1">
        <v>40118</v>
      </c>
      <c r="B1935" t="s">
        <v>1322</v>
      </c>
      <c r="C1935">
        <v>12</v>
      </c>
      <c r="D1935" s="2">
        <v>0</v>
      </c>
      <c r="E1935">
        <v>61</v>
      </c>
      <c r="F1935" s="2">
        <v>0</v>
      </c>
      <c r="G1935">
        <v>1652</v>
      </c>
    </row>
    <row r="1936" spans="1:7">
      <c r="A1936" s="1">
        <v>40118</v>
      </c>
      <c r="B1936" t="s">
        <v>1323</v>
      </c>
      <c r="C1936">
        <v>12</v>
      </c>
      <c r="D1936" s="2">
        <v>0</v>
      </c>
      <c r="E1936">
        <v>25</v>
      </c>
      <c r="F1936" s="2">
        <v>0</v>
      </c>
      <c r="G1936">
        <v>1625</v>
      </c>
    </row>
    <row r="1937" spans="1:7">
      <c r="A1937" s="1">
        <v>40118</v>
      </c>
      <c r="B1937" t="s">
        <v>1324</v>
      </c>
      <c r="C1937">
        <v>12</v>
      </c>
      <c r="D1937" s="2">
        <v>0</v>
      </c>
      <c r="E1937">
        <v>13</v>
      </c>
      <c r="F1937" s="2">
        <v>0</v>
      </c>
      <c r="G1937">
        <v>1624</v>
      </c>
    </row>
    <row r="1938" spans="1:7">
      <c r="A1938" s="1">
        <v>40148</v>
      </c>
      <c r="B1938" t="s">
        <v>1325</v>
      </c>
      <c r="C1938">
        <v>12</v>
      </c>
      <c r="D1938" s="2">
        <v>0</v>
      </c>
      <c r="E1938">
        <v>24</v>
      </c>
      <c r="F1938" s="2">
        <v>0</v>
      </c>
      <c r="G1938">
        <v>1601</v>
      </c>
    </row>
    <row r="1939" spans="1:7">
      <c r="A1939" s="1">
        <v>40118</v>
      </c>
      <c r="B1939" t="s">
        <v>1326</v>
      </c>
      <c r="C1939">
        <v>12</v>
      </c>
      <c r="D1939" s="2">
        <v>0</v>
      </c>
      <c r="E1939">
        <v>45</v>
      </c>
      <c r="F1939" s="2">
        <v>0</v>
      </c>
      <c r="G1939">
        <v>1524</v>
      </c>
    </row>
    <row r="1940" spans="1:7">
      <c r="A1940" s="1">
        <v>40148</v>
      </c>
      <c r="B1940" t="s">
        <v>658</v>
      </c>
      <c r="C1940">
        <v>12</v>
      </c>
      <c r="D1940" s="2">
        <v>0</v>
      </c>
      <c r="E1940">
        <v>16</v>
      </c>
      <c r="F1940" s="2">
        <v>0</v>
      </c>
      <c r="G1940">
        <v>1521</v>
      </c>
    </row>
    <row r="1941" spans="1:7">
      <c r="A1941" s="1">
        <v>40118</v>
      </c>
      <c r="B1941" t="s">
        <v>1327</v>
      </c>
      <c r="C1941">
        <v>12</v>
      </c>
      <c r="D1941" s="2">
        <v>0</v>
      </c>
      <c r="E1941">
        <v>15</v>
      </c>
      <c r="F1941" s="2">
        <v>0</v>
      </c>
      <c r="G1941">
        <v>1484</v>
      </c>
    </row>
    <row r="1942" spans="1:7">
      <c r="A1942" s="1">
        <v>40118</v>
      </c>
      <c r="B1942" t="s">
        <v>1328</v>
      </c>
      <c r="C1942">
        <v>12</v>
      </c>
      <c r="D1942" s="2">
        <v>0</v>
      </c>
      <c r="E1942">
        <v>19</v>
      </c>
      <c r="F1942" s="2">
        <v>0</v>
      </c>
      <c r="G1942">
        <v>1456</v>
      </c>
    </row>
    <row r="1943" spans="1:7">
      <c r="A1943" s="1">
        <v>40118</v>
      </c>
      <c r="B1943" t="s">
        <v>1329</v>
      </c>
      <c r="C1943">
        <v>12</v>
      </c>
      <c r="D1943" s="2">
        <v>0</v>
      </c>
      <c r="E1943">
        <v>22</v>
      </c>
      <c r="F1943" s="2">
        <v>0</v>
      </c>
      <c r="G1943">
        <v>1451</v>
      </c>
    </row>
    <row r="1944" spans="1:7">
      <c r="A1944" s="1">
        <v>40118</v>
      </c>
      <c r="B1944" t="s">
        <v>1330</v>
      </c>
      <c r="C1944">
        <v>12</v>
      </c>
      <c r="D1944" s="2">
        <v>0</v>
      </c>
      <c r="E1944">
        <v>127</v>
      </c>
      <c r="F1944" s="2">
        <v>0</v>
      </c>
      <c r="G1944">
        <v>1441</v>
      </c>
    </row>
    <row r="1945" spans="1:7">
      <c r="A1945" s="1">
        <v>40118</v>
      </c>
      <c r="B1945" t="s">
        <v>1331</v>
      </c>
      <c r="C1945">
        <v>12</v>
      </c>
      <c r="D1945" s="2">
        <v>0</v>
      </c>
      <c r="E1945">
        <v>81</v>
      </c>
      <c r="F1945" s="2">
        <v>0</v>
      </c>
      <c r="G1945">
        <v>1430</v>
      </c>
    </row>
    <row r="1946" spans="1:7">
      <c r="A1946" s="1">
        <v>40118</v>
      </c>
      <c r="B1946" t="s">
        <v>1332</v>
      </c>
      <c r="C1946">
        <v>12</v>
      </c>
      <c r="D1946" s="2">
        <v>0</v>
      </c>
      <c r="E1946">
        <v>19</v>
      </c>
      <c r="F1946" s="2">
        <v>0</v>
      </c>
      <c r="G1946">
        <v>1428</v>
      </c>
    </row>
    <row r="1947" spans="1:7">
      <c r="A1947" s="1">
        <v>40148</v>
      </c>
      <c r="B1947" t="s">
        <v>561</v>
      </c>
      <c r="C1947">
        <v>12</v>
      </c>
      <c r="D1947" s="2">
        <v>0</v>
      </c>
      <c r="E1947">
        <v>16</v>
      </c>
      <c r="F1947" s="2">
        <v>0</v>
      </c>
      <c r="G1947">
        <v>1409</v>
      </c>
    </row>
    <row r="1948" spans="1:7">
      <c r="A1948" s="1">
        <v>40118</v>
      </c>
      <c r="B1948" t="s">
        <v>1333</v>
      </c>
      <c r="C1948">
        <v>12</v>
      </c>
      <c r="D1948" s="2">
        <v>0</v>
      </c>
      <c r="E1948">
        <v>27</v>
      </c>
      <c r="F1948" s="2">
        <v>0</v>
      </c>
      <c r="G1948">
        <v>1405</v>
      </c>
    </row>
    <row r="1949" spans="1:7">
      <c r="A1949" s="1">
        <v>40148</v>
      </c>
      <c r="B1949" t="s">
        <v>1334</v>
      </c>
      <c r="C1949">
        <v>12</v>
      </c>
      <c r="D1949" s="2">
        <v>0</v>
      </c>
      <c r="E1949">
        <v>20</v>
      </c>
      <c r="F1949" s="2">
        <v>0</v>
      </c>
      <c r="G1949">
        <v>1387</v>
      </c>
    </row>
    <row r="1950" spans="1:7">
      <c r="A1950" s="1">
        <v>40118</v>
      </c>
      <c r="B1950" t="s">
        <v>1335</v>
      </c>
      <c r="C1950">
        <v>12</v>
      </c>
      <c r="D1950" s="2">
        <v>0</v>
      </c>
      <c r="E1950">
        <v>29</v>
      </c>
      <c r="F1950" s="2">
        <v>0</v>
      </c>
      <c r="G1950">
        <v>1342</v>
      </c>
    </row>
    <row r="1951" spans="1:7">
      <c r="A1951" s="1">
        <v>40118</v>
      </c>
      <c r="B1951" t="s">
        <v>1336</v>
      </c>
      <c r="C1951">
        <v>12</v>
      </c>
      <c r="D1951" s="2">
        <v>0</v>
      </c>
      <c r="E1951">
        <v>48</v>
      </c>
      <c r="F1951" s="2">
        <v>0</v>
      </c>
      <c r="G1951">
        <v>1339</v>
      </c>
    </row>
    <row r="1952" spans="1:7">
      <c r="A1952" s="1">
        <v>40118</v>
      </c>
      <c r="B1952" t="s">
        <v>1337</v>
      </c>
      <c r="C1952">
        <v>12</v>
      </c>
      <c r="D1952" s="2">
        <v>0</v>
      </c>
      <c r="E1952">
        <v>28</v>
      </c>
      <c r="F1952" s="2">
        <v>0</v>
      </c>
      <c r="G1952">
        <v>1327</v>
      </c>
    </row>
    <row r="1953" spans="1:7">
      <c r="A1953" s="1">
        <v>40118</v>
      </c>
      <c r="B1953" t="s">
        <v>1338</v>
      </c>
      <c r="C1953">
        <v>12</v>
      </c>
      <c r="D1953" s="2">
        <v>0</v>
      </c>
      <c r="E1953">
        <v>19</v>
      </c>
      <c r="F1953" s="2">
        <v>0</v>
      </c>
      <c r="G1953">
        <v>1323</v>
      </c>
    </row>
    <row r="1954" spans="1:7">
      <c r="A1954" s="1">
        <v>40118</v>
      </c>
      <c r="B1954" t="s">
        <v>1339</v>
      </c>
      <c r="C1954">
        <v>12</v>
      </c>
      <c r="D1954" s="2">
        <v>0</v>
      </c>
      <c r="E1954">
        <v>123</v>
      </c>
      <c r="F1954" s="2">
        <v>0</v>
      </c>
      <c r="G1954">
        <v>1320</v>
      </c>
    </row>
    <row r="1955" spans="1:7">
      <c r="A1955" s="1">
        <v>40118</v>
      </c>
      <c r="B1955" t="s">
        <v>1340</v>
      </c>
      <c r="C1955">
        <v>12</v>
      </c>
      <c r="D1955" s="2">
        <v>0</v>
      </c>
      <c r="E1955">
        <v>28</v>
      </c>
      <c r="F1955" s="2">
        <v>0</v>
      </c>
      <c r="G1955">
        <v>1308</v>
      </c>
    </row>
    <row r="1956" spans="1:7">
      <c r="A1956" s="1">
        <v>40118</v>
      </c>
      <c r="B1956" t="s">
        <v>1278</v>
      </c>
      <c r="C1956">
        <v>12</v>
      </c>
      <c r="D1956" s="2">
        <v>0</v>
      </c>
      <c r="E1956">
        <v>137</v>
      </c>
      <c r="F1956" s="2">
        <v>0</v>
      </c>
      <c r="G1956">
        <v>1275</v>
      </c>
    </row>
    <row r="1957" spans="1:7">
      <c r="A1957" s="1">
        <v>40118</v>
      </c>
      <c r="B1957" t="s">
        <v>1164</v>
      </c>
      <c r="C1957">
        <v>12</v>
      </c>
      <c r="D1957" s="2">
        <v>0</v>
      </c>
      <c r="E1957">
        <v>63</v>
      </c>
      <c r="F1957" s="2">
        <v>0</v>
      </c>
      <c r="G1957">
        <v>1264</v>
      </c>
    </row>
    <row r="1958" spans="1:7">
      <c r="A1958" s="1">
        <v>40118</v>
      </c>
      <c r="B1958" t="s">
        <v>1341</v>
      </c>
      <c r="C1958">
        <v>12</v>
      </c>
      <c r="D1958" s="2">
        <v>0</v>
      </c>
      <c r="E1958">
        <v>18</v>
      </c>
      <c r="F1958" s="2">
        <v>0</v>
      </c>
      <c r="G1958">
        <v>1255</v>
      </c>
    </row>
    <row r="1959" spans="1:7">
      <c r="A1959" s="1">
        <v>40118</v>
      </c>
      <c r="B1959" t="s">
        <v>1342</v>
      </c>
      <c r="C1959">
        <v>12</v>
      </c>
      <c r="D1959" s="2">
        <v>0</v>
      </c>
      <c r="E1959">
        <v>121</v>
      </c>
      <c r="F1959" s="2">
        <v>0</v>
      </c>
      <c r="G1959">
        <v>1241</v>
      </c>
    </row>
    <row r="1960" spans="1:7">
      <c r="A1960" s="1">
        <v>40148</v>
      </c>
      <c r="B1960" t="s">
        <v>1343</v>
      </c>
      <c r="C1960">
        <v>12</v>
      </c>
      <c r="D1960" s="2">
        <v>0</v>
      </c>
      <c r="E1960">
        <v>25</v>
      </c>
      <c r="F1960" s="2">
        <v>0</v>
      </c>
      <c r="G1960">
        <v>1195</v>
      </c>
    </row>
    <row r="1961" spans="1:7">
      <c r="A1961" s="1">
        <v>40148</v>
      </c>
      <c r="B1961" t="s">
        <v>601</v>
      </c>
      <c r="C1961">
        <v>12</v>
      </c>
      <c r="D1961" s="2">
        <v>0</v>
      </c>
      <c r="E1961">
        <v>35</v>
      </c>
      <c r="F1961" s="2">
        <v>0</v>
      </c>
      <c r="G1961">
        <v>1184</v>
      </c>
    </row>
    <row r="1962" spans="1:7">
      <c r="A1962" s="1">
        <v>40148</v>
      </c>
      <c r="B1962" t="s">
        <v>802</v>
      </c>
      <c r="C1962">
        <v>12</v>
      </c>
      <c r="D1962" s="2">
        <v>0</v>
      </c>
      <c r="E1962">
        <v>15</v>
      </c>
      <c r="F1962" s="2">
        <v>0</v>
      </c>
      <c r="G1962">
        <v>1174</v>
      </c>
    </row>
    <row r="1963" spans="1:7">
      <c r="A1963" s="1">
        <v>40118</v>
      </c>
      <c r="B1963" t="s">
        <v>1344</v>
      </c>
      <c r="C1963">
        <v>12</v>
      </c>
      <c r="D1963" s="2">
        <v>0</v>
      </c>
      <c r="E1963">
        <v>95</v>
      </c>
      <c r="F1963" s="2">
        <v>0</v>
      </c>
      <c r="G1963">
        <v>1079</v>
      </c>
    </row>
    <row r="1964" spans="1:7">
      <c r="A1964" s="1">
        <v>40118</v>
      </c>
      <c r="B1964" t="s">
        <v>1345</v>
      </c>
      <c r="C1964">
        <v>12</v>
      </c>
      <c r="D1964" s="2">
        <v>0</v>
      </c>
      <c r="E1964">
        <v>28</v>
      </c>
      <c r="F1964" s="2">
        <v>0</v>
      </c>
      <c r="G1964">
        <v>1038</v>
      </c>
    </row>
    <row r="1965" spans="1:7">
      <c r="A1965" s="1">
        <v>40148</v>
      </c>
      <c r="B1965" t="s">
        <v>1346</v>
      </c>
      <c r="C1965">
        <v>12</v>
      </c>
      <c r="D1965" s="2">
        <v>0</v>
      </c>
      <c r="E1965">
        <v>60</v>
      </c>
      <c r="F1965" s="2">
        <v>0</v>
      </c>
      <c r="G1965">
        <v>974</v>
      </c>
    </row>
    <row r="1966" spans="1:7">
      <c r="A1966" s="1">
        <v>40118</v>
      </c>
      <c r="B1966" t="s">
        <v>1347</v>
      </c>
      <c r="C1966">
        <v>12</v>
      </c>
      <c r="D1966" s="2">
        <v>0</v>
      </c>
      <c r="E1966">
        <v>26</v>
      </c>
      <c r="F1966" s="2">
        <v>0</v>
      </c>
      <c r="G1966">
        <v>953</v>
      </c>
    </row>
    <row r="1967" spans="1:7">
      <c r="A1967" s="1">
        <v>40118</v>
      </c>
      <c r="B1967" t="s">
        <v>1348</v>
      </c>
      <c r="C1967">
        <v>12</v>
      </c>
      <c r="D1967" s="2">
        <v>0</v>
      </c>
      <c r="E1967">
        <v>98</v>
      </c>
      <c r="F1967" s="2">
        <v>0</v>
      </c>
      <c r="G1967">
        <v>944</v>
      </c>
    </row>
    <row r="1968" spans="1:7">
      <c r="A1968" s="1">
        <v>40148</v>
      </c>
      <c r="B1968" t="s">
        <v>875</v>
      </c>
      <c r="C1968">
        <v>12</v>
      </c>
      <c r="D1968" s="2">
        <v>0</v>
      </c>
      <c r="E1968">
        <v>22</v>
      </c>
      <c r="F1968" s="2">
        <v>0</v>
      </c>
      <c r="G1968">
        <v>940</v>
      </c>
    </row>
    <row r="1969" spans="1:7">
      <c r="A1969" s="1">
        <v>40118</v>
      </c>
      <c r="B1969" t="s">
        <v>1349</v>
      </c>
      <c r="C1969">
        <v>12</v>
      </c>
      <c r="D1969" s="2">
        <v>0</v>
      </c>
      <c r="E1969">
        <v>51</v>
      </c>
      <c r="F1969" s="2">
        <v>0</v>
      </c>
      <c r="G1969">
        <v>917</v>
      </c>
    </row>
    <row r="1970" spans="1:7">
      <c r="A1970" s="1">
        <v>40118</v>
      </c>
      <c r="B1970" t="s">
        <v>1123</v>
      </c>
      <c r="C1970">
        <v>12</v>
      </c>
      <c r="D1970" s="2">
        <v>0</v>
      </c>
      <c r="E1970">
        <v>18</v>
      </c>
      <c r="F1970" s="2">
        <v>0</v>
      </c>
      <c r="G1970">
        <v>886</v>
      </c>
    </row>
    <row r="1971" spans="1:7">
      <c r="A1971" s="1">
        <v>40118</v>
      </c>
      <c r="B1971" t="s">
        <v>1350</v>
      </c>
      <c r="C1971">
        <v>12</v>
      </c>
      <c r="D1971" s="2">
        <v>0</v>
      </c>
      <c r="E1971">
        <v>46</v>
      </c>
      <c r="F1971" s="2">
        <v>0</v>
      </c>
      <c r="G1971">
        <v>864</v>
      </c>
    </row>
    <row r="1972" spans="1:7">
      <c r="A1972" s="1">
        <v>40148</v>
      </c>
      <c r="B1972" t="s">
        <v>319</v>
      </c>
      <c r="C1972">
        <v>12</v>
      </c>
      <c r="D1972" s="2">
        <v>0</v>
      </c>
      <c r="E1972">
        <v>31</v>
      </c>
      <c r="F1972" s="2">
        <v>0</v>
      </c>
      <c r="G1972">
        <v>864</v>
      </c>
    </row>
    <row r="1973" spans="1:7">
      <c r="A1973" s="1">
        <v>40148</v>
      </c>
      <c r="B1973" t="s">
        <v>278</v>
      </c>
      <c r="C1973">
        <v>12</v>
      </c>
      <c r="D1973" s="2">
        <v>0</v>
      </c>
      <c r="E1973">
        <v>19</v>
      </c>
      <c r="F1973" s="2">
        <v>0</v>
      </c>
      <c r="G1973">
        <v>828</v>
      </c>
    </row>
    <row r="1974" spans="1:7">
      <c r="A1974" s="1">
        <v>40148</v>
      </c>
      <c r="B1974" t="s">
        <v>708</v>
      </c>
      <c r="C1974">
        <v>12</v>
      </c>
      <c r="D1974" s="2">
        <v>0</v>
      </c>
      <c r="E1974">
        <v>15</v>
      </c>
      <c r="F1974" s="2">
        <v>0</v>
      </c>
      <c r="G1974">
        <v>804</v>
      </c>
    </row>
    <row r="1975" spans="1:7">
      <c r="A1975" s="1">
        <v>40148</v>
      </c>
      <c r="B1975" t="s">
        <v>613</v>
      </c>
      <c r="C1975">
        <v>12</v>
      </c>
      <c r="D1975" s="2">
        <v>0</v>
      </c>
      <c r="E1975">
        <v>125</v>
      </c>
      <c r="F1975" s="2">
        <v>0</v>
      </c>
      <c r="G1975">
        <v>799</v>
      </c>
    </row>
    <row r="1976" spans="1:7">
      <c r="A1976" s="1">
        <v>40118</v>
      </c>
      <c r="B1976" t="s">
        <v>1351</v>
      </c>
      <c r="C1976">
        <v>12</v>
      </c>
      <c r="D1976" s="2">
        <v>0</v>
      </c>
      <c r="E1976">
        <v>40</v>
      </c>
      <c r="F1976" s="2">
        <v>0</v>
      </c>
      <c r="G1976">
        <v>772</v>
      </c>
    </row>
    <row r="1977" spans="1:7">
      <c r="A1977" s="1">
        <v>40118</v>
      </c>
      <c r="B1977" t="s">
        <v>1352</v>
      </c>
      <c r="C1977">
        <v>12</v>
      </c>
      <c r="D1977" s="2">
        <v>0</v>
      </c>
      <c r="E1977">
        <v>22</v>
      </c>
      <c r="F1977" s="2">
        <v>0</v>
      </c>
      <c r="G1977">
        <v>735</v>
      </c>
    </row>
    <row r="1978" spans="1:7">
      <c r="A1978" s="1">
        <v>40118</v>
      </c>
      <c r="B1978" t="s">
        <v>1096</v>
      </c>
      <c r="C1978">
        <v>12</v>
      </c>
      <c r="D1978" s="2">
        <v>0</v>
      </c>
      <c r="E1978">
        <v>28</v>
      </c>
      <c r="F1978" s="2">
        <v>0</v>
      </c>
      <c r="G1978">
        <v>717</v>
      </c>
    </row>
    <row r="1979" spans="1:7">
      <c r="A1979" s="1">
        <v>40118</v>
      </c>
      <c r="B1979" t="s">
        <v>1353</v>
      </c>
      <c r="C1979">
        <v>12</v>
      </c>
      <c r="D1979" s="2">
        <v>0</v>
      </c>
      <c r="E1979">
        <v>22</v>
      </c>
      <c r="F1979" s="2">
        <v>0</v>
      </c>
      <c r="G1979">
        <v>713</v>
      </c>
    </row>
    <row r="1980" spans="1:7">
      <c r="A1980" s="1">
        <v>40118</v>
      </c>
      <c r="B1980" t="s">
        <v>1354</v>
      </c>
      <c r="C1980">
        <v>12</v>
      </c>
      <c r="D1980" s="2">
        <v>0</v>
      </c>
      <c r="E1980">
        <v>32</v>
      </c>
      <c r="F1980" s="2">
        <v>0</v>
      </c>
      <c r="G1980">
        <v>701</v>
      </c>
    </row>
    <row r="1981" spans="1:7">
      <c r="A1981" s="1">
        <v>40148</v>
      </c>
      <c r="B1981" t="s">
        <v>1137</v>
      </c>
      <c r="C1981">
        <v>12</v>
      </c>
      <c r="D1981" s="2">
        <v>0</v>
      </c>
      <c r="E1981">
        <v>21</v>
      </c>
      <c r="F1981" s="2">
        <v>0</v>
      </c>
      <c r="G1981">
        <v>696</v>
      </c>
    </row>
    <row r="1982" spans="1:7">
      <c r="A1982" s="1">
        <v>40148</v>
      </c>
      <c r="B1982" t="s">
        <v>787</v>
      </c>
      <c r="C1982">
        <v>12</v>
      </c>
      <c r="D1982" s="2">
        <v>0</v>
      </c>
      <c r="E1982">
        <v>33</v>
      </c>
      <c r="F1982" s="2">
        <v>0</v>
      </c>
      <c r="G1982">
        <v>685</v>
      </c>
    </row>
    <row r="1983" spans="1:7">
      <c r="A1983" s="1">
        <v>40148</v>
      </c>
      <c r="B1983" t="s">
        <v>580</v>
      </c>
      <c r="C1983">
        <v>12</v>
      </c>
      <c r="D1983" s="2">
        <v>0</v>
      </c>
      <c r="E1983">
        <v>18</v>
      </c>
      <c r="F1983" s="2">
        <v>0</v>
      </c>
      <c r="G1983">
        <v>670</v>
      </c>
    </row>
    <row r="1984" spans="1:7">
      <c r="A1984" s="1">
        <v>40118</v>
      </c>
      <c r="B1984" t="s">
        <v>1355</v>
      </c>
      <c r="C1984">
        <v>12</v>
      </c>
      <c r="D1984" s="2">
        <v>0</v>
      </c>
      <c r="E1984">
        <v>21</v>
      </c>
      <c r="F1984" s="2">
        <v>0</v>
      </c>
      <c r="G1984">
        <v>668</v>
      </c>
    </row>
    <row r="1985" spans="1:7">
      <c r="A1985" s="1">
        <v>40148</v>
      </c>
      <c r="B1985" t="s">
        <v>1356</v>
      </c>
      <c r="C1985">
        <v>12</v>
      </c>
      <c r="D1985" s="2">
        <v>0</v>
      </c>
      <c r="E1985">
        <v>37</v>
      </c>
      <c r="F1985" s="2">
        <v>0</v>
      </c>
      <c r="G1985">
        <v>637</v>
      </c>
    </row>
    <row r="1986" spans="1:7">
      <c r="A1986" s="1">
        <v>40118</v>
      </c>
      <c r="B1986" t="s">
        <v>1357</v>
      </c>
      <c r="C1986">
        <v>12</v>
      </c>
      <c r="D1986" s="2">
        <v>0</v>
      </c>
      <c r="E1986">
        <v>18</v>
      </c>
      <c r="F1986" s="2">
        <v>0</v>
      </c>
      <c r="G1986">
        <v>634</v>
      </c>
    </row>
    <row r="1987" spans="1:7">
      <c r="A1987" s="1">
        <v>40118</v>
      </c>
      <c r="B1987" t="s">
        <v>1358</v>
      </c>
      <c r="C1987">
        <v>12</v>
      </c>
      <c r="D1987" s="2">
        <v>0</v>
      </c>
      <c r="E1987">
        <v>137</v>
      </c>
      <c r="F1987" s="2">
        <v>0</v>
      </c>
      <c r="G1987">
        <v>617</v>
      </c>
    </row>
    <row r="1988" spans="1:7">
      <c r="A1988" s="1">
        <v>40118</v>
      </c>
      <c r="B1988" t="s">
        <v>1359</v>
      </c>
      <c r="C1988">
        <v>12</v>
      </c>
      <c r="D1988" s="2">
        <v>0</v>
      </c>
      <c r="E1988">
        <v>97</v>
      </c>
      <c r="F1988" s="2">
        <v>0</v>
      </c>
      <c r="G1988">
        <v>611</v>
      </c>
    </row>
    <row r="1989" spans="1:7">
      <c r="A1989" s="1">
        <v>40148</v>
      </c>
      <c r="B1989" t="s">
        <v>716</v>
      </c>
      <c r="C1989">
        <v>12</v>
      </c>
      <c r="D1989" s="2">
        <v>0</v>
      </c>
      <c r="E1989">
        <v>14</v>
      </c>
      <c r="F1989" s="2">
        <v>0</v>
      </c>
      <c r="G1989">
        <v>545</v>
      </c>
    </row>
    <row r="1990" spans="1:7">
      <c r="A1990" s="1">
        <v>40118</v>
      </c>
      <c r="B1990" t="s">
        <v>1360</v>
      </c>
      <c r="C1990">
        <v>12</v>
      </c>
      <c r="D1990" s="2">
        <v>0</v>
      </c>
      <c r="E1990">
        <v>27</v>
      </c>
      <c r="F1990" s="2">
        <v>0</v>
      </c>
      <c r="G1990">
        <v>542</v>
      </c>
    </row>
    <row r="1991" spans="1:7">
      <c r="A1991" s="1">
        <v>40148</v>
      </c>
      <c r="B1991" t="s">
        <v>621</v>
      </c>
      <c r="C1991">
        <v>12</v>
      </c>
      <c r="D1991" s="2">
        <v>0</v>
      </c>
      <c r="E1991">
        <v>28</v>
      </c>
      <c r="F1991" s="2">
        <v>0</v>
      </c>
      <c r="G1991">
        <v>534</v>
      </c>
    </row>
    <row r="1992" spans="1:7">
      <c r="A1992" s="1">
        <v>40118</v>
      </c>
      <c r="B1992" t="s">
        <v>1361</v>
      </c>
      <c r="C1992">
        <v>12</v>
      </c>
      <c r="D1992" s="2">
        <v>0</v>
      </c>
      <c r="E1992">
        <v>39</v>
      </c>
      <c r="F1992" s="2">
        <v>0</v>
      </c>
      <c r="G1992">
        <v>520</v>
      </c>
    </row>
    <row r="1993" spans="1:7">
      <c r="A1993" s="1">
        <v>40118</v>
      </c>
      <c r="B1993" t="s">
        <v>1362</v>
      </c>
      <c r="C1993">
        <v>12</v>
      </c>
      <c r="D1993" s="2">
        <v>0</v>
      </c>
      <c r="E1993">
        <v>17</v>
      </c>
      <c r="F1993" s="2">
        <v>0</v>
      </c>
      <c r="G1993">
        <v>520</v>
      </c>
    </row>
    <row r="1994" spans="1:7">
      <c r="A1994" s="1">
        <v>40148</v>
      </c>
      <c r="B1994" t="s">
        <v>1232</v>
      </c>
      <c r="C1994">
        <v>12</v>
      </c>
      <c r="D1994" s="2">
        <v>0</v>
      </c>
      <c r="E1994">
        <v>103</v>
      </c>
      <c r="F1994" s="2">
        <v>0</v>
      </c>
      <c r="G1994">
        <v>491</v>
      </c>
    </row>
    <row r="1995" spans="1:7">
      <c r="A1995" s="1">
        <v>40148</v>
      </c>
      <c r="B1995" t="s">
        <v>942</v>
      </c>
      <c r="C1995">
        <v>12</v>
      </c>
      <c r="D1995" s="2">
        <v>0</v>
      </c>
      <c r="E1995">
        <v>20</v>
      </c>
      <c r="F1995" s="2">
        <v>0</v>
      </c>
      <c r="G1995">
        <v>485</v>
      </c>
    </row>
    <row r="1996" spans="1:7">
      <c r="A1996" s="1">
        <v>40118</v>
      </c>
      <c r="B1996" t="s">
        <v>1363</v>
      </c>
      <c r="C1996">
        <v>12</v>
      </c>
      <c r="D1996" s="2">
        <v>0</v>
      </c>
      <c r="E1996">
        <v>17</v>
      </c>
      <c r="F1996" s="2">
        <v>0</v>
      </c>
      <c r="G1996">
        <v>480</v>
      </c>
    </row>
    <row r="1997" spans="1:7">
      <c r="A1997" s="1">
        <v>40148</v>
      </c>
      <c r="B1997" t="s">
        <v>1364</v>
      </c>
      <c r="C1997">
        <v>12</v>
      </c>
      <c r="D1997" s="2">
        <v>0</v>
      </c>
      <c r="E1997">
        <v>157</v>
      </c>
      <c r="F1997" s="2">
        <v>0</v>
      </c>
      <c r="G1997">
        <v>475</v>
      </c>
    </row>
    <row r="1998" spans="1:7">
      <c r="A1998" s="1">
        <v>40118</v>
      </c>
      <c r="B1998" t="s">
        <v>1365</v>
      </c>
      <c r="C1998">
        <v>12</v>
      </c>
      <c r="D1998" s="2">
        <v>0</v>
      </c>
      <c r="E1998">
        <v>18</v>
      </c>
      <c r="F1998" s="2">
        <v>0</v>
      </c>
      <c r="G1998">
        <v>444</v>
      </c>
    </row>
    <row r="1999" spans="1:7">
      <c r="A1999" s="1">
        <v>40118</v>
      </c>
      <c r="B1999" t="s">
        <v>1366</v>
      </c>
      <c r="C1999">
        <v>12</v>
      </c>
      <c r="D1999" s="2">
        <v>0</v>
      </c>
      <c r="E1999">
        <v>15</v>
      </c>
      <c r="F1999" s="2">
        <v>0</v>
      </c>
      <c r="G1999">
        <v>429</v>
      </c>
    </row>
    <row r="2000" spans="1:7">
      <c r="A2000" s="1">
        <v>40148</v>
      </c>
      <c r="B2000" t="s">
        <v>544</v>
      </c>
      <c r="C2000">
        <v>12</v>
      </c>
      <c r="D2000" s="2">
        <v>0</v>
      </c>
      <c r="E2000">
        <v>21</v>
      </c>
      <c r="F2000" s="2">
        <v>0</v>
      </c>
      <c r="G2000">
        <v>413</v>
      </c>
    </row>
    <row r="2001" spans="1:7">
      <c r="A2001" s="1">
        <v>40118</v>
      </c>
      <c r="B2001" t="s">
        <v>1367</v>
      </c>
      <c r="C2001">
        <v>12</v>
      </c>
      <c r="D2001" s="2">
        <v>0</v>
      </c>
      <c r="E2001">
        <v>31</v>
      </c>
      <c r="F2001" s="2">
        <v>0</v>
      </c>
      <c r="G2001">
        <v>391</v>
      </c>
    </row>
    <row r="2002" spans="1:7">
      <c r="A2002" s="1">
        <v>40148</v>
      </c>
      <c r="B2002" t="s">
        <v>1368</v>
      </c>
      <c r="C2002">
        <v>12</v>
      </c>
      <c r="D2002" s="2">
        <v>0</v>
      </c>
      <c r="E2002">
        <v>27</v>
      </c>
      <c r="F2002" s="2">
        <v>0</v>
      </c>
      <c r="G2002">
        <v>375</v>
      </c>
    </row>
    <row r="2003" spans="1:7">
      <c r="A2003" s="1">
        <v>40118</v>
      </c>
      <c r="B2003" t="s">
        <v>1369</v>
      </c>
      <c r="C2003">
        <v>12</v>
      </c>
      <c r="D2003" s="2">
        <v>0</v>
      </c>
      <c r="E2003">
        <v>173</v>
      </c>
      <c r="F2003" s="2">
        <v>0</v>
      </c>
      <c r="G2003">
        <v>353</v>
      </c>
    </row>
    <row r="2004" spans="1:7">
      <c r="A2004" s="1">
        <v>40148</v>
      </c>
      <c r="B2004" t="s">
        <v>383</v>
      </c>
      <c r="C2004">
        <v>12</v>
      </c>
      <c r="D2004" s="2">
        <v>0</v>
      </c>
      <c r="E2004">
        <v>24</v>
      </c>
      <c r="F2004" s="2">
        <v>0</v>
      </c>
      <c r="G2004">
        <v>347</v>
      </c>
    </row>
    <row r="2005" spans="1:7">
      <c r="A2005" s="1">
        <v>40148</v>
      </c>
      <c r="B2005" t="s">
        <v>1370</v>
      </c>
      <c r="C2005">
        <v>12</v>
      </c>
      <c r="D2005" s="2">
        <v>0</v>
      </c>
      <c r="E2005">
        <v>22</v>
      </c>
      <c r="F2005" s="2">
        <v>0</v>
      </c>
      <c r="G2005">
        <v>347</v>
      </c>
    </row>
    <row r="2006" spans="1:7">
      <c r="A2006" s="1">
        <v>40118</v>
      </c>
      <c r="B2006" t="s">
        <v>1371</v>
      </c>
      <c r="C2006">
        <v>12</v>
      </c>
      <c r="D2006" s="2">
        <v>0</v>
      </c>
      <c r="E2006">
        <v>51</v>
      </c>
      <c r="F2006" s="2">
        <v>0</v>
      </c>
      <c r="G2006">
        <v>326</v>
      </c>
    </row>
    <row r="2007" spans="1:7">
      <c r="A2007" s="1">
        <v>40118</v>
      </c>
      <c r="B2007" t="s">
        <v>1372</v>
      </c>
      <c r="C2007">
        <v>12</v>
      </c>
      <c r="D2007" s="2">
        <v>0</v>
      </c>
      <c r="E2007">
        <v>15</v>
      </c>
      <c r="F2007" s="2">
        <v>0</v>
      </c>
      <c r="G2007">
        <v>323</v>
      </c>
    </row>
    <row r="2008" spans="1:7">
      <c r="A2008" s="1">
        <v>40148</v>
      </c>
      <c r="B2008" t="s">
        <v>337</v>
      </c>
      <c r="C2008">
        <v>12</v>
      </c>
      <c r="D2008" s="2">
        <v>0</v>
      </c>
      <c r="E2008">
        <v>29</v>
      </c>
      <c r="F2008" s="2">
        <v>0</v>
      </c>
      <c r="G2008">
        <v>304</v>
      </c>
    </row>
    <row r="2009" spans="1:7">
      <c r="A2009" s="1">
        <v>40148</v>
      </c>
      <c r="B2009" t="s">
        <v>791</v>
      </c>
      <c r="C2009">
        <v>12</v>
      </c>
      <c r="D2009" s="2">
        <v>0</v>
      </c>
      <c r="E2009">
        <v>32</v>
      </c>
      <c r="F2009" s="2">
        <v>0</v>
      </c>
      <c r="G2009">
        <v>297</v>
      </c>
    </row>
    <row r="2010" spans="1:7">
      <c r="A2010" s="1">
        <v>40148</v>
      </c>
      <c r="B2010" t="s">
        <v>1373</v>
      </c>
      <c r="C2010">
        <v>12</v>
      </c>
      <c r="D2010" s="2">
        <v>0</v>
      </c>
      <c r="E2010">
        <v>18</v>
      </c>
      <c r="F2010" s="2">
        <v>0</v>
      </c>
      <c r="G2010">
        <v>277</v>
      </c>
    </row>
    <row r="2011" spans="1:7">
      <c r="A2011" s="1">
        <v>40148</v>
      </c>
      <c r="B2011" t="s">
        <v>1374</v>
      </c>
      <c r="C2011">
        <v>12</v>
      </c>
      <c r="D2011" s="2">
        <v>0</v>
      </c>
      <c r="E2011">
        <v>18</v>
      </c>
      <c r="F2011" s="2">
        <v>0</v>
      </c>
      <c r="G2011">
        <v>248</v>
      </c>
    </row>
    <row r="2012" spans="1:7">
      <c r="A2012" s="1">
        <v>40148</v>
      </c>
      <c r="B2012" t="s">
        <v>987</v>
      </c>
      <c r="C2012">
        <v>12</v>
      </c>
      <c r="D2012" s="2">
        <v>0</v>
      </c>
      <c r="E2012">
        <v>32</v>
      </c>
      <c r="F2012" s="2">
        <v>0</v>
      </c>
      <c r="G2012">
        <v>241</v>
      </c>
    </row>
    <row r="2013" spans="1:7">
      <c r="A2013" s="1">
        <v>40118</v>
      </c>
      <c r="B2013" t="s">
        <v>1375</v>
      </c>
      <c r="C2013">
        <v>12</v>
      </c>
      <c r="D2013" s="2">
        <v>0</v>
      </c>
      <c r="E2013">
        <v>25</v>
      </c>
      <c r="F2013" s="2">
        <v>0</v>
      </c>
      <c r="G2013">
        <v>238</v>
      </c>
    </row>
    <row r="2014" spans="1:7">
      <c r="A2014" s="1">
        <v>40148</v>
      </c>
      <c r="B2014" t="s">
        <v>596</v>
      </c>
      <c r="C2014">
        <v>12</v>
      </c>
      <c r="D2014" s="2">
        <v>0</v>
      </c>
      <c r="E2014">
        <v>42</v>
      </c>
      <c r="F2014" s="2">
        <v>0</v>
      </c>
      <c r="G2014">
        <v>199</v>
      </c>
    </row>
    <row r="2015" spans="1:7">
      <c r="A2015" s="1">
        <v>40148</v>
      </c>
      <c r="B2015" t="s">
        <v>898</v>
      </c>
      <c r="C2015">
        <v>12</v>
      </c>
      <c r="D2015" s="2">
        <v>0</v>
      </c>
      <c r="E2015">
        <v>99</v>
      </c>
      <c r="F2015" s="2">
        <v>0</v>
      </c>
      <c r="G2015">
        <v>198</v>
      </c>
    </row>
    <row r="2016" spans="1:7">
      <c r="A2016" s="1">
        <v>40118</v>
      </c>
      <c r="B2016" t="s">
        <v>1200</v>
      </c>
      <c r="C2016">
        <v>12</v>
      </c>
      <c r="D2016" s="2">
        <v>0</v>
      </c>
      <c r="E2016">
        <v>14</v>
      </c>
      <c r="F2016" s="2">
        <v>0</v>
      </c>
      <c r="G2016">
        <v>170</v>
      </c>
    </row>
    <row r="2017" spans="1:7">
      <c r="A2017" s="1">
        <v>40118</v>
      </c>
      <c r="B2017" t="s">
        <v>1376</v>
      </c>
      <c r="C2017">
        <v>12</v>
      </c>
      <c r="D2017" s="2">
        <v>0</v>
      </c>
      <c r="E2017">
        <v>20</v>
      </c>
      <c r="F2017" s="2">
        <v>0</v>
      </c>
      <c r="G2017">
        <v>156</v>
      </c>
    </row>
    <row r="2018" spans="1:7">
      <c r="A2018" s="1">
        <v>40118</v>
      </c>
      <c r="B2018" t="s">
        <v>1377</v>
      </c>
      <c r="C2018">
        <v>12</v>
      </c>
      <c r="D2018" s="2">
        <v>0</v>
      </c>
      <c r="E2018">
        <v>223</v>
      </c>
      <c r="F2018" s="2">
        <v>0</v>
      </c>
      <c r="G2018">
        <v>152</v>
      </c>
    </row>
    <row r="2019" spans="1:7">
      <c r="A2019" s="1">
        <v>40118</v>
      </c>
      <c r="B2019" t="s">
        <v>1378</v>
      </c>
      <c r="C2019">
        <v>12</v>
      </c>
      <c r="D2019" s="2">
        <v>0</v>
      </c>
      <c r="E2019">
        <v>111</v>
      </c>
      <c r="F2019" s="2">
        <v>0</v>
      </c>
      <c r="G2019">
        <v>152</v>
      </c>
    </row>
    <row r="2020" spans="1:7">
      <c r="A2020" s="1">
        <v>40148</v>
      </c>
      <c r="B2020" t="s">
        <v>948</v>
      </c>
      <c r="C2020">
        <v>12</v>
      </c>
      <c r="D2020" s="2">
        <v>0</v>
      </c>
      <c r="E2020">
        <v>145</v>
      </c>
      <c r="F2020" s="2">
        <v>0</v>
      </c>
      <c r="G2020">
        <v>145</v>
      </c>
    </row>
    <row r="2021" spans="1:7">
      <c r="A2021" s="1">
        <v>40148</v>
      </c>
      <c r="B2021" t="s">
        <v>469</v>
      </c>
      <c r="C2021">
        <v>12</v>
      </c>
      <c r="D2021" s="2">
        <v>0</v>
      </c>
      <c r="E2021">
        <v>29</v>
      </c>
      <c r="F2021" s="2">
        <v>0</v>
      </c>
      <c r="G2021">
        <v>144</v>
      </c>
    </row>
    <row r="2022" spans="1:7">
      <c r="A2022" s="1">
        <v>40118</v>
      </c>
      <c r="B2022" t="s">
        <v>1379</v>
      </c>
      <c r="C2022">
        <v>12</v>
      </c>
      <c r="D2022" s="2">
        <v>0</v>
      </c>
      <c r="E2022">
        <v>17</v>
      </c>
      <c r="F2022" s="2">
        <v>0</v>
      </c>
      <c r="G2022">
        <v>140</v>
      </c>
    </row>
    <row r="2023" spans="1:7">
      <c r="A2023" s="1">
        <v>40118</v>
      </c>
      <c r="B2023" t="s">
        <v>1343</v>
      </c>
      <c r="C2023">
        <v>12</v>
      </c>
      <c r="D2023" s="2">
        <v>0</v>
      </c>
      <c r="E2023">
        <v>20</v>
      </c>
      <c r="F2023" s="2">
        <v>0</v>
      </c>
      <c r="G2023">
        <v>123</v>
      </c>
    </row>
    <row r="2024" spans="1:7">
      <c r="A2024" s="1">
        <v>40118</v>
      </c>
      <c r="B2024" t="s">
        <v>1380</v>
      </c>
      <c r="C2024">
        <v>12</v>
      </c>
      <c r="D2024" s="2">
        <v>0</v>
      </c>
      <c r="E2024">
        <v>16</v>
      </c>
      <c r="F2024" s="2">
        <v>0</v>
      </c>
      <c r="G2024">
        <v>116</v>
      </c>
    </row>
    <row r="2025" spans="1:7">
      <c r="A2025" s="1">
        <v>40148</v>
      </c>
      <c r="B2025" t="s">
        <v>722</v>
      </c>
      <c r="C2025">
        <v>12</v>
      </c>
      <c r="D2025" s="2">
        <v>0</v>
      </c>
      <c r="E2025">
        <v>19</v>
      </c>
      <c r="F2025" s="2">
        <v>0</v>
      </c>
      <c r="G2025">
        <v>107</v>
      </c>
    </row>
    <row r="2026" spans="1:7">
      <c r="A2026" s="1">
        <v>40148</v>
      </c>
      <c r="B2026" t="s">
        <v>1381</v>
      </c>
      <c r="C2026">
        <v>12</v>
      </c>
      <c r="D2026" s="2">
        <v>0</v>
      </c>
      <c r="E2026">
        <v>17</v>
      </c>
      <c r="F2026" s="2">
        <v>0</v>
      </c>
      <c r="G2026">
        <v>103</v>
      </c>
    </row>
    <row r="2027" spans="1:7">
      <c r="A2027" s="1">
        <v>40118</v>
      </c>
      <c r="B2027" t="s">
        <v>1252</v>
      </c>
      <c r="C2027">
        <v>12</v>
      </c>
      <c r="D2027" s="2">
        <v>0</v>
      </c>
      <c r="E2027">
        <v>17</v>
      </c>
      <c r="F2027" s="2">
        <v>0</v>
      </c>
      <c r="G2027">
        <v>77</v>
      </c>
    </row>
    <row r="2028" spans="1:7">
      <c r="A2028" s="1">
        <v>40118</v>
      </c>
      <c r="B2028" t="s">
        <v>1382</v>
      </c>
      <c r="C2028">
        <v>12</v>
      </c>
      <c r="D2028" s="2">
        <v>0</v>
      </c>
      <c r="E2028">
        <v>13</v>
      </c>
      <c r="F2028" s="2">
        <v>0</v>
      </c>
      <c r="G2028">
        <v>69</v>
      </c>
    </row>
    <row r="2029" spans="1:7">
      <c r="A2029" s="1">
        <v>40148</v>
      </c>
      <c r="B2029" t="s">
        <v>785</v>
      </c>
      <c r="C2029">
        <v>12</v>
      </c>
      <c r="D2029" s="2">
        <v>0</v>
      </c>
      <c r="E2029">
        <v>121</v>
      </c>
      <c r="F2029" s="2">
        <v>0</v>
      </c>
      <c r="G2029">
        <v>66</v>
      </c>
    </row>
    <row r="2030" spans="1:7">
      <c r="A2030" s="1">
        <v>40148</v>
      </c>
      <c r="B2030" t="s">
        <v>751</v>
      </c>
      <c r="C2030">
        <v>12</v>
      </c>
      <c r="D2030" s="2">
        <v>0</v>
      </c>
      <c r="E2030">
        <v>18</v>
      </c>
      <c r="F2030" s="2">
        <v>0</v>
      </c>
      <c r="G2030">
        <v>66</v>
      </c>
    </row>
    <row r="2031" spans="1:7">
      <c r="A2031" s="1">
        <v>40118</v>
      </c>
      <c r="B2031" t="s">
        <v>1383</v>
      </c>
      <c r="C2031">
        <v>12</v>
      </c>
      <c r="D2031" s="2">
        <v>0</v>
      </c>
      <c r="E2031">
        <v>32</v>
      </c>
      <c r="F2031" s="2">
        <v>0</v>
      </c>
      <c r="G2031">
        <v>62</v>
      </c>
    </row>
    <row r="2032" spans="1:7">
      <c r="A2032" s="1">
        <v>40118</v>
      </c>
      <c r="B2032" t="s">
        <v>1384</v>
      </c>
      <c r="C2032">
        <v>12</v>
      </c>
      <c r="D2032" s="2">
        <v>0</v>
      </c>
      <c r="E2032">
        <v>13</v>
      </c>
      <c r="F2032" s="2">
        <v>0</v>
      </c>
      <c r="G2032">
        <v>60</v>
      </c>
    </row>
    <row r="2033" spans="1:7">
      <c r="A2033" s="1">
        <v>40118</v>
      </c>
      <c r="B2033" t="s">
        <v>1385</v>
      </c>
      <c r="C2033">
        <v>12</v>
      </c>
      <c r="D2033" s="2">
        <v>0</v>
      </c>
      <c r="E2033">
        <v>17</v>
      </c>
      <c r="F2033" s="2">
        <v>0</v>
      </c>
      <c r="G2033">
        <v>57</v>
      </c>
    </row>
    <row r="2034" spans="1:7">
      <c r="A2034" s="1">
        <v>40118</v>
      </c>
      <c r="B2034" t="s">
        <v>1386</v>
      </c>
      <c r="C2034">
        <v>12</v>
      </c>
      <c r="D2034" s="2">
        <v>0</v>
      </c>
      <c r="E2034">
        <v>18</v>
      </c>
      <c r="F2034" s="2">
        <v>0</v>
      </c>
      <c r="G2034">
        <v>51</v>
      </c>
    </row>
    <row r="2035" spans="1:7">
      <c r="A2035" s="1">
        <v>40118</v>
      </c>
      <c r="B2035" t="s">
        <v>1387</v>
      </c>
      <c r="C2035">
        <v>12</v>
      </c>
      <c r="D2035" s="2">
        <v>0</v>
      </c>
      <c r="E2035">
        <v>16</v>
      </c>
      <c r="F2035" s="2">
        <v>0</v>
      </c>
      <c r="G2035">
        <v>46</v>
      </c>
    </row>
    <row r="2036" spans="1:7">
      <c r="A2036" s="1">
        <v>40118</v>
      </c>
      <c r="B2036" t="s">
        <v>1388</v>
      </c>
      <c r="C2036">
        <v>12</v>
      </c>
      <c r="D2036" s="2">
        <v>0</v>
      </c>
      <c r="E2036">
        <v>21</v>
      </c>
      <c r="F2036" s="2">
        <v>0</v>
      </c>
      <c r="G2036">
        <v>40</v>
      </c>
    </row>
    <row r="2037" spans="1:7">
      <c r="A2037" s="1">
        <v>40118</v>
      </c>
      <c r="B2037" t="s">
        <v>1389</v>
      </c>
      <c r="C2037">
        <v>12</v>
      </c>
      <c r="D2037" s="2">
        <v>0</v>
      </c>
      <c r="E2037">
        <v>15</v>
      </c>
      <c r="F2037" s="2">
        <v>0</v>
      </c>
      <c r="G2037">
        <v>32</v>
      </c>
    </row>
    <row r="2038" spans="1:7">
      <c r="A2038" s="1">
        <v>40148</v>
      </c>
      <c r="B2038" t="s">
        <v>1390</v>
      </c>
      <c r="C2038">
        <v>12</v>
      </c>
      <c r="D2038" s="2">
        <v>0</v>
      </c>
      <c r="E2038">
        <v>14</v>
      </c>
      <c r="F2038" s="2">
        <v>0</v>
      </c>
      <c r="G2038">
        <v>25</v>
      </c>
    </row>
    <row r="2039" spans="1:7">
      <c r="A2039" s="1">
        <v>40148</v>
      </c>
      <c r="B2039" t="s">
        <v>1253</v>
      </c>
      <c r="C2039">
        <v>12</v>
      </c>
      <c r="D2039" s="2">
        <v>0</v>
      </c>
      <c r="E2039">
        <v>15</v>
      </c>
      <c r="F2039" s="2">
        <v>0</v>
      </c>
      <c r="G2039">
        <v>24</v>
      </c>
    </row>
    <row r="2040" spans="1:7">
      <c r="A2040" s="1">
        <v>40118</v>
      </c>
      <c r="B2040" t="s">
        <v>1391</v>
      </c>
      <c r="C2040">
        <v>12</v>
      </c>
      <c r="D2040" s="2">
        <v>0</v>
      </c>
      <c r="E2040">
        <v>17</v>
      </c>
      <c r="F2040" s="2">
        <v>0</v>
      </c>
      <c r="G2040">
        <v>18</v>
      </c>
    </row>
    <row r="2041" spans="1:7">
      <c r="A2041" s="1">
        <v>40118</v>
      </c>
      <c r="B2041" t="s">
        <v>1392</v>
      </c>
      <c r="C2041">
        <v>12</v>
      </c>
      <c r="D2041" s="2">
        <v>0</v>
      </c>
      <c r="E2041">
        <v>18</v>
      </c>
      <c r="F2041" s="2">
        <v>0</v>
      </c>
      <c r="G2041">
        <v>8</v>
      </c>
    </row>
    <row r="2042" spans="1:7">
      <c r="A2042" s="1">
        <v>40148</v>
      </c>
      <c r="B2042" t="s">
        <v>1393</v>
      </c>
      <c r="C2042">
        <v>12</v>
      </c>
      <c r="D2042" s="2">
        <v>0</v>
      </c>
      <c r="E2042">
        <v>17</v>
      </c>
      <c r="F2042" s="2">
        <v>0</v>
      </c>
      <c r="G2042">
        <v>7</v>
      </c>
    </row>
    <row r="2043" spans="1:7">
      <c r="A2043" s="1">
        <v>40118</v>
      </c>
      <c r="B2043" t="s">
        <v>1394</v>
      </c>
      <c r="C2043">
        <v>12</v>
      </c>
      <c r="D2043" s="2">
        <v>0</v>
      </c>
      <c r="E2043">
        <v>14</v>
      </c>
      <c r="F2043" s="2">
        <v>0</v>
      </c>
      <c r="G2043">
        <v>7</v>
      </c>
    </row>
    <row r="2044" spans="1:7">
      <c r="A2044" s="1">
        <v>40148</v>
      </c>
      <c r="B2044" t="s">
        <v>518</v>
      </c>
      <c r="C2044">
        <v>12</v>
      </c>
      <c r="D2044" s="2">
        <v>0</v>
      </c>
      <c r="E2044">
        <v>15</v>
      </c>
      <c r="F2044" s="2">
        <v>0</v>
      </c>
      <c r="G2044">
        <v>6</v>
      </c>
    </row>
    <row r="2045" spans="1:7">
      <c r="A2045" s="1">
        <v>40118</v>
      </c>
      <c r="B2045" t="s">
        <v>1395</v>
      </c>
      <c r="C2045">
        <v>12</v>
      </c>
      <c r="D2045" s="2">
        <v>0</v>
      </c>
      <c r="E2045">
        <v>14</v>
      </c>
      <c r="F2045" s="2">
        <v>0</v>
      </c>
      <c r="G2045">
        <v>2</v>
      </c>
    </row>
    <row r="2046" spans="1:7">
      <c r="A2046" s="1">
        <v>40118</v>
      </c>
      <c r="B2046" t="s">
        <v>1396</v>
      </c>
      <c r="C2046">
        <v>12</v>
      </c>
      <c r="D2046" s="2">
        <v>0</v>
      </c>
      <c r="E2046">
        <v>12</v>
      </c>
      <c r="F2046" s="2">
        <v>0</v>
      </c>
      <c r="G2046">
        <v>0</v>
      </c>
    </row>
    <row r="2047" spans="1:7">
      <c r="A2047" s="1">
        <v>40118</v>
      </c>
      <c r="B2047" t="s">
        <v>1397</v>
      </c>
      <c r="C2047">
        <v>12</v>
      </c>
      <c r="D2047" s="2">
        <v>0</v>
      </c>
      <c r="E2047">
        <v>12</v>
      </c>
      <c r="F2047" s="2">
        <v>0</v>
      </c>
      <c r="G2047">
        <v>0</v>
      </c>
    </row>
    <row r="2048" spans="1:7">
      <c r="A2048" s="1">
        <v>40148</v>
      </c>
      <c r="B2048" t="s">
        <v>667</v>
      </c>
      <c r="C2048">
        <v>11</v>
      </c>
      <c r="D2048" s="2">
        <v>0</v>
      </c>
      <c r="E2048">
        <v>103</v>
      </c>
      <c r="F2048" s="2">
        <v>0</v>
      </c>
      <c r="G2048">
        <v>8957</v>
      </c>
    </row>
    <row r="2049" spans="1:7">
      <c r="A2049" s="1">
        <v>40118</v>
      </c>
      <c r="B2049" t="s">
        <v>1398</v>
      </c>
      <c r="C2049">
        <v>11</v>
      </c>
      <c r="D2049" s="2">
        <v>0</v>
      </c>
      <c r="E2049">
        <v>277</v>
      </c>
      <c r="F2049" s="2">
        <v>0</v>
      </c>
      <c r="G2049">
        <v>7763</v>
      </c>
    </row>
    <row r="2050" spans="1:7">
      <c r="A2050" s="1">
        <v>40118</v>
      </c>
      <c r="B2050" t="s">
        <v>1399</v>
      </c>
      <c r="C2050">
        <v>11</v>
      </c>
      <c r="D2050" s="2">
        <v>0</v>
      </c>
      <c r="E2050">
        <v>63</v>
      </c>
      <c r="F2050" s="2">
        <v>0</v>
      </c>
      <c r="G2050">
        <v>7571</v>
      </c>
    </row>
    <row r="2051" spans="1:7">
      <c r="A2051" s="1">
        <v>40118</v>
      </c>
      <c r="B2051" t="s">
        <v>1400</v>
      </c>
      <c r="C2051">
        <v>11</v>
      </c>
      <c r="D2051" s="2">
        <v>0</v>
      </c>
      <c r="E2051">
        <v>411</v>
      </c>
      <c r="F2051" s="2">
        <v>0</v>
      </c>
      <c r="G2051">
        <v>5897</v>
      </c>
    </row>
    <row r="2052" spans="1:7">
      <c r="A2052" s="1">
        <v>40118</v>
      </c>
      <c r="B2052" t="s">
        <v>1401</v>
      </c>
      <c r="C2052">
        <v>11</v>
      </c>
      <c r="D2052" s="2">
        <v>0</v>
      </c>
      <c r="E2052">
        <v>160</v>
      </c>
      <c r="F2052" s="2">
        <v>0</v>
      </c>
      <c r="G2052">
        <v>5541</v>
      </c>
    </row>
    <row r="2053" spans="1:7">
      <c r="A2053" s="1">
        <v>40118</v>
      </c>
      <c r="B2053" t="s">
        <v>1402</v>
      </c>
      <c r="C2053">
        <v>11</v>
      </c>
      <c r="D2053" s="2">
        <v>0</v>
      </c>
      <c r="E2053">
        <v>75</v>
      </c>
      <c r="F2053" s="2">
        <v>0</v>
      </c>
      <c r="G2053">
        <v>5273</v>
      </c>
    </row>
    <row r="2054" spans="1:7">
      <c r="A2054" s="1">
        <v>40118</v>
      </c>
      <c r="B2054" t="s">
        <v>1065</v>
      </c>
      <c r="C2054">
        <v>11</v>
      </c>
      <c r="D2054" s="2">
        <v>0</v>
      </c>
      <c r="E2054">
        <v>166</v>
      </c>
      <c r="F2054" s="2">
        <v>0</v>
      </c>
      <c r="G2054">
        <v>4960</v>
      </c>
    </row>
    <row r="2055" spans="1:7">
      <c r="A2055" s="1">
        <v>40118</v>
      </c>
      <c r="B2055" t="s">
        <v>1403</v>
      </c>
      <c r="C2055">
        <v>11</v>
      </c>
      <c r="D2055" s="2">
        <v>0</v>
      </c>
      <c r="E2055">
        <v>161</v>
      </c>
      <c r="F2055" s="2">
        <v>0</v>
      </c>
      <c r="G2055">
        <v>4812</v>
      </c>
    </row>
    <row r="2056" spans="1:7">
      <c r="A2056" s="1">
        <v>40118</v>
      </c>
      <c r="B2056" t="s">
        <v>1404</v>
      </c>
      <c r="C2056">
        <v>11</v>
      </c>
      <c r="D2056" s="2">
        <v>0</v>
      </c>
      <c r="E2056">
        <v>64</v>
      </c>
      <c r="F2056" s="2">
        <v>0</v>
      </c>
      <c r="G2056">
        <v>4680</v>
      </c>
    </row>
    <row r="2057" spans="1:7">
      <c r="A2057" s="1">
        <v>40148</v>
      </c>
      <c r="B2057" t="s">
        <v>1225</v>
      </c>
      <c r="C2057">
        <v>11</v>
      </c>
      <c r="D2057" s="2">
        <v>0</v>
      </c>
      <c r="E2057">
        <v>89</v>
      </c>
      <c r="F2057" s="2">
        <v>0</v>
      </c>
      <c r="G2057">
        <v>4528</v>
      </c>
    </row>
    <row r="2058" spans="1:7">
      <c r="A2058" s="1">
        <v>40118</v>
      </c>
      <c r="B2058" t="s">
        <v>1405</v>
      </c>
      <c r="C2058">
        <v>11</v>
      </c>
      <c r="D2058" s="2">
        <v>0</v>
      </c>
      <c r="E2058">
        <v>468</v>
      </c>
      <c r="F2058" s="2">
        <v>0</v>
      </c>
      <c r="G2058">
        <v>4271</v>
      </c>
    </row>
    <row r="2059" spans="1:7">
      <c r="A2059" s="1">
        <v>40118</v>
      </c>
      <c r="B2059" t="s">
        <v>1406</v>
      </c>
      <c r="C2059">
        <v>11</v>
      </c>
      <c r="D2059" s="2">
        <v>0</v>
      </c>
      <c r="E2059">
        <v>88</v>
      </c>
      <c r="F2059" s="2">
        <v>0</v>
      </c>
      <c r="G2059">
        <v>4234</v>
      </c>
    </row>
    <row r="2060" spans="1:7">
      <c r="A2060" s="1">
        <v>40118</v>
      </c>
      <c r="B2060" t="s">
        <v>1407</v>
      </c>
      <c r="C2060">
        <v>11</v>
      </c>
      <c r="D2060" s="2">
        <v>0</v>
      </c>
      <c r="E2060">
        <v>89</v>
      </c>
      <c r="F2060" s="2">
        <v>0</v>
      </c>
      <c r="G2060">
        <v>4198</v>
      </c>
    </row>
    <row r="2061" spans="1:7">
      <c r="A2061" s="1">
        <v>40148</v>
      </c>
      <c r="B2061" t="s">
        <v>1077</v>
      </c>
      <c r="C2061">
        <v>11</v>
      </c>
      <c r="D2061" s="2">
        <v>0</v>
      </c>
      <c r="E2061">
        <v>238</v>
      </c>
      <c r="F2061" s="2">
        <v>0</v>
      </c>
      <c r="G2061">
        <v>4098</v>
      </c>
    </row>
    <row r="2062" spans="1:7">
      <c r="A2062" s="1">
        <v>40118</v>
      </c>
      <c r="B2062" t="s">
        <v>1408</v>
      </c>
      <c r="C2062">
        <v>11</v>
      </c>
      <c r="D2062" s="2">
        <v>0</v>
      </c>
      <c r="E2062">
        <v>29</v>
      </c>
      <c r="F2062" s="2">
        <v>0</v>
      </c>
      <c r="G2062">
        <v>3990</v>
      </c>
    </row>
    <row r="2063" spans="1:7">
      <c r="A2063" s="1">
        <v>40118</v>
      </c>
      <c r="B2063" t="s">
        <v>1409</v>
      </c>
      <c r="C2063">
        <v>11</v>
      </c>
      <c r="D2063" s="2">
        <v>0</v>
      </c>
      <c r="E2063">
        <v>28</v>
      </c>
      <c r="F2063" s="2">
        <v>0</v>
      </c>
      <c r="G2063">
        <v>3894</v>
      </c>
    </row>
    <row r="2064" spans="1:7">
      <c r="A2064" s="1">
        <v>40148</v>
      </c>
      <c r="B2064" t="s">
        <v>858</v>
      </c>
      <c r="C2064">
        <v>11</v>
      </c>
      <c r="D2064" s="2">
        <v>0</v>
      </c>
      <c r="E2064">
        <v>227</v>
      </c>
      <c r="F2064" s="2">
        <v>0</v>
      </c>
      <c r="G2064">
        <v>3868</v>
      </c>
    </row>
    <row r="2065" spans="1:7">
      <c r="A2065" s="1">
        <v>40118</v>
      </c>
      <c r="B2065" t="s">
        <v>1410</v>
      </c>
      <c r="C2065">
        <v>11</v>
      </c>
      <c r="D2065" s="2">
        <v>0</v>
      </c>
      <c r="E2065">
        <v>36</v>
      </c>
      <c r="F2065" s="2">
        <v>0</v>
      </c>
      <c r="G2065">
        <v>3812</v>
      </c>
    </row>
    <row r="2066" spans="1:7">
      <c r="A2066" s="1">
        <v>40118</v>
      </c>
      <c r="B2066" t="s">
        <v>758</v>
      </c>
      <c r="C2066">
        <v>11</v>
      </c>
      <c r="D2066" s="2">
        <v>0</v>
      </c>
      <c r="E2066">
        <v>28</v>
      </c>
      <c r="F2066" s="2">
        <v>0</v>
      </c>
      <c r="G2066">
        <v>3778</v>
      </c>
    </row>
    <row r="2067" spans="1:7">
      <c r="A2067" s="1">
        <v>40118</v>
      </c>
      <c r="B2067" t="s">
        <v>928</v>
      </c>
      <c r="C2067">
        <v>11</v>
      </c>
      <c r="D2067" s="2">
        <v>0</v>
      </c>
      <c r="E2067">
        <v>18</v>
      </c>
      <c r="F2067" s="2">
        <v>0</v>
      </c>
      <c r="G2067">
        <v>3742</v>
      </c>
    </row>
    <row r="2068" spans="1:7">
      <c r="A2068" s="1">
        <v>40118</v>
      </c>
      <c r="B2068" t="s">
        <v>1411</v>
      </c>
      <c r="C2068">
        <v>11</v>
      </c>
      <c r="D2068" s="2">
        <v>0</v>
      </c>
      <c r="E2068">
        <v>34</v>
      </c>
      <c r="F2068" s="2">
        <v>0</v>
      </c>
      <c r="G2068">
        <v>3740</v>
      </c>
    </row>
    <row r="2069" spans="1:7">
      <c r="A2069" s="1">
        <v>40118</v>
      </c>
      <c r="B2069" t="s">
        <v>1412</v>
      </c>
      <c r="C2069">
        <v>11</v>
      </c>
      <c r="D2069" s="2">
        <v>0</v>
      </c>
      <c r="E2069">
        <v>33</v>
      </c>
      <c r="F2069" s="2">
        <v>0</v>
      </c>
      <c r="G2069">
        <v>3687</v>
      </c>
    </row>
    <row r="2070" spans="1:7">
      <c r="A2070" s="1">
        <v>40118</v>
      </c>
      <c r="B2070" t="s">
        <v>986</v>
      </c>
      <c r="C2070">
        <v>11</v>
      </c>
      <c r="D2070" s="2">
        <v>0</v>
      </c>
      <c r="E2070">
        <v>162</v>
      </c>
      <c r="F2070" s="2">
        <v>0</v>
      </c>
      <c r="G2070">
        <v>3456</v>
      </c>
    </row>
    <row r="2071" spans="1:7">
      <c r="A2071" s="1">
        <v>40118</v>
      </c>
      <c r="B2071" t="s">
        <v>1413</v>
      </c>
      <c r="C2071">
        <v>11</v>
      </c>
      <c r="D2071" s="2">
        <v>0</v>
      </c>
      <c r="E2071">
        <v>61</v>
      </c>
      <c r="F2071" s="2">
        <v>0</v>
      </c>
      <c r="G2071">
        <v>3456</v>
      </c>
    </row>
    <row r="2072" spans="1:7">
      <c r="A2072" s="1">
        <v>40118</v>
      </c>
      <c r="B2072" t="s">
        <v>1414</v>
      </c>
      <c r="C2072">
        <v>11</v>
      </c>
      <c r="D2072" s="2">
        <v>0</v>
      </c>
      <c r="E2072">
        <v>94</v>
      </c>
      <c r="F2072" s="2">
        <v>0</v>
      </c>
      <c r="G2072">
        <v>3419</v>
      </c>
    </row>
    <row r="2073" spans="1:7">
      <c r="A2073" s="1">
        <v>40118</v>
      </c>
      <c r="B2073" t="s">
        <v>1415</v>
      </c>
      <c r="C2073">
        <v>11</v>
      </c>
      <c r="D2073" s="2">
        <v>0</v>
      </c>
      <c r="E2073">
        <v>131</v>
      </c>
      <c r="F2073" s="2">
        <v>0</v>
      </c>
      <c r="G2073">
        <v>3417</v>
      </c>
    </row>
    <row r="2074" spans="1:7">
      <c r="A2074" s="1">
        <v>40118</v>
      </c>
      <c r="B2074" t="s">
        <v>1416</v>
      </c>
      <c r="C2074">
        <v>11</v>
      </c>
      <c r="D2074" s="2">
        <v>0</v>
      </c>
      <c r="E2074">
        <v>16</v>
      </c>
      <c r="F2074" s="2">
        <v>0</v>
      </c>
      <c r="G2074">
        <v>3363</v>
      </c>
    </row>
    <row r="2075" spans="1:7">
      <c r="A2075" s="1">
        <v>40118</v>
      </c>
      <c r="B2075" t="s">
        <v>1417</v>
      </c>
      <c r="C2075">
        <v>11</v>
      </c>
      <c r="D2075" s="2">
        <v>0</v>
      </c>
      <c r="E2075">
        <v>50</v>
      </c>
      <c r="F2075" s="2">
        <v>0</v>
      </c>
      <c r="G2075">
        <v>3351</v>
      </c>
    </row>
    <row r="2076" spans="1:7">
      <c r="A2076" s="1">
        <v>40148</v>
      </c>
      <c r="B2076" t="s">
        <v>984</v>
      </c>
      <c r="C2076">
        <v>11</v>
      </c>
      <c r="D2076" s="2">
        <v>0</v>
      </c>
      <c r="E2076">
        <v>42</v>
      </c>
      <c r="F2076" s="2">
        <v>0</v>
      </c>
      <c r="G2076">
        <v>3314</v>
      </c>
    </row>
    <row r="2077" spans="1:7">
      <c r="A2077" s="1">
        <v>40118</v>
      </c>
      <c r="B2077" t="s">
        <v>1418</v>
      </c>
      <c r="C2077">
        <v>11</v>
      </c>
      <c r="D2077" s="2">
        <v>0</v>
      </c>
      <c r="E2077">
        <v>168</v>
      </c>
      <c r="F2077" s="2">
        <v>0</v>
      </c>
      <c r="G2077">
        <v>3299</v>
      </c>
    </row>
    <row r="2078" spans="1:7">
      <c r="A2078" s="1">
        <v>40118</v>
      </c>
      <c r="B2078" t="s">
        <v>1419</v>
      </c>
      <c r="C2078">
        <v>11</v>
      </c>
      <c r="D2078" s="2">
        <v>0</v>
      </c>
      <c r="E2078">
        <v>81</v>
      </c>
      <c r="F2078" s="2">
        <v>0</v>
      </c>
      <c r="G2078">
        <v>3260</v>
      </c>
    </row>
    <row r="2079" spans="1:7">
      <c r="A2079" s="1">
        <v>40118</v>
      </c>
      <c r="B2079" t="s">
        <v>1420</v>
      </c>
      <c r="C2079">
        <v>11</v>
      </c>
      <c r="D2079" s="2">
        <v>0</v>
      </c>
      <c r="E2079">
        <v>219</v>
      </c>
      <c r="F2079" s="2">
        <v>0</v>
      </c>
      <c r="G2079">
        <v>3259</v>
      </c>
    </row>
    <row r="2080" spans="1:7">
      <c r="A2080" s="1">
        <v>40118</v>
      </c>
      <c r="B2080" t="s">
        <v>1421</v>
      </c>
      <c r="C2080">
        <v>11</v>
      </c>
      <c r="D2080" s="2">
        <v>0</v>
      </c>
      <c r="E2080">
        <v>23</v>
      </c>
      <c r="F2080" s="2">
        <v>0</v>
      </c>
      <c r="G2080">
        <v>3193</v>
      </c>
    </row>
    <row r="2081" spans="1:7">
      <c r="A2081" s="1">
        <v>40118</v>
      </c>
      <c r="B2081" t="s">
        <v>1422</v>
      </c>
      <c r="C2081">
        <v>11</v>
      </c>
      <c r="D2081" s="2">
        <v>0</v>
      </c>
      <c r="E2081">
        <v>23</v>
      </c>
      <c r="F2081" s="2">
        <v>0</v>
      </c>
      <c r="G2081">
        <v>3184</v>
      </c>
    </row>
    <row r="2082" spans="1:7">
      <c r="A2082" s="1">
        <v>40118</v>
      </c>
      <c r="B2082" t="s">
        <v>1423</v>
      </c>
      <c r="C2082">
        <v>11</v>
      </c>
      <c r="D2082" s="2">
        <v>0</v>
      </c>
      <c r="E2082">
        <v>70</v>
      </c>
      <c r="F2082" s="2">
        <v>0</v>
      </c>
      <c r="G2082">
        <v>3158</v>
      </c>
    </row>
    <row r="2083" spans="1:7">
      <c r="A2083" s="1">
        <v>40118</v>
      </c>
      <c r="B2083" t="s">
        <v>1424</v>
      </c>
      <c r="C2083">
        <v>11</v>
      </c>
      <c r="D2083" s="2">
        <v>0</v>
      </c>
      <c r="E2083">
        <v>19</v>
      </c>
      <c r="F2083" s="2">
        <v>0</v>
      </c>
      <c r="G2083">
        <v>3090</v>
      </c>
    </row>
    <row r="2084" spans="1:7">
      <c r="A2084" s="1">
        <v>40118</v>
      </c>
      <c r="B2084" t="s">
        <v>896</v>
      </c>
      <c r="C2084">
        <v>11</v>
      </c>
      <c r="D2084" s="2">
        <v>0</v>
      </c>
      <c r="E2084">
        <v>35</v>
      </c>
      <c r="F2084" s="2">
        <v>0</v>
      </c>
      <c r="G2084">
        <v>3087</v>
      </c>
    </row>
    <row r="2085" spans="1:7">
      <c r="A2085" s="1">
        <v>40118</v>
      </c>
      <c r="B2085" t="s">
        <v>1425</v>
      </c>
      <c r="C2085">
        <v>11</v>
      </c>
      <c r="D2085" s="2">
        <v>0</v>
      </c>
      <c r="E2085">
        <v>36</v>
      </c>
      <c r="F2085" s="2">
        <v>0</v>
      </c>
      <c r="G2085">
        <v>3076</v>
      </c>
    </row>
    <row r="2086" spans="1:7">
      <c r="A2086" s="1">
        <v>40118</v>
      </c>
      <c r="B2086" t="s">
        <v>1426</v>
      </c>
      <c r="C2086">
        <v>11</v>
      </c>
      <c r="D2086" s="2">
        <v>0</v>
      </c>
      <c r="E2086">
        <v>36</v>
      </c>
      <c r="F2086" s="2">
        <v>0</v>
      </c>
      <c r="G2086">
        <v>3057</v>
      </c>
    </row>
    <row r="2087" spans="1:7">
      <c r="A2087" s="1">
        <v>40118</v>
      </c>
      <c r="B2087" t="s">
        <v>1427</v>
      </c>
      <c r="C2087">
        <v>11</v>
      </c>
      <c r="D2087" s="2">
        <v>0</v>
      </c>
      <c r="E2087">
        <v>41</v>
      </c>
      <c r="F2087" s="2">
        <v>0</v>
      </c>
      <c r="G2087">
        <v>3037</v>
      </c>
    </row>
    <row r="2088" spans="1:7">
      <c r="A2088" s="1">
        <v>40118</v>
      </c>
      <c r="B2088" t="s">
        <v>1428</v>
      </c>
      <c r="C2088">
        <v>11</v>
      </c>
      <c r="D2088" s="2">
        <v>0</v>
      </c>
      <c r="E2088">
        <v>59</v>
      </c>
      <c r="F2088" s="2">
        <v>0</v>
      </c>
      <c r="G2088">
        <v>3024</v>
      </c>
    </row>
    <row r="2089" spans="1:7">
      <c r="A2089" s="1">
        <v>40148</v>
      </c>
      <c r="B2089" t="s">
        <v>725</v>
      </c>
      <c r="C2089">
        <v>11</v>
      </c>
      <c r="D2089" s="2">
        <v>0</v>
      </c>
      <c r="E2089">
        <v>24</v>
      </c>
      <c r="F2089" s="2">
        <v>0</v>
      </c>
      <c r="G2089">
        <v>2958</v>
      </c>
    </row>
    <row r="2090" spans="1:7">
      <c r="A2090" s="1">
        <v>40148</v>
      </c>
      <c r="B2090" t="s">
        <v>1155</v>
      </c>
      <c r="C2090">
        <v>11</v>
      </c>
      <c r="D2090" s="2">
        <v>0</v>
      </c>
      <c r="E2090">
        <v>59</v>
      </c>
      <c r="F2090" s="2">
        <v>0</v>
      </c>
      <c r="G2090">
        <v>2935</v>
      </c>
    </row>
    <row r="2091" spans="1:7">
      <c r="A2091" s="1">
        <v>40148</v>
      </c>
      <c r="B2091" t="s">
        <v>1353</v>
      </c>
      <c r="C2091">
        <v>11</v>
      </c>
      <c r="D2091" s="2">
        <v>0</v>
      </c>
      <c r="E2091">
        <v>52</v>
      </c>
      <c r="F2091" s="2">
        <v>0</v>
      </c>
      <c r="G2091">
        <v>2888</v>
      </c>
    </row>
    <row r="2092" spans="1:7">
      <c r="A2092" s="1">
        <v>40118</v>
      </c>
      <c r="B2092" t="s">
        <v>1429</v>
      </c>
      <c r="C2092">
        <v>11</v>
      </c>
      <c r="D2092" s="2">
        <v>0</v>
      </c>
      <c r="E2092">
        <v>141</v>
      </c>
      <c r="F2092" s="2">
        <v>0</v>
      </c>
      <c r="G2092">
        <v>2873</v>
      </c>
    </row>
    <row r="2093" spans="1:7">
      <c r="A2093" s="1">
        <v>40118</v>
      </c>
      <c r="B2093" t="s">
        <v>1430</v>
      </c>
      <c r="C2093">
        <v>11</v>
      </c>
      <c r="D2093" s="2">
        <v>0</v>
      </c>
      <c r="E2093">
        <v>236</v>
      </c>
      <c r="F2093" s="2">
        <v>0</v>
      </c>
      <c r="G2093">
        <v>2862</v>
      </c>
    </row>
    <row r="2094" spans="1:7">
      <c r="A2094" s="1">
        <v>40118</v>
      </c>
      <c r="B2094" t="s">
        <v>1431</v>
      </c>
      <c r="C2094">
        <v>11</v>
      </c>
      <c r="D2094" s="2">
        <v>0</v>
      </c>
      <c r="E2094">
        <v>28</v>
      </c>
      <c r="F2094" s="2">
        <v>0</v>
      </c>
      <c r="G2094">
        <v>2845</v>
      </c>
    </row>
    <row r="2095" spans="1:7">
      <c r="A2095" s="1">
        <v>40148</v>
      </c>
      <c r="B2095" t="s">
        <v>1024</v>
      </c>
      <c r="C2095">
        <v>11</v>
      </c>
      <c r="D2095" s="2">
        <v>0</v>
      </c>
      <c r="E2095">
        <v>17</v>
      </c>
      <c r="F2095" s="2">
        <v>0</v>
      </c>
      <c r="G2095">
        <v>2786</v>
      </c>
    </row>
    <row r="2096" spans="1:7">
      <c r="A2096" s="1">
        <v>40148</v>
      </c>
      <c r="B2096" t="s">
        <v>1432</v>
      </c>
      <c r="C2096">
        <v>11</v>
      </c>
      <c r="D2096" s="2">
        <v>0</v>
      </c>
      <c r="E2096">
        <v>49</v>
      </c>
      <c r="F2096" s="2">
        <v>0</v>
      </c>
      <c r="G2096">
        <v>2730</v>
      </c>
    </row>
    <row r="2097" spans="1:7">
      <c r="A2097" s="1">
        <v>40148</v>
      </c>
      <c r="B2097" t="s">
        <v>1433</v>
      </c>
      <c r="C2097">
        <v>11</v>
      </c>
      <c r="D2097" s="2">
        <v>0</v>
      </c>
      <c r="E2097">
        <v>27</v>
      </c>
      <c r="F2097" s="2">
        <v>0</v>
      </c>
      <c r="G2097">
        <v>2716</v>
      </c>
    </row>
    <row r="2098" spans="1:7">
      <c r="A2098" s="1">
        <v>40118</v>
      </c>
      <c r="B2098" t="s">
        <v>1434</v>
      </c>
      <c r="C2098">
        <v>11</v>
      </c>
      <c r="D2098" s="2">
        <v>0</v>
      </c>
      <c r="E2098">
        <v>54</v>
      </c>
      <c r="F2098" s="2">
        <v>0</v>
      </c>
      <c r="G2098">
        <v>2667</v>
      </c>
    </row>
    <row r="2099" spans="1:7">
      <c r="A2099" s="1">
        <v>40148</v>
      </c>
      <c r="B2099" t="s">
        <v>566</v>
      </c>
      <c r="C2099">
        <v>11</v>
      </c>
      <c r="D2099" s="2">
        <v>0</v>
      </c>
      <c r="E2099">
        <v>19</v>
      </c>
      <c r="F2099" s="2">
        <v>0</v>
      </c>
      <c r="G2099">
        <v>2622</v>
      </c>
    </row>
    <row r="2100" spans="1:7">
      <c r="A2100" s="1">
        <v>40148</v>
      </c>
      <c r="B2100" t="s">
        <v>853</v>
      </c>
      <c r="C2100">
        <v>11</v>
      </c>
      <c r="D2100" s="2">
        <v>0</v>
      </c>
      <c r="E2100">
        <v>20</v>
      </c>
      <c r="F2100" s="2">
        <v>0</v>
      </c>
      <c r="G2100">
        <v>2608</v>
      </c>
    </row>
    <row r="2101" spans="1:7">
      <c r="A2101" s="1">
        <v>40148</v>
      </c>
      <c r="B2101" t="s">
        <v>570</v>
      </c>
      <c r="C2101">
        <v>11</v>
      </c>
      <c r="D2101" s="2">
        <v>0</v>
      </c>
      <c r="E2101">
        <v>112</v>
      </c>
      <c r="F2101" s="2">
        <v>0</v>
      </c>
      <c r="G2101">
        <v>2582</v>
      </c>
    </row>
    <row r="2102" spans="1:7">
      <c r="A2102" s="1">
        <v>40148</v>
      </c>
      <c r="B2102" t="s">
        <v>1177</v>
      </c>
      <c r="C2102">
        <v>11</v>
      </c>
      <c r="D2102" s="2">
        <v>0</v>
      </c>
      <c r="E2102">
        <v>24</v>
      </c>
      <c r="F2102" s="2">
        <v>0</v>
      </c>
      <c r="G2102">
        <v>2566</v>
      </c>
    </row>
    <row r="2103" spans="1:7">
      <c r="A2103" s="1">
        <v>40118</v>
      </c>
      <c r="B2103" t="s">
        <v>1435</v>
      </c>
      <c r="C2103">
        <v>11</v>
      </c>
      <c r="D2103" s="2">
        <v>0</v>
      </c>
      <c r="E2103">
        <v>88</v>
      </c>
      <c r="F2103" s="2">
        <v>0</v>
      </c>
      <c r="G2103">
        <v>2555</v>
      </c>
    </row>
    <row r="2104" spans="1:7">
      <c r="A2104" s="1">
        <v>40118</v>
      </c>
      <c r="B2104" t="s">
        <v>1436</v>
      </c>
      <c r="C2104">
        <v>11</v>
      </c>
      <c r="D2104" s="2">
        <v>0</v>
      </c>
      <c r="E2104">
        <v>17</v>
      </c>
      <c r="F2104" s="2">
        <v>0</v>
      </c>
      <c r="G2104">
        <v>2530</v>
      </c>
    </row>
    <row r="2105" spans="1:7">
      <c r="A2105" s="1">
        <v>40118</v>
      </c>
      <c r="B2105" t="s">
        <v>1437</v>
      </c>
      <c r="C2105">
        <v>11</v>
      </c>
      <c r="D2105" s="2">
        <v>0</v>
      </c>
      <c r="E2105">
        <v>150</v>
      </c>
      <c r="F2105" s="2">
        <v>0</v>
      </c>
      <c r="G2105">
        <v>2524</v>
      </c>
    </row>
    <row r="2106" spans="1:7">
      <c r="A2106" s="1">
        <v>40148</v>
      </c>
      <c r="B2106" t="s">
        <v>661</v>
      </c>
      <c r="C2106">
        <v>11</v>
      </c>
      <c r="D2106" s="2">
        <v>0</v>
      </c>
      <c r="E2106">
        <v>25</v>
      </c>
      <c r="F2106" s="2">
        <v>0</v>
      </c>
      <c r="G2106">
        <v>2524</v>
      </c>
    </row>
    <row r="2107" spans="1:7">
      <c r="A2107" s="1">
        <v>40118</v>
      </c>
      <c r="B2107" t="s">
        <v>1438</v>
      </c>
      <c r="C2107">
        <v>11</v>
      </c>
      <c r="D2107" s="2">
        <v>0</v>
      </c>
      <c r="E2107">
        <v>350</v>
      </c>
      <c r="F2107" s="2">
        <v>0</v>
      </c>
      <c r="G2107">
        <v>2472</v>
      </c>
    </row>
    <row r="2108" spans="1:7">
      <c r="A2108" s="1">
        <v>40118</v>
      </c>
      <c r="B2108" t="s">
        <v>1439</v>
      </c>
      <c r="C2108">
        <v>11</v>
      </c>
      <c r="D2108" s="2">
        <v>0</v>
      </c>
      <c r="E2108">
        <v>75</v>
      </c>
      <c r="F2108" s="2">
        <v>0</v>
      </c>
      <c r="G2108">
        <v>2456</v>
      </c>
    </row>
    <row r="2109" spans="1:7">
      <c r="A2109" s="1">
        <v>40118</v>
      </c>
      <c r="B2109" t="s">
        <v>1440</v>
      </c>
      <c r="C2109">
        <v>11</v>
      </c>
      <c r="D2109" s="2">
        <v>0</v>
      </c>
      <c r="E2109">
        <v>64</v>
      </c>
      <c r="F2109" s="2">
        <v>0</v>
      </c>
      <c r="G2109">
        <v>2453</v>
      </c>
    </row>
    <row r="2110" spans="1:7">
      <c r="A2110" s="1">
        <v>40118</v>
      </c>
      <c r="B2110" t="s">
        <v>1441</v>
      </c>
      <c r="C2110">
        <v>11</v>
      </c>
      <c r="D2110" s="2">
        <v>0</v>
      </c>
      <c r="E2110">
        <v>44</v>
      </c>
      <c r="F2110" s="2">
        <v>0</v>
      </c>
      <c r="G2110">
        <v>2443</v>
      </c>
    </row>
    <row r="2111" spans="1:7">
      <c r="A2111" s="1">
        <v>40118</v>
      </c>
      <c r="B2111" t="s">
        <v>1442</v>
      </c>
      <c r="C2111">
        <v>11</v>
      </c>
      <c r="D2111" s="2">
        <v>0</v>
      </c>
      <c r="E2111">
        <v>36</v>
      </c>
      <c r="F2111" s="2">
        <v>0</v>
      </c>
      <c r="G2111">
        <v>2367</v>
      </c>
    </row>
    <row r="2112" spans="1:7">
      <c r="A2112" s="1">
        <v>40118</v>
      </c>
      <c r="B2112" t="s">
        <v>1443</v>
      </c>
      <c r="C2112">
        <v>11</v>
      </c>
      <c r="D2112" s="2">
        <v>0</v>
      </c>
      <c r="E2112">
        <v>25</v>
      </c>
      <c r="F2112" s="2">
        <v>0</v>
      </c>
      <c r="G2112">
        <v>2360</v>
      </c>
    </row>
    <row r="2113" spans="1:7">
      <c r="A2113" s="1">
        <v>40118</v>
      </c>
      <c r="B2113" t="s">
        <v>1444</v>
      </c>
      <c r="C2113">
        <v>11</v>
      </c>
      <c r="D2113" s="2">
        <v>0</v>
      </c>
      <c r="E2113">
        <v>89</v>
      </c>
      <c r="F2113" s="2">
        <v>0</v>
      </c>
      <c r="G2113">
        <v>2349</v>
      </c>
    </row>
    <row r="2114" spans="1:7">
      <c r="A2114" s="1">
        <v>40118</v>
      </c>
      <c r="B2114" t="s">
        <v>1445</v>
      </c>
      <c r="C2114">
        <v>11</v>
      </c>
      <c r="D2114" s="2">
        <v>0</v>
      </c>
      <c r="E2114">
        <v>270</v>
      </c>
      <c r="F2114" s="2">
        <v>0</v>
      </c>
      <c r="G2114">
        <v>2323</v>
      </c>
    </row>
    <row r="2115" spans="1:7">
      <c r="A2115" s="1">
        <v>40118</v>
      </c>
      <c r="B2115" t="s">
        <v>1446</v>
      </c>
      <c r="C2115">
        <v>11</v>
      </c>
      <c r="D2115" s="2">
        <v>0</v>
      </c>
      <c r="E2115">
        <v>91</v>
      </c>
      <c r="F2115" s="2">
        <v>0</v>
      </c>
      <c r="G2115">
        <v>2319</v>
      </c>
    </row>
    <row r="2116" spans="1:7">
      <c r="A2116" s="1">
        <v>40118</v>
      </c>
      <c r="B2116" t="s">
        <v>1447</v>
      </c>
      <c r="C2116">
        <v>11</v>
      </c>
      <c r="D2116" s="2">
        <v>0</v>
      </c>
      <c r="E2116">
        <v>167</v>
      </c>
      <c r="F2116" s="2">
        <v>0</v>
      </c>
      <c r="G2116">
        <v>2287</v>
      </c>
    </row>
    <row r="2117" spans="1:7">
      <c r="A2117" s="1">
        <v>40148</v>
      </c>
      <c r="B2117" t="s">
        <v>1448</v>
      </c>
      <c r="C2117">
        <v>11</v>
      </c>
      <c r="D2117" s="2">
        <v>0</v>
      </c>
      <c r="E2117">
        <v>23</v>
      </c>
      <c r="F2117" s="2">
        <v>0</v>
      </c>
      <c r="G2117">
        <v>2276</v>
      </c>
    </row>
    <row r="2118" spans="1:7">
      <c r="A2118" s="1">
        <v>40118</v>
      </c>
      <c r="B2118" t="s">
        <v>1449</v>
      </c>
      <c r="C2118">
        <v>11</v>
      </c>
      <c r="D2118" s="2">
        <v>0</v>
      </c>
      <c r="E2118">
        <v>20</v>
      </c>
      <c r="F2118" s="2">
        <v>0</v>
      </c>
      <c r="G2118">
        <v>2262</v>
      </c>
    </row>
    <row r="2119" spans="1:7">
      <c r="A2119" s="1">
        <v>40118</v>
      </c>
      <c r="B2119" t="s">
        <v>1450</v>
      </c>
      <c r="C2119">
        <v>11</v>
      </c>
      <c r="D2119" s="2">
        <v>0</v>
      </c>
      <c r="E2119">
        <v>20</v>
      </c>
      <c r="F2119" s="2">
        <v>0</v>
      </c>
      <c r="G2119">
        <v>2251</v>
      </c>
    </row>
    <row r="2120" spans="1:7">
      <c r="A2120" s="1">
        <v>40118</v>
      </c>
      <c r="B2120" t="s">
        <v>1451</v>
      </c>
      <c r="C2120">
        <v>11</v>
      </c>
      <c r="D2120" s="2">
        <v>0</v>
      </c>
      <c r="E2120">
        <v>26</v>
      </c>
      <c r="F2120" s="2">
        <v>0</v>
      </c>
      <c r="G2120">
        <v>2222</v>
      </c>
    </row>
    <row r="2121" spans="1:7">
      <c r="A2121" s="1">
        <v>40118</v>
      </c>
      <c r="B2121" t="s">
        <v>1452</v>
      </c>
      <c r="C2121">
        <v>11</v>
      </c>
      <c r="D2121" s="2">
        <v>0</v>
      </c>
      <c r="E2121">
        <v>29</v>
      </c>
      <c r="F2121" s="2">
        <v>0</v>
      </c>
      <c r="G2121">
        <v>2208</v>
      </c>
    </row>
    <row r="2122" spans="1:7">
      <c r="A2122" s="1">
        <v>40118</v>
      </c>
      <c r="B2122" t="s">
        <v>1453</v>
      </c>
      <c r="C2122">
        <v>11</v>
      </c>
      <c r="D2122" s="2">
        <v>0</v>
      </c>
      <c r="E2122">
        <v>46</v>
      </c>
      <c r="F2122" s="2">
        <v>0</v>
      </c>
      <c r="G2122">
        <v>2133</v>
      </c>
    </row>
    <row r="2123" spans="1:7">
      <c r="A2123" s="1">
        <v>40148</v>
      </c>
      <c r="B2123" t="s">
        <v>755</v>
      </c>
      <c r="C2123">
        <v>11</v>
      </c>
      <c r="D2123" s="2">
        <v>0</v>
      </c>
      <c r="E2123">
        <v>68</v>
      </c>
      <c r="F2123" s="2">
        <v>0</v>
      </c>
      <c r="G2123">
        <v>2082</v>
      </c>
    </row>
    <row r="2124" spans="1:7">
      <c r="A2124" s="1">
        <v>40118</v>
      </c>
      <c r="B2124" t="s">
        <v>1454</v>
      </c>
      <c r="C2124">
        <v>11</v>
      </c>
      <c r="D2124" s="2">
        <v>0</v>
      </c>
      <c r="E2124">
        <v>15</v>
      </c>
      <c r="F2124" s="2">
        <v>0</v>
      </c>
      <c r="G2124">
        <v>2064</v>
      </c>
    </row>
    <row r="2125" spans="1:7">
      <c r="A2125" s="1">
        <v>40118</v>
      </c>
      <c r="B2125" t="s">
        <v>1455</v>
      </c>
      <c r="C2125">
        <v>11</v>
      </c>
      <c r="D2125" s="2">
        <v>0</v>
      </c>
      <c r="E2125">
        <v>21</v>
      </c>
      <c r="F2125" s="2">
        <v>0</v>
      </c>
      <c r="G2125">
        <v>2051</v>
      </c>
    </row>
    <row r="2126" spans="1:7">
      <c r="A2126" s="1">
        <v>40118</v>
      </c>
      <c r="B2126" t="s">
        <v>1456</v>
      </c>
      <c r="C2126">
        <v>11</v>
      </c>
      <c r="D2126" s="2">
        <v>0</v>
      </c>
      <c r="E2126">
        <v>150</v>
      </c>
      <c r="F2126" s="2">
        <v>0</v>
      </c>
      <c r="G2126">
        <v>2014</v>
      </c>
    </row>
    <row r="2127" spans="1:7">
      <c r="A2127" s="1">
        <v>40118</v>
      </c>
      <c r="B2127" t="s">
        <v>1457</v>
      </c>
      <c r="C2127">
        <v>11</v>
      </c>
      <c r="D2127" s="2">
        <v>0</v>
      </c>
      <c r="E2127">
        <v>13</v>
      </c>
      <c r="F2127" s="2">
        <v>0</v>
      </c>
      <c r="G2127">
        <v>1998</v>
      </c>
    </row>
    <row r="2128" spans="1:7">
      <c r="A2128" s="1">
        <v>40148</v>
      </c>
      <c r="B2128" t="s">
        <v>968</v>
      </c>
      <c r="C2128">
        <v>11</v>
      </c>
      <c r="D2128" s="2">
        <v>0</v>
      </c>
      <c r="E2128">
        <v>15</v>
      </c>
      <c r="F2128" s="2">
        <v>0</v>
      </c>
      <c r="G2128">
        <v>1975</v>
      </c>
    </row>
    <row r="2129" spans="1:7">
      <c r="A2129" s="1">
        <v>40118</v>
      </c>
      <c r="B2129" t="s">
        <v>1458</v>
      </c>
      <c r="C2129">
        <v>11</v>
      </c>
      <c r="D2129" s="2">
        <v>0</v>
      </c>
      <c r="E2129">
        <v>20</v>
      </c>
      <c r="F2129" s="2">
        <v>0</v>
      </c>
      <c r="G2129">
        <v>1973</v>
      </c>
    </row>
    <row r="2130" spans="1:7">
      <c r="A2130" s="1">
        <v>40148</v>
      </c>
      <c r="B2130" t="s">
        <v>413</v>
      </c>
      <c r="C2130">
        <v>11</v>
      </c>
      <c r="D2130" s="2">
        <v>0</v>
      </c>
      <c r="E2130">
        <v>56</v>
      </c>
      <c r="F2130" s="2">
        <v>0</v>
      </c>
      <c r="G2130">
        <v>1966</v>
      </c>
    </row>
    <row r="2131" spans="1:7">
      <c r="A2131" s="1">
        <v>40148</v>
      </c>
      <c r="B2131" t="s">
        <v>307</v>
      </c>
      <c r="C2131">
        <v>11</v>
      </c>
      <c r="D2131" s="2">
        <v>0</v>
      </c>
      <c r="E2131">
        <v>39</v>
      </c>
      <c r="F2131" s="2">
        <v>0</v>
      </c>
      <c r="G2131">
        <v>1922</v>
      </c>
    </row>
    <row r="2132" spans="1:7">
      <c r="A2132" s="1">
        <v>40118</v>
      </c>
      <c r="B2132" t="s">
        <v>1459</v>
      </c>
      <c r="C2132">
        <v>11</v>
      </c>
      <c r="D2132" s="2">
        <v>0</v>
      </c>
      <c r="E2132">
        <v>72</v>
      </c>
      <c r="F2132" s="2">
        <v>0</v>
      </c>
      <c r="G2132">
        <v>1906</v>
      </c>
    </row>
    <row r="2133" spans="1:7">
      <c r="A2133" s="1">
        <v>40118</v>
      </c>
      <c r="B2133" t="s">
        <v>1460</v>
      </c>
      <c r="C2133">
        <v>11</v>
      </c>
      <c r="D2133" s="2">
        <v>0</v>
      </c>
      <c r="E2133">
        <v>29</v>
      </c>
      <c r="F2133" s="2">
        <v>0</v>
      </c>
      <c r="G2133">
        <v>1847</v>
      </c>
    </row>
    <row r="2134" spans="1:7">
      <c r="A2134" s="1">
        <v>40118</v>
      </c>
      <c r="B2134" t="s">
        <v>1461</v>
      </c>
      <c r="C2134">
        <v>11</v>
      </c>
      <c r="D2134" s="2">
        <v>0</v>
      </c>
      <c r="E2134">
        <v>19</v>
      </c>
      <c r="F2134" s="2">
        <v>0</v>
      </c>
      <c r="G2134">
        <v>1847</v>
      </c>
    </row>
    <row r="2135" spans="1:7">
      <c r="A2135" s="1">
        <v>40118</v>
      </c>
      <c r="B2135" t="s">
        <v>1462</v>
      </c>
      <c r="C2135">
        <v>11</v>
      </c>
      <c r="D2135" s="2">
        <v>0</v>
      </c>
      <c r="E2135">
        <v>18</v>
      </c>
      <c r="F2135" s="2">
        <v>0</v>
      </c>
      <c r="G2135">
        <v>1812</v>
      </c>
    </row>
    <row r="2136" spans="1:7">
      <c r="A2136" s="1">
        <v>40118</v>
      </c>
      <c r="B2136" t="s">
        <v>1463</v>
      </c>
      <c r="C2136">
        <v>11</v>
      </c>
      <c r="D2136" s="2">
        <v>0</v>
      </c>
      <c r="E2136">
        <v>17</v>
      </c>
      <c r="F2136" s="2">
        <v>0</v>
      </c>
      <c r="G2136">
        <v>1811</v>
      </c>
    </row>
    <row r="2137" spans="1:7">
      <c r="A2137" s="1">
        <v>40118</v>
      </c>
      <c r="B2137" t="s">
        <v>1464</v>
      </c>
      <c r="C2137">
        <v>11</v>
      </c>
      <c r="D2137" s="2">
        <v>0</v>
      </c>
      <c r="E2137">
        <v>14</v>
      </c>
      <c r="F2137" s="2">
        <v>0</v>
      </c>
      <c r="G2137">
        <v>1802</v>
      </c>
    </row>
    <row r="2138" spans="1:7">
      <c r="A2138" s="1">
        <v>40148</v>
      </c>
      <c r="B2138" t="s">
        <v>427</v>
      </c>
      <c r="C2138">
        <v>11</v>
      </c>
      <c r="D2138" s="2">
        <v>0</v>
      </c>
      <c r="E2138">
        <v>87</v>
      </c>
      <c r="F2138" s="2">
        <v>0</v>
      </c>
      <c r="G2138">
        <v>1718</v>
      </c>
    </row>
    <row r="2139" spans="1:7">
      <c r="A2139" s="1">
        <v>40118</v>
      </c>
      <c r="B2139" t="s">
        <v>1465</v>
      </c>
      <c r="C2139">
        <v>11</v>
      </c>
      <c r="D2139" s="2">
        <v>0</v>
      </c>
      <c r="E2139">
        <v>82</v>
      </c>
      <c r="F2139" s="2">
        <v>0</v>
      </c>
      <c r="G2139">
        <v>1697</v>
      </c>
    </row>
    <row r="2140" spans="1:7">
      <c r="A2140" s="1">
        <v>40148</v>
      </c>
      <c r="B2140" t="s">
        <v>531</v>
      </c>
      <c r="C2140">
        <v>11</v>
      </c>
      <c r="D2140" s="2">
        <v>0</v>
      </c>
      <c r="E2140">
        <v>22</v>
      </c>
      <c r="F2140" s="2">
        <v>0</v>
      </c>
      <c r="G2140">
        <v>1694</v>
      </c>
    </row>
    <row r="2141" spans="1:7">
      <c r="A2141" s="1">
        <v>40148</v>
      </c>
      <c r="B2141" t="s">
        <v>870</v>
      </c>
      <c r="C2141">
        <v>11</v>
      </c>
      <c r="D2141" s="2">
        <v>0</v>
      </c>
      <c r="E2141">
        <v>19</v>
      </c>
      <c r="F2141" s="2">
        <v>0</v>
      </c>
      <c r="G2141">
        <v>1694</v>
      </c>
    </row>
    <row r="2142" spans="1:7">
      <c r="A2142" s="1">
        <v>40118</v>
      </c>
      <c r="B2142" t="s">
        <v>1466</v>
      </c>
      <c r="C2142">
        <v>11</v>
      </c>
      <c r="D2142" s="2">
        <v>0</v>
      </c>
      <c r="E2142">
        <v>98</v>
      </c>
      <c r="F2142" s="2">
        <v>0</v>
      </c>
      <c r="G2142">
        <v>1692</v>
      </c>
    </row>
    <row r="2143" spans="1:7">
      <c r="A2143" s="1">
        <v>40148</v>
      </c>
      <c r="B2143" t="s">
        <v>1467</v>
      </c>
      <c r="C2143">
        <v>11</v>
      </c>
      <c r="D2143" s="2">
        <v>0</v>
      </c>
      <c r="E2143">
        <v>68</v>
      </c>
      <c r="F2143" s="2">
        <v>0</v>
      </c>
      <c r="G2143">
        <v>1685</v>
      </c>
    </row>
    <row r="2144" spans="1:7">
      <c r="A2144" s="1">
        <v>40148</v>
      </c>
      <c r="B2144" t="s">
        <v>1151</v>
      </c>
      <c r="C2144">
        <v>11</v>
      </c>
      <c r="D2144" s="2">
        <v>0</v>
      </c>
      <c r="E2144">
        <v>17</v>
      </c>
      <c r="F2144" s="2">
        <v>0</v>
      </c>
      <c r="G2144">
        <v>1647</v>
      </c>
    </row>
    <row r="2145" spans="1:7">
      <c r="A2145" s="1">
        <v>40118</v>
      </c>
      <c r="B2145" t="s">
        <v>1468</v>
      </c>
      <c r="C2145">
        <v>11</v>
      </c>
      <c r="D2145" s="2">
        <v>0</v>
      </c>
      <c r="E2145">
        <v>175</v>
      </c>
      <c r="F2145" s="2">
        <v>0</v>
      </c>
      <c r="G2145">
        <v>1632</v>
      </c>
    </row>
    <row r="2146" spans="1:7">
      <c r="A2146" s="1">
        <v>40118</v>
      </c>
      <c r="B2146" t="s">
        <v>1469</v>
      </c>
      <c r="C2146">
        <v>11</v>
      </c>
      <c r="D2146" s="2">
        <v>0</v>
      </c>
      <c r="E2146">
        <v>29</v>
      </c>
      <c r="F2146" s="2">
        <v>0</v>
      </c>
      <c r="G2146">
        <v>1611</v>
      </c>
    </row>
    <row r="2147" spans="1:7">
      <c r="A2147" s="1">
        <v>40148</v>
      </c>
      <c r="B2147" t="s">
        <v>1041</v>
      </c>
      <c r="C2147">
        <v>11</v>
      </c>
      <c r="D2147" s="2">
        <v>0</v>
      </c>
      <c r="E2147">
        <v>18</v>
      </c>
      <c r="F2147" s="2">
        <v>0</v>
      </c>
      <c r="G2147">
        <v>1517</v>
      </c>
    </row>
    <row r="2148" spans="1:7">
      <c r="A2148" s="1">
        <v>40118</v>
      </c>
      <c r="B2148" t="s">
        <v>1370</v>
      </c>
      <c r="C2148">
        <v>11</v>
      </c>
      <c r="D2148" s="2">
        <v>0</v>
      </c>
      <c r="E2148">
        <v>29</v>
      </c>
      <c r="F2148" s="2">
        <v>0</v>
      </c>
      <c r="G2148">
        <v>1471</v>
      </c>
    </row>
    <row r="2149" spans="1:7">
      <c r="A2149" s="1">
        <v>40118</v>
      </c>
      <c r="B2149" t="s">
        <v>1470</v>
      </c>
      <c r="C2149">
        <v>11</v>
      </c>
      <c r="D2149" s="2">
        <v>0</v>
      </c>
      <c r="E2149">
        <v>60</v>
      </c>
      <c r="F2149" s="2">
        <v>0</v>
      </c>
      <c r="G2149">
        <v>1424</v>
      </c>
    </row>
    <row r="2150" spans="1:7">
      <c r="A2150" s="1">
        <v>40118</v>
      </c>
      <c r="B2150" t="s">
        <v>1471</v>
      </c>
      <c r="C2150">
        <v>11</v>
      </c>
      <c r="D2150" s="2">
        <v>0</v>
      </c>
      <c r="E2150">
        <v>20</v>
      </c>
      <c r="F2150" s="2">
        <v>0</v>
      </c>
      <c r="G2150">
        <v>1410</v>
      </c>
    </row>
    <row r="2151" spans="1:7">
      <c r="A2151" s="1">
        <v>40148</v>
      </c>
      <c r="B2151" t="s">
        <v>1446</v>
      </c>
      <c r="C2151">
        <v>11</v>
      </c>
      <c r="D2151" s="2">
        <v>0</v>
      </c>
      <c r="E2151">
        <v>157</v>
      </c>
      <c r="F2151" s="2">
        <v>0</v>
      </c>
      <c r="G2151">
        <v>1407</v>
      </c>
    </row>
    <row r="2152" spans="1:7">
      <c r="A2152" s="1">
        <v>40118</v>
      </c>
      <c r="B2152" t="s">
        <v>1472</v>
      </c>
      <c r="C2152">
        <v>11</v>
      </c>
      <c r="D2152" s="2">
        <v>0</v>
      </c>
      <c r="E2152">
        <v>15</v>
      </c>
      <c r="F2152" s="2">
        <v>0</v>
      </c>
      <c r="G2152">
        <v>1369</v>
      </c>
    </row>
    <row r="2153" spans="1:7">
      <c r="A2153" s="1">
        <v>40118</v>
      </c>
      <c r="B2153" t="s">
        <v>1473</v>
      </c>
      <c r="C2153">
        <v>11</v>
      </c>
      <c r="D2153" s="2">
        <v>0</v>
      </c>
      <c r="E2153">
        <v>122</v>
      </c>
      <c r="F2153" s="2">
        <v>0</v>
      </c>
      <c r="G2153">
        <v>1318</v>
      </c>
    </row>
    <row r="2154" spans="1:7">
      <c r="A2154" s="1">
        <v>40118</v>
      </c>
      <c r="B2154" t="s">
        <v>1474</v>
      </c>
      <c r="C2154">
        <v>11</v>
      </c>
      <c r="D2154" s="2">
        <v>0</v>
      </c>
      <c r="E2154">
        <v>15</v>
      </c>
      <c r="F2154" s="2">
        <v>0</v>
      </c>
      <c r="G2154">
        <v>1292</v>
      </c>
    </row>
    <row r="2155" spans="1:7">
      <c r="A2155" s="1">
        <v>40118</v>
      </c>
      <c r="B2155" t="s">
        <v>1475</v>
      </c>
      <c r="C2155">
        <v>11</v>
      </c>
      <c r="D2155" s="2">
        <v>0</v>
      </c>
      <c r="E2155">
        <v>111</v>
      </c>
      <c r="F2155" s="2">
        <v>0</v>
      </c>
      <c r="G2155">
        <v>1287</v>
      </c>
    </row>
    <row r="2156" spans="1:7">
      <c r="A2156" s="1">
        <v>40148</v>
      </c>
      <c r="B2156" t="s">
        <v>525</v>
      </c>
      <c r="C2156">
        <v>11</v>
      </c>
      <c r="D2156" s="2">
        <v>0</v>
      </c>
      <c r="E2156">
        <v>24</v>
      </c>
      <c r="F2156" s="2">
        <v>0</v>
      </c>
      <c r="G2156">
        <v>1272</v>
      </c>
    </row>
    <row r="2157" spans="1:7">
      <c r="A2157" s="1">
        <v>40148</v>
      </c>
      <c r="B2157" t="s">
        <v>410</v>
      </c>
      <c r="C2157">
        <v>11</v>
      </c>
      <c r="D2157" s="2">
        <v>0</v>
      </c>
      <c r="E2157">
        <v>152</v>
      </c>
      <c r="F2157" s="2">
        <v>0</v>
      </c>
      <c r="G2157">
        <v>1200</v>
      </c>
    </row>
    <row r="2158" spans="1:7">
      <c r="A2158" s="1">
        <v>40118</v>
      </c>
      <c r="B2158" t="s">
        <v>1476</v>
      </c>
      <c r="C2158">
        <v>11</v>
      </c>
      <c r="D2158" s="2">
        <v>0</v>
      </c>
      <c r="E2158">
        <v>22</v>
      </c>
      <c r="F2158" s="2">
        <v>0</v>
      </c>
      <c r="G2158">
        <v>1179</v>
      </c>
    </row>
    <row r="2159" spans="1:7">
      <c r="A2159" s="1">
        <v>40118</v>
      </c>
      <c r="B2159" t="s">
        <v>1083</v>
      </c>
      <c r="C2159">
        <v>11</v>
      </c>
      <c r="D2159" s="2">
        <v>0</v>
      </c>
      <c r="E2159">
        <v>35</v>
      </c>
      <c r="F2159" s="2">
        <v>0</v>
      </c>
      <c r="G2159">
        <v>1157</v>
      </c>
    </row>
    <row r="2160" spans="1:7">
      <c r="A2160" s="1">
        <v>40148</v>
      </c>
      <c r="B2160" t="s">
        <v>1081</v>
      </c>
      <c r="C2160">
        <v>11</v>
      </c>
      <c r="D2160" s="2">
        <v>0</v>
      </c>
      <c r="E2160">
        <v>48</v>
      </c>
      <c r="F2160" s="2">
        <v>0</v>
      </c>
      <c r="G2160">
        <v>1148</v>
      </c>
    </row>
    <row r="2161" spans="1:7">
      <c r="A2161" s="1">
        <v>40148</v>
      </c>
      <c r="B2161" t="s">
        <v>865</v>
      </c>
      <c r="C2161">
        <v>11</v>
      </c>
      <c r="D2161" s="2">
        <v>0</v>
      </c>
      <c r="E2161">
        <v>21</v>
      </c>
      <c r="F2161" s="2">
        <v>0</v>
      </c>
      <c r="G2161">
        <v>1147</v>
      </c>
    </row>
    <row r="2162" spans="1:7">
      <c r="A2162" s="1">
        <v>40118</v>
      </c>
      <c r="B2162" t="s">
        <v>1477</v>
      </c>
      <c r="C2162">
        <v>11</v>
      </c>
      <c r="D2162" s="2">
        <v>0</v>
      </c>
      <c r="E2162">
        <v>28</v>
      </c>
      <c r="F2162" s="2">
        <v>0</v>
      </c>
      <c r="G2162">
        <v>1140</v>
      </c>
    </row>
    <row r="2163" spans="1:7">
      <c r="A2163" s="1">
        <v>40148</v>
      </c>
      <c r="B2163" t="s">
        <v>855</v>
      </c>
      <c r="C2163">
        <v>11</v>
      </c>
      <c r="D2163" s="2">
        <v>0</v>
      </c>
      <c r="E2163">
        <v>86</v>
      </c>
      <c r="F2163" s="2">
        <v>0</v>
      </c>
      <c r="G2163">
        <v>1114</v>
      </c>
    </row>
    <row r="2164" spans="1:7">
      <c r="A2164" s="1">
        <v>40118</v>
      </c>
      <c r="B2164" t="s">
        <v>1478</v>
      </c>
      <c r="C2164">
        <v>11</v>
      </c>
      <c r="D2164" s="2">
        <v>0</v>
      </c>
      <c r="E2164">
        <v>15</v>
      </c>
      <c r="F2164" s="2">
        <v>0</v>
      </c>
      <c r="G2164">
        <v>1111</v>
      </c>
    </row>
    <row r="2165" spans="1:7">
      <c r="A2165" s="1">
        <v>40148</v>
      </c>
      <c r="B2165" t="s">
        <v>847</v>
      </c>
      <c r="C2165">
        <v>11</v>
      </c>
      <c r="D2165" s="2">
        <v>0</v>
      </c>
      <c r="E2165">
        <v>22</v>
      </c>
      <c r="F2165" s="2">
        <v>0</v>
      </c>
      <c r="G2165">
        <v>1106</v>
      </c>
    </row>
    <row r="2166" spans="1:7">
      <c r="A2166" s="1">
        <v>40118</v>
      </c>
      <c r="B2166" t="s">
        <v>1479</v>
      </c>
      <c r="C2166">
        <v>11</v>
      </c>
      <c r="D2166" s="2">
        <v>0</v>
      </c>
      <c r="E2166">
        <v>16</v>
      </c>
      <c r="F2166" s="2">
        <v>0</v>
      </c>
      <c r="G2166">
        <v>1085</v>
      </c>
    </row>
    <row r="2167" spans="1:7">
      <c r="A2167" s="1">
        <v>40118</v>
      </c>
      <c r="B2167" t="s">
        <v>1480</v>
      </c>
      <c r="C2167">
        <v>11</v>
      </c>
      <c r="D2167" s="2">
        <v>0</v>
      </c>
      <c r="E2167">
        <v>17</v>
      </c>
      <c r="F2167" s="2">
        <v>0</v>
      </c>
      <c r="G2167">
        <v>1056</v>
      </c>
    </row>
    <row r="2168" spans="1:7">
      <c r="A2168" s="1">
        <v>40118</v>
      </c>
      <c r="B2168" t="s">
        <v>1481</v>
      </c>
      <c r="C2168">
        <v>11</v>
      </c>
      <c r="D2168" s="2">
        <v>0</v>
      </c>
      <c r="E2168">
        <v>47</v>
      </c>
      <c r="F2168" s="2">
        <v>0</v>
      </c>
      <c r="G2168">
        <v>1044</v>
      </c>
    </row>
    <row r="2169" spans="1:7">
      <c r="A2169" s="1">
        <v>40118</v>
      </c>
      <c r="B2169" t="s">
        <v>1482</v>
      </c>
      <c r="C2169">
        <v>11</v>
      </c>
      <c r="D2169" s="2">
        <v>0</v>
      </c>
      <c r="E2169">
        <v>13</v>
      </c>
      <c r="F2169" s="2">
        <v>0</v>
      </c>
      <c r="G2169">
        <v>1008</v>
      </c>
    </row>
    <row r="2170" spans="1:7">
      <c r="A2170" s="1">
        <v>40118</v>
      </c>
      <c r="B2170" t="s">
        <v>1483</v>
      </c>
      <c r="C2170">
        <v>11</v>
      </c>
      <c r="D2170" s="2">
        <v>0</v>
      </c>
      <c r="E2170">
        <v>29</v>
      </c>
      <c r="F2170" s="2">
        <v>0</v>
      </c>
      <c r="G2170">
        <v>998</v>
      </c>
    </row>
    <row r="2171" spans="1:7">
      <c r="A2171" s="1">
        <v>40148</v>
      </c>
      <c r="B2171" t="s">
        <v>1484</v>
      </c>
      <c r="C2171">
        <v>11</v>
      </c>
      <c r="D2171" s="2">
        <v>0</v>
      </c>
      <c r="E2171">
        <v>51</v>
      </c>
      <c r="F2171" s="2">
        <v>0</v>
      </c>
      <c r="G2171">
        <v>988</v>
      </c>
    </row>
    <row r="2172" spans="1:7">
      <c r="A2172" s="1">
        <v>40118</v>
      </c>
      <c r="B2172" t="s">
        <v>1325</v>
      </c>
      <c r="C2172">
        <v>11</v>
      </c>
      <c r="D2172" s="2">
        <v>0</v>
      </c>
      <c r="E2172">
        <v>15</v>
      </c>
      <c r="F2172" s="2">
        <v>0</v>
      </c>
      <c r="G2172">
        <v>949</v>
      </c>
    </row>
    <row r="2173" spans="1:7">
      <c r="A2173" s="1">
        <v>40118</v>
      </c>
      <c r="B2173" t="s">
        <v>1485</v>
      </c>
      <c r="C2173">
        <v>11</v>
      </c>
      <c r="D2173" s="2">
        <v>0</v>
      </c>
      <c r="E2173">
        <v>14</v>
      </c>
      <c r="F2173" s="2">
        <v>0</v>
      </c>
      <c r="G2173">
        <v>935</v>
      </c>
    </row>
    <row r="2174" spans="1:7">
      <c r="A2174" s="1">
        <v>40118</v>
      </c>
      <c r="B2174" t="s">
        <v>1486</v>
      </c>
      <c r="C2174">
        <v>11</v>
      </c>
      <c r="D2174" s="2">
        <v>0</v>
      </c>
      <c r="E2174">
        <v>19</v>
      </c>
      <c r="F2174" s="2">
        <v>0</v>
      </c>
      <c r="G2174">
        <v>922</v>
      </c>
    </row>
    <row r="2175" spans="1:7">
      <c r="A2175" s="1">
        <v>40118</v>
      </c>
      <c r="B2175" t="s">
        <v>1487</v>
      </c>
      <c r="C2175">
        <v>11</v>
      </c>
      <c r="D2175" s="2">
        <v>0</v>
      </c>
      <c r="E2175">
        <v>27</v>
      </c>
      <c r="F2175" s="2">
        <v>0</v>
      </c>
      <c r="G2175">
        <v>885</v>
      </c>
    </row>
    <row r="2176" spans="1:7">
      <c r="A2176" s="1">
        <v>40118</v>
      </c>
      <c r="B2176" t="s">
        <v>1488</v>
      </c>
      <c r="C2176">
        <v>11</v>
      </c>
      <c r="D2176" s="2">
        <v>0</v>
      </c>
      <c r="E2176">
        <v>27</v>
      </c>
      <c r="F2176" s="2">
        <v>0</v>
      </c>
      <c r="G2176">
        <v>875</v>
      </c>
    </row>
    <row r="2177" spans="1:7">
      <c r="A2177" s="1">
        <v>40118</v>
      </c>
      <c r="B2177" t="s">
        <v>1489</v>
      </c>
      <c r="C2177">
        <v>11</v>
      </c>
      <c r="D2177" s="2">
        <v>0</v>
      </c>
      <c r="E2177">
        <v>36</v>
      </c>
      <c r="F2177" s="2">
        <v>0</v>
      </c>
      <c r="G2177">
        <v>864</v>
      </c>
    </row>
    <row r="2178" spans="1:7">
      <c r="A2178" s="1">
        <v>40118</v>
      </c>
      <c r="B2178" t="s">
        <v>1490</v>
      </c>
      <c r="C2178">
        <v>11</v>
      </c>
      <c r="D2178" s="2">
        <v>0</v>
      </c>
      <c r="E2178">
        <v>117</v>
      </c>
      <c r="F2178" s="2">
        <v>0</v>
      </c>
      <c r="G2178">
        <v>859</v>
      </c>
    </row>
    <row r="2179" spans="1:7">
      <c r="A2179" s="1">
        <v>40118</v>
      </c>
      <c r="B2179" t="s">
        <v>1491</v>
      </c>
      <c r="C2179">
        <v>11</v>
      </c>
      <c r="D2179" s="2">
        <v>0</v>
      </c>
      <c r="E2179">
        <v>13</v>
      </c>
      <c r="F2179" s="2">
        <v>0</v>
      </c>
      <c r="G2179">
        <v>850</v>
      </c>
    </row>
    <row r="2180" spans="1:7">
      <c r="A2180" s="1">
        <v>40148</v>
      </c>
      <c r="B2180" t="s">
        <v>1051</v>
      </c>
      <c r="C2180">
        <v>11</v>
      </c>
      <c r="D2180" s="2">
        <v>0</v>
      </c>
      <c r="E2180">
        <v>21</v>
      </c>
      <c r="F2180" s="2">
        <v>0</v>
      </c>
      <c r="G2180">
        <v>840</v>
      </c>
    </row>
    <row r="2181" spans="1:7">
      <c r="A2181" s="1">
        <v>40118</v>
      </c>
      <c r="B2181" t="s">
        <v>1492</v>
      </c>
      <c r="C2181">
        <v>11</v>
      </c>
      <c r="D2181" s="2">
        <v>0</v>
      </c>
      <c r="E2181">
        <v>77</v>
      </c>
      <c r="F2181" s="2">
        <v>0</v>
      </c>
      <c r="G2181">
        <v>829</v>
      </c>
    </row>
    <row r="2182" spans="1:7">
      <c r="A2182" s="1">
        <v>40118</v>
      </c>
      <c r="B2182" t="s">
        <v>1493</v>
      </c>
      <c r="C2182">
        <v>11</v>
      </c>
      <c r="D2182" s="2">
        <v>0</v>
      </c>
      <c r="E2182">
        <v>16</v>
      </c>
      <c r="F2182" s="2">
        <v>0</v>
      </c>
      <c r="G2182">
        <v>792</v>
      </c>
    </row>
    <row r="2183" spans="1:7">
      <c r="A2183" s="1">
        <v>40118</v>
      </c>
      <c r="B2183" t="s">
        <v>1494</v>
      </c>
      <c r="C2183">
        <v>11</v>
      </c>
      <c r="D2183" s="2">
        <v>0</v>
      </c>
      <c r="E2183">
        <v>17</v>
      </c>
      <c r="F2183" s="2">
        <v>0</v>
      </c>
      <c r="G2183">
        <v>785</v>
      </c>
    </row>
    <row r="2184" spans="1:7">
      <c r="A2184" s="1">
        <v>40118</v>
      </c>
      <c r="B2184" t="s">
        <v>1495</v>
      </c>
      <c r="C2184">
        <v>11</v>
      </c>
      <c r="D2184" s="2">
        <v>0</v>
      </c>
      <c r="E2184">
        <v>34</v>
      </c>
      <c r="F2184" s="2">
        <v>0</v>
      </c>
      <c r="G2184">
        <v>779</v>
      </c>
    </row>
    <row r="2185" spans="1:7">
      <c r="A2185" s="1">
        <v>40148</v>
      </c>
      <c r="B2185" t="s">
        <v>706</v>
      </c>
      <c r="C2185">
        <v>11</v>
      </c>
      <c r="D2185" s="2">
        <v>0</v>
      </c>
      <c r="E2185">
        <v>52</v>
      </c>
      <c r="F2185" s="2">
        <v>0</v>
      </c>
      <c r="G2185">
        <v>775</v>
      </c>
    </row>
    <row r="2186" spans="1:7">
      <c r="A2186" s="1">
        <v>40148</v>
      </c>
      <c r="B2186" t="s">
        <v>529</v>
      </c>
      <c r="C2186">
        <v>11</v>
      </c>
      <c r="D2186" s="2">
        <v>0</v>
      </c>
      <c r="E2186">
        <v>19</v>
      </c>
      <c r="F2186" s="2">
        <v>0</v>
      </c>
      <c r="G2186">
        <v>746</v>
      </c>
    </row>
    <row r="2187" spans="1:7">
      <c r="A2187" s="1">
        <v>40148</v>
      </c>
      <c r="B2187" t="s">
        <v>392</v>
      </c>
      <c r="C2187">
        <v>11</v>
      </c>
      <c r="D2187" s="2">
        <v>0</v>
      </c>
      <c r="E2187">
        <v>14</v>
      </c>
      <c r="F2187" s="2">
        <v>0</v>
      </c>
      <c r="G2187">
        <v>685</v>
      </c>
    </row>
    <row r="2188" spans="1:7">
      <c r="A2188" s="1">
        <v>40118</v>
      </c>
      <c r="B2188" t="s">
        <v>1496</v>
      </c>
      <c r="C2188">
        <v>11</v>
      </c>
      <c r="D2188" s="2">
        <v>0</v>
      </c>
      <c r="E2188">
        <v>15</v>
      </c>
      <c r="F2188" s="2">
        <v>0</v>
      </c>
      <c r="G2188">
        <v>678</v>
      </c>
    </row>
    <row r="2189" spans="1:7">
      <c r="A2189" s="1">
        <v>40118</v>
      </c>
      <c r="B2189" t="s">
        <v>1497</v>
      </c>
      <c r="C2189">
        <v>11</v>
      </c>
      <c r="D2189" s="2">
        <v>0</v>
      </c>
      <c r="E2189">
        <v>29</v>
      </c>
      <c r="F2189" s="2">
        <v>0</v>
      </c>
      <c r="G2189">
        <v>660</v>
      </c>
    </row>
    <row r="2190" spans="1:7">
      <c r="A2190" s="1">
        <v>40118</v>
      </c>
      <c r="B2190" t="s">
        <v>1498</v>
      </c>
      <c r="C2190">
        <v>11</v>
      </c>
      <c r="D2190" s="2">
        <v>0</v>
      </c>
      <c r="E2190">
        <v>15</v>
      </c>
      <c r="F2190" s="2">
        <v>0</v>
      </c>
      <c r="G2190">
        <v>648</v>
      </c>
    </row>
    <row r="2191" spans="1:7">
      <c r="A2191" s="1">
        <v>40118</v>
      </c>
      <c r="B2191" t="s">
        <v>1499</v>
      </c>
      <c r="C2191">
        <v>11</v>
      </c>
      <c r="D2191" s="2">
        <v>0</v>
      </c>
      <c r="E2191">
        <v>15</v>
      </c>
      <c r="F2191" s="2">
        <v>0</v>
      </c>
      <c r="G2191">
        <v>628</v>
      </c>
    </row>
    <row r="2192" spans="1:7">
      <c r="A2192" s="1">
        <v>40118</v>
      </c>
      <c r="B2192" t="s">
        <v>1500</v>
      </c>
      <c r="C2192">
        <v>11</v>
      </c>
      <c r="D2192" s="2">
        <v>0</v>
      </c>
      <c r="E2192">
        <v>14</v>
      </c>
      <c r="F2192" s="2">
        <v>0</v>
      </c>
      <c r="G2192">
        <v>611</v>
      </c>
    </row>
    <row r="2193" spans="1:7">
      <c r="A2193" s="1">
        <v>40148</v>
      </c>
      <c r="B2193" t="s">
        <v>572</v>
      </c>
      <c r="C2193">
        <v>11</v>
      </c>
      <c r="D2193" s="2">
        <v>0</v>
      </c>
      <c r="E2193">
        <v>89</v>
      </c>
      <c r="F2193" s="2">
        <v>0</v>
      </c>
      <c r="G2193">
        <v>576</v>
      </c>
    </row>
    <row r="2194" spans="1:7">
      <c r="A2194" s="1">
        <v>40118</v>
      </c>
      <c r="B2194" t="s">
        <v>1501</v>
      </c>
      <c r="C2194">
        <v>11</v>
      </c>
      <c r="D2194" s="2">
        <v>0</v>
      </c>
      <c r="E2194">
        <v>27</v>
      </c>
      <c r="F2194" s="2">
        <v>0</v>
      </c>
      <c r="G2194">
        <v>568</v>
      </c>
    </row>
    <row r="2195" spans="1:7">
      <c r="A2195" s="1">
        <v>40148</v>
      </c>
      <c r="B2195" t="s">
        <v>766</v>
      </c>
      <c r="C2195">
        <v>11</v>
      </c>
      <c r="D2195" s="2">
        <v>0</v>
      </c>
      <c r="E2195">
        <v>18</v>
      </c>
      <c r="F2195" s="2">
        <v>0</v>
      </c>
      <c r="G2195">
        <v>544</v>
      </c>
    </row>
    <row r="2196" spans="1:7">
      <c r="A2196" s="1">
        <v>40118</v>
      </c>
      <c r="B2196" t="s">
        <v>1502</v>
      </c>
      <c r="C2196">
        <v>11</v>
      </c>
      <c r="D2196" s="2">
        <v>0</v>
      </c>
      <c r="E2196">
        <v>13</v>
      </c>
      <c r="F2196" s="2">
        <v>0</v>
      </c>
      <c r="G2196">
        <v>544</v>
      </c>
    </row>
    <row r="2197" spans="1:7">
      <c r="A2197" s="1">
        <v>40148</v>
      </c>
      <c r="B2197" t="s">
        <v>565</v>
      </c>
      <c r="C2197">
        <v>11</v>
      </c>
      <c r="D2197" s="2">
        <v>0</v>
      </c>
      <c r="E2197">
        <v>18</v>
      </c>
      <c r="F2197" s="2">
        <v>0</v>
      </c>
      <c r="G2197">
        <v>539</v>
      </c>
    </row>
    <row r="2198" spans="1:7">
      <c r="A2198" s="1">
        <v>40118</v>
      </c>
      <c r="B2198" t="s">
        <v>1503</v>
      </c>
      <c r="C2198">
        <v>11</v>
      </c>
      <c r="D2198" s="2">
        <v>0</v>
      </c>
      <c r="E2198">
        <v>146</v>
      </c>
      <c r="F2198" s="2">
        <v>0</v>
      </c>
      <c r="G2198">
        <v>525</v>
      </c>
    </row>
    <row r="2199" spans="1:7">
      <c r="A2199" s="1">
        <v>40118</v>
      </c>
      <c r="B2199" t="s">
        <v>1504</v>
      </c>
      <c r="C2199">
        <v>11</v>
      </c>
      <c r="D2199" s="2">
        <v>0</v>
      </c>
      <c r="E2199">
        <v>26</v>
      </c>
      <c r="F2199" s="2">
        <v>0</v>
      </c>
      <c r="G2199">
        <v>515</v>
      </c>
    </row>
    <row r="2200" spans="1:7">
      <c r="A2200" s="1">
        <v>40118</v>
      </c>
      <c r="B2200" t="s">
        <v>1505</v>
      </c>
      <c r="C2200">
        <v>11</v>
      </c>
      <c r="D2200" s="2">
        <v>0</v>
      </c>
      <c r="E2200">
        <v>19</v>
      </c>
      <c r="F2200" s="2">
        <v>0</v>
      </c>
      <c r="G2200">
        <v>510</v>
      </c>
    </row>
    <row r="2201" spans="1:7">
      <c r="A2201" s="1">
        <v>40148</v>
      </c>
      <c r="B2201" t="s">
        <v>965</v>
      </c>
      <c r="C2201">
        <v>11</v>
      </c>
      <c r="D2201" s="2">
        <v>0</v>
      </c>
      <c r="E2201">
        <v>117</v>
      </c>
      <c r="F2201" s="2">
        <v>0</v>
      </c>
      <c r="G2201">
        <v>497</v>
      </c>
    </row>
    <row r="2202" spans="1:7">
      <c r="A2202" s="1">
        <v>40118</v>
      </c>
      <c r="B2202" t="s">
        <v>1506</v>
      </c>
      <c r="C2202">
        <v>11</v>
      </c>
      <c r="D2202" s="2">
        <v>0</v>
      </c>
      <c r="E2202">
        <v>29</v>
      </c>
      <c r="F2202" s="2">
        <v>0</v>
      </c>
      <c r="G2202">
        <v>491</v>
      </c>
    </row>
    <row r="2203" spans="1:7">
      <c r="A2203" s="1">
        <v>40148</v>
      </c>
      <c r="B2203" t="s">
        <v>516</v>
      </c>
      <c r="C2203">
        <v>11</v>
      </c>
      <c r="D2203" s="2">
        <v>0</v>
      </c>
      <c r="E2203">
        <v>43</v>
      </c>
      <c r="F2203" s="2">
        <v>0</v>
      </c>
      <c r="G2203">
        <v>482</v>
      </c>
    </row>
    <row r="2204" spans="1:7">
      <c r="A2204" s="1">
        <v>40148</v>
      </c>
      <c r="B2204" t="s">
        <v>1455</v>
      </c>
      <c r="C2204">
        <v>11</v>
      </c>
      <c r="D2204" s="2">
        <v>0</v>
      </c>
      <c r="E2204">
        <v>16</v>
      </c>
      <c r="F2204" s="2">
        <v>0</v>
      </c>
      <c r="G2204">
        <v>482</v>
      </c>
    </row>
    <row r="2205" spans="1:7">
      <c r="A2205" s="1">
        <v>40148</v>
      </c>
      <c r="B2205" t="s">
        <v>465</v>
      </c>
      <c r="C2205">
        <v>11</v>
      </c>
      <c r="D2205" s="2">
        <v>0</v>
      </c>
      <c r="E2205">
        <v>53</v>
      </c>
      <c r="F2205" s="2">
        <v>0</v>
      </c>
      <c r="G2205">
        <v>476</v>
      </c>
    </row>
    <row r="2206" spans="1:7">
      <c r="A2206" s="1">
        <v>40118</v>
      </c>
      <c r="B2206" t="s">
        <v>1507</v>
      </c>
      <c r="C2206">
        <v>11</v>
      </c>
      <c r="D2206" s="2">
        <v>0</v>
      </c>
      <c r="E2206">
        <v>25</v>
      </c>
      <c r="F2206" s="2">
        <v>0</v>
      </c>
      <c r="G2206">
        <v>472</v>
      </c>
    </row>
    <row r="2207" spans="1:7">
      <c r="A2207" s="1">
        <v>40118</v>
      </c>
      <c r="B2207" t="s">
        <v>1508</v>
      </c>
      <c r="C2207">
        <v>11</v>
      </c>
      <c r="D2207" s="2">
        <v>0</v>
      </c>
      <c r="E2207">
        <v>23</v>
      </c>
      <c r="F2207" s="2">
        <v>0</v>
      </c>
      <c r="G2207">
        <v>421</v>
      </c>
    </row>
    <row r="2208" spans="1:7">
      <c r="A2208" s="1">
        <v>40118</v>
      </c>
      <c r="B2208" t="s">
        <v>1509</v>
      </c>
      <c r="C2208">
        <v>11</v>
      </c>
      <c r="D2208" s="2">
        <v>0</v>
      </c>
      <c r="E2208">
        <v>48</v>
      </c>
      <c r="F2208" s="2">
        <v>0</v>
      </c>
      <c r="G2208">
        <v>413</v>
      </c>
    </row>
    <row r="2209" spans="1:7">
      <c r="A2209" s="1">
        <v>40148</v>
      </c>
      <c r="B2209" t="s">
        <v>657</v>
      </c>
      <c r="C2209">
        <v>11</v>
      </c>
      <c r="D2209" s="2">
        <v>0</v>
      </c>
      <c r="E2209">
        <v>99</v>
      </c>
      <c r="F2209" s="2">
        <v>0</v>
      </c>
      <c r="G2209">
        <v>409</v>
      </c>
    </row>
    <row r="2210" spans="1:7">
      <c r="A2210" s="1">
        <v>40148</v>
      </c>
      <c r="B2210" t="s">
        <v>559</v>
      </c>
      <c r="C2210">
        <v>11</v>
      </c>
      <c r="D2210" s="2">
        <v>0</v>
      </c>
      <c r="E2210">
        <v>125</v>
      </c>
      <c r="F2210" s="2">
        <v>0</v>
      </c>
      <c r="G2210">
        <v>396</v>
      </c>
    </row>
    <row r="2211" spans="1:7">
      <c r="A2211" s="1">
        <v>40148</v>
      </c>
      <c r="B2211" t="s">
        <v>1510</v>
      </c>
      <c r="C2211">
        <v>11</v>
      </c>
      <c r="D2211" s="2">
        <v>0</v>
      </c>
      <c r="E2211">
        <v>130</v>
      </c>
      <c r="F2211" s="2">
        <v>0</v>
      </c>
      <c r="G2211">
        <v>381</v>
      </c>
    </row>
    <row r="2212" spans="1:7">
      <c r="A2212" s="1">
        <v>40118</v>
      </c>
      <c r="B2212" t="s">
        <v>1511</v>
      </c>
      <c r="C2212">
        <v>11</v>
      </c>
      <c r="D2212" s="2">
        <v>0</v>
      </c>
      <c r="E2212">
        <v>16</v>
      </c>
      <c r="F2212" s="2">
        <v>0</v>
      </c>
      <c r="G2212">
        <v>381</v>
      </c>
    </row>
    <row r="2213" spans="1:7">
      <c r="A2213" s="1">
        <v>40118</v>
      </c>
      <c r="B2213" t="s">
        <v>1512</v>
      </c>
      <c r="C2213">
        <v>11</v>
      </c>
      <c r="D2213" s="2">
        <v>0</v>
      </c>
      <c r="E2213">
        <v>26</v>
      </c>
      <c r="F2213" s="2">
        <v>0</v>
      </c>
      <c r="G2213">
        <v>374</v>
      </c>
    </row>
    <row r="2214" spans="1:7">
      <c r="A2214" s="1">
        <v>40118</v>
      </c>
      <c r="B2214" t="s">
        <v>1513</v>
      </c>
      <c r="C2214">
        <v>11</v>
      </c>
      <c r="D2214" s="2">
        <v>0</v>
      </c>
      <c r="E2214">
        <v>130</v>
      </c>
      <c r="F2214" s="2">
        <v>0</v>
      </c>
      <c r="G2214">
        <v>345</v>
      </c>
    </row>
    <row r="2215" spans="1:7">
      <c r="A2215" s="1">
        <v>40148</v>
      </c>
      <c r="B2215" t="s">
        <v>637</v>
      </c>
      <c r="C2215">
        <v>11</v>
      </c>
      <c r="D2215" s="2">
        <v>0</v>
      </c>
      <c r="E2215">
        <v>78</v>
      </c>
      <c r="F2215" s="2">
        <v>0</v>
      </c>
      <c r="G2215">
        <v>332</v>
      </c>
    </row>
    <row r="2216" spans="1:7">
      <c r="A2216" s="1">
        <v>40118</v>
      </c>
      <c r="B2216" t="s">
        <v>394</v>
      </c>
      <c r="C2216">
        <v>11</v>
      </c>
      <c r="D2216" s="2">
        <v>0</v>
      </c>
      <c r="E2216">
        <v>16</v>
      </c>
      <c r="F2216" s="2">
        <v>0</v>
      </c>
      <c r="G2216">
        <v>327</v>
      </c>
    </row>
    <row r="2217" spans="1:7">
      <c r="A2217" s="1">
        <v>40118</v>
      </c>
      <c r="B2217" t="s">
        <v>1514</v>
      </c>
      <c r="C2217">
        <v>11</v>
      </c>
      <c r="D2217" s="2">
        <v>0</v>
      </c>
      <c r="E2217">
        <v>65</v>
      </c>
      <c r="F2217" s="2">
        <v>0</v>
      </c>
      <c r="G2217">
        <v>325</v>
      </c>
    </row>
    <row r="2218" spans="1:7">
      <c r="A2218" s="1">
        <v>40148</v>
      </c>
      <c r="B2218" t="s">
        <v>1291</v>
      </c>
      <c r="C2218">
        <v>11</v>
      </c>
      <c r="D2218" s="2">
        <v>0</v>
      </c>
      <c r="E2218">
        <v>14</v>
      </c>
      <c r="F2218" s="2">
        <v>0</v>
      </c>
      <c r="G2218">
        <v>308</v>
      </c>
    </row>
    <row r="2219" spans="1:7">
      <c r="A2219" s="1">
        <v>40118</v>
      </c>
      <c r="B2219" t="s">
        <v>1448</v>
      </c>
      <c r="C2219">
        <v>11</v>
      </c>
      <c r="D2219" s="2">
        <v>0</v>
      </c>
      <c r="E2219">
        <v>15</v>
      </c>
      <c r="F2219" s="2">
        <v>0</v>
      </c>
      <c r="G2219">
        <v>302</v>
      </c>
    </row>
    <row r="2220" spans="1:7">
      <c r="A2220" s="1">
        <v>40118</v>
      </c>
      <c r="B2220" t="s">
        <v>1515</v>
      </c>
      <c r="C2220">
        <v>11</v>
      </c>
      <c r="D2220" s="2">
        <v>0</v>
      </c>
      <c r="E2220">
        <v>19</v>
      </c>
      <c r="F2220" s="2">
        <v>0</v>
      </c>
      <c r="G2220">
        <v>288</v>
      </c>
    </row>
    <row r="2221" spans="1:7">
      <c r="A2221" s="1">
        <v>40118</v>
      </c>
      <c r="B2221" t="s">
        <v>1516</v>
      </c>
      <c r="C2221">
        <v>11</v>
      </c>
      <c r="D2221" s="2">
        <v>0</v>
      </c>
      <c r="E2221">
        <v>15</v>
      </c>
      <c r="F2221" s="2">
        <v>0</v>
      </c>
      <c r="G2221">
        <v>281</v>
      </c>
    </row>
    <row r="2222" spans="1:7">
      <c r="A2222" s="1">
        <v>40118</v>
      </c>
      <c r="B2222" t="s">
        <v>1517</v>
      </c>
      <c r="C2222">
        <v>11</v>
      </c>
      <c r="D2222" s="2">
        <v>0</v>
      </c>
      <c r="E2222">
        <v>191</v>
      </c>
      <c r="F2222" s="2">
        <v>0</v>
      </c>
      <c r="G2222">
        <v>267</v>
      </c>
    </row>
    <row r="2223" spans="1:7">
      <c r="A2223" s="1">
        <v>40118</v>
      </c>
      <c r="B2223" t="s">
        <v>1518</v>
      </c>
      <c r="C2223">
        <v>11</v>
      </c>
      <c r="D2223" s="2">
        <v>0</v>
      </c>
      <c r="E2223">
        <v>21</v>
      </c>
      <c r="F2223" s="2">
        <v>0</v>
      </c>
      <c r="G2223">
        <v>257</v>
      </c>
    </row>
    <row r="2224" spans="1:7">
      <c r="A2224" s="1">
        <v>40118</v>
      </c>
      <c r="B2224" t="s">
        <v>1221</v>
      </c>
      <c r="C2224">
        <v>11</v>
      </c>
      <c r="D2224" s="2">
        <v>0</v>
      </c>
      <c r="E2224">
        <v>18</v>
      </c>
      <c r="F2224" s="2">
        <v>0</v>
      </c>
      <c r="G2224">
        <v>255</v>
      </c>
    </row>
    <row r="2225" spans="1:7">
      <c r="A2225" s="1">
        <v>40118</v>
      </c>
      <c r="B2225" t="s">
        <v>1519</v>
      </c>
      <c r="C2225">
        <v>11</v>
      </c>
      <c r="D2225" s="2">
        <v>0</v>
      </c>
      <c r="E2225">
        <v>12</v>
      </c>
      <c r="F2225" s="2">
        <v>0</v>
      </c>
      <c r="G2225">
        <v>251</v>
      </c>
    </row>
    <row r="2226" spans="1:7">
      <c r="A2226" s="1">
        <v>40148</v>
      </c>
      <c r="B2226" t="s">
        <v>1520</v>
      </c>
      <c r="C2226">
        <v>11</v>
      </c>
      <c r="D2226" s="2">
        <v>0</v>
      </c>
      <c r="E2226">
        <v>48</v>
      </c>
      <c r="F2226" s="2">
        <v>0</v>
      </c>
      <c r="G2226">
        <v>230</v>
      </c>
    </row>
    <row r="2227" spans="1:7">
      <c r="A2227" s="1">
        <v>40148</v>
      </c>
      <c r="B2227" t="s">
        <v>1479</v>
      </c>
      <c r="C2227">
        <v>11</v>
      </c>
      <c r="D2227" s="2">
        <v>0</v>
      </c>
      <c r="E2227">
        <v>16</v>
      </c>
      <c r="F2227" s="2">
        <v>0</v>
      </c>
      <c r="G2227">
        <v>201</v>
      </c>
    </row>
    <row r="2228" spans="1:7">
      <c r="A2228" s="1">
        <v>40118</v>
      </c>
      <c r="B2228" t="s">
        <v>1521</v>
      </c>
      <c r="C2228">
        <v>11</v>
      </c>
      <c r="D2228" s="2">
        <v>0</v>
      </c>
      <c r="E2228">
        <v>98</v>
      </c>
      <c r="F2228" s="2">
        <v>0</v>
      </c>
      <c r="G2228">
        <v>183</v>
      </c>
    </row>
    <row r="2229" spans="1:7">
      <c r="A2229" s="1">
        <v>40148</v>
      </c>
      <c r="B2229" t="s">
        <v>1131</v>
      </c>
      <c r="C2229">
        <v>11</v>
      </c>
      <c r="D2229" s="2">
        <v>0</v>
      </c>
      <c r="E2229">
        <v>16</v>
      </c>
      <c r="F2229" s="2">
        <v>0</v>
      </c>
      <c r="G2229">
        <v>176</v>
      </c>
    </row>
    <row r="2230" spans="1:7">
      <c r="A2230" s="1">
        <v>40148</v>
      </c>
      <c r="B2230" t="s">
        <v>783</v>
      </c>
      <c r="C2230">
        <v>11</v>
      </c>
      <c r="D2230" s="2">
        <v>0</v>
      </c>
      <c r="E2230">
        <v>15</v>
      </c>
      <c r="F2230" s="2">
        <v>0</v>
      </c>
      <c r="G2230">
        <v>171</v>
      </c>
    </row>
    <row r="2231" spans="1:7">
      <c r="A2231" s="1">
        <v>40118</v>
      </c>
      <c r="B2231" t="s">
        <v>1522</v>
      </c>
      <c r="C2231">
        <v>11</v>
      </c>
      <c r="D2231" s="2">
        <v>0</v>
      </c>
      <c r="E2231">
        <v>15</v>
      </c>
      <c r="F2231" s="2">
        <v>0</v>
      </c>
      <c r="G2231">
        <v>162</v>
      </c>
    </row>
    <row r="2232" spans="1:7">
      <c r="A2232" s="1">
        <v>40148</v>
      </c>
      <c r="B2232" t="s">
        <v>841</v>
      </c>
      <c r="C2232">
        <v>11</v>
      </c>
      <c r="D2232" s="2">
        <v>0</v>
      </c>
      <c r="E2232">
        <v>17</v>
      </c>
      <c r="F2232" s="2">
        <v>0</v>
      </c>
      <c r="G2232">
        <v>158</v>
      </c>
    </row>
    <row r="2233" spans="1:7">
      <c r="A2233" s="1">
        <v>40148</v>
      </c>
      <c r="B2233" t="s">
        <v>900</v>
      </c>
      <c r="C2233">
        <v>11</v>
      </c>
      <c r="D2233" s="2">
        <v>0</v>
      </c>
      <c r="E2233">
        <v>52</v>
      </c>
      <c r="F2233" s="2">
        <v>0</v>
      </c>
      <c r="G2233">
        <v>157</v>
      </c>
    </row>
    <row r="2234" spans="1:7">
      <c r="A2234" s="1">
        <v>40118</v>
      </c>
      <c r="B2234" t="s">
        <v>1523</v>
      </c>
      <c r="C2234">
        <v>11</v>
      </c>
      <c r="D2234" s="2">
        <v>0</v>
      </c>
      <c r="E2234">
        <v>23</v>
      </c>
      <c r="F2234" s="2">
        <v>0</v>
      </c>
      <c r="G2234">
        <v>155</v>
      </c>
    </row>
    <row r="2235" spans="1:7">
      <c r="A2235" s="1">
        <v>40118</v>
      </c>
      <c r="B2235" t="s">
        <v>1524</v>
      </c>
      <c r="C2235">
        <v>11</v>
      </c>
      <c r="D2235" s="2">
        <v>0</v>
      </c>
      <c r="E2235">
        <v>14</v>
      </c>
      <c r="F2235" s="2">
        <v>0</v>
      </c>
      <c r="G2235">
        <v>148</v>
      </c>
    </row>
    <row r="2236" spans="1:7">
      <c r="A2236" s="1">
        <v>40148</v>
      </c>
      <c r="B2236" t="s">
        <v>374</v>
      </c>
      <c r="C2236">
        <v>11</v>
      </c>
      <c r="D2236" s="2">
        <v>0</v>
      </c>
      <c r="E2236">
        <v>14</v>
      </c>
      <c r="F2236" s="2">
        <v>0</v>
      </c>
      <c r="G2236">
        <v>140</v>
      </c>
    </row>
    <row r="2237" spans="1:7">
      <c r="A2237" s="1">
        <v>40118</v>
      </c>
      <c r="B2237" t="s">
        <v>1525</v>
      </c>
      <c r="C2237">
        <v>11</v>
      </c>
      <c r="D2237" s="2">
        <v>0</v>
      </c>
      <c r="E2237">
        <v>94</v>
      </c>
      <c r="F2237" s="2">
        <v>0</v>
      </c>
      <c r="G2237">
        <v>114</v>
      </c>
    </row>
    <row r="2238" spans="1:7">
      <c r="A2238" s="1">
        <v>40148</v>
      </c>
      <c r="B2238" t="s">
        <v>907</v>
      </c>
      <c r="C2238">
        <v>11</v>
      </c>
      <c r="D2238" s="2">
        <v>0</v>
      </c>
      <c r="E2238">
        <v>200</v>
      </c>
      <c r="F2238" s="2">
        <v>0</v>
      </c>
      <c r="G2238">
        <v>105</v>
      </c>
    </row>
    <row r="2239" spans="1:7">
      <c r="A2239" s="1">
        <v>40118</v>
      </c>
      <c r="B2239" t="s">
        <v>1526</v>
      </c>
      <c r="C2239">
        <v>11</v>
      </c>
      <c r="D2239" s="2">
        <v>0</v>
      </c>
      <c r="E2239">
        <v>13</v>
      </c>
      <c r="F2239" s="2">
        <v>0</v>
      </c>
      <c r="G2239">
        <v>104</v>
      </c>
    </row>
    <row r="2240" spans="1:7">
      <c r="A2240" s="1">
        <v>40118</v>
      </c>
      <c r="B2240" t="s">
        <v>1527</v>
      </c>
      <c r="C2240">
        <v>11</v>
      </c>
      <c r="D2240" s="2">
        <v>0</v>
      </c>
      <c r="E2240">
        <v>30</v>
      </c>
      <c r="F2240" s="2">
        <v>0</v>
      </c>
      <c r="G2240">
        <v>94</v>
      </c>
    </row>
    <row r="2241" spans="1:7">
      <c r="A2241" s="1">
        <v>40118</v>
      </c>
      <c r="B2241" t="s">
        <v>1528</v>
      </c>
      <c r="C2241">
        <v>11</v>
      </c>
      <c r="D2241" s="2">
        <v>0</v>
      </c>
      <c r="E2241">
        <v>105</v>
      </c>
      <c r="F2241" s="2">
        <v>0</v>
      </c>
      <c r="G2241">
        <v>92</v>
      </c>
    </row>
    <row r="2242" spans="1:7">
      <c r="A2242" s="1">
        <v>40118</v>
      </c>
      <c r="B2242" t="s">
        <v>1529</v>
      </c>
      <c r="C2242">
        <v>11</v>
      </c>
      <c r="D2242" s="2">
        <v>0</v>
      </c>
      <c r="E2242">
        <v>14</v>
      </c>
      <c r="F2242" s="2">
        <v>0</v>
      </c>
      <c r="G2242">
        <v>78</v>
      </c>
    </row>
    <row r="2243" spans="1:7">
      <c r="A2243" s="1">
        <v>40148</v>
      </c>
      <c r="B2243" t="s">
        <v>1053</v>
      </c>
      <c r="C2243">
        <v>11</v>
      </c>
      <c r="D2243" s="2">
        <v>0</v>
      </c>
      <c r="E2243">
        <v>123</v>
      </c>
      <c r="F2243" s="2">
        <v>0</v>
      </c>
      <c r="G2243">
        <v>77</v>
      </c>
    </row>
    <row r="2244" spans="1:7">
      <c r="A2244" s="1">
        <v>40118</v>
      </c>
      <c r="B2244" t="s">
        <v>1530</v>
      </c>
      <c r="C2244">
        <v>11</v>
      </c>
      <c r="D2244" s="2">
        <v>0</v>
      </c>
      <c r="E2244">
        <v>138</v>
      </c>
      <c r="F2244" s="2">
        <v>0</v>
      </c>
      <c r="G2244">
        <v>73</v>
      </c>
    </row>
    <row r="2245" spans="1:7">
      <c r="A2245" s="1">
        <v>40118</v>
      </c>
      <c r="B2245" t="s">
        <v>1531</v>
      </c>
      <c r="C2245">
        <v>11</v>
      </c>
      <c r="D2245" s="2">
        <v>0</v>
      </c>
      <c r="E2245">
        <v>13</v>
      </c>
      <c r="F2245" s="2">
        <v>0</v>
      </c>
      <c r="G2245">
        <v>72</v>
      </c>
    </row>
    <row r="2246" spans="1:7">
      <c r="A2246" s="1">
        <v>40118</v>
      </c>
      <c r="B2246" t="s">
        <v>1532</v>
      </c>
      <c r="C2246">
        <v>11</v>
      </c>
      <c r="D2246" s="2">
        <v>0</v>
      </c>
      <c r="E2246">
        <v>16</v>
      </c>
      <c r="F2246" s="2">
        <v>0</v>
      </c>
      <c r="G2246">
        <v>68</v>
      </c>
    </row>
    <row r="2247" spans="1:7">
      <c r="A2247" s="1">
        <v>40118</v>
      </c>
      <c r="B2247" t="s">
        <v>1533</v>
      </c>
      <c r="C2247">
        <v>11</v>
      </c>
      <c r="D2247" s="2">
        <v>0</v>
      </c>
      <c r="E2247">
        <v>13</v>
      </c>
      <c r="F2247" s="2">
        <v>0</v>
      </c>
      <c r="G2247">
        <v>67</v>
      </c>
    </row>
    <row r="2248" spans="1:7">
      <c r="A2248" s="1">
        <v>40148</v>
      </c>
      <c r="B2248" t="s">
        <v>863</v>
      </c>
      <c r="C2248">
        <v>11</v>
      </c>
      <c r="D2248" s="2">
        <v>0</v>
      </c>
      <c r="E2248">
        <v>15</v>
      </c>
      <c r="F2248" s="2">
        <v>0</v>
      </c>
      <c r="G2248">
        <v>58</v>
      </c>
    </row>
    <row r="2249" spans="1:7">
      <c r="A2249" s="1">
        <v>40118</v>
      </c>
      <c r="B2249" t="s">
        <v>1534</v>
      </c>
      <c r="C2249">
        <v>11</v>
      </c>
      <c r="D2249" s="2">
        <v>0</v>
      </c>
      <c r="E2249">
        <v>18</v>
      </c>
      <c r="F2249" s="2">
        <v>0</v>
      </c>
      <c r="G2249">
        <v>54</v>
      </c>
    </row>
    <row r="2250" spans="1:7">
      <c r="A2250" s="1">
        <v>40118</v>
      </c>
      <c r="B2250" t="s">
        <v>1535</v>
      </c>
      <c r="C2250">
        <v>11</v>
      </c>
      <c r="D2250" s="2">
        <v>0</v>
      </c>
      <c r="E2250">
        <v>16</v>
      </c>
      <c r="F2250" s="2">
        <v>0</v>
      </c>
      <c r="G2250">
        <v>52</v>
      </c>
    </row>
    <row r="2251" spans="1:7">
      <c r="A2251" s="1">
        <v>40148</v>
      </c>
      <c r="B2251" t="s">
        <v>496</v>
      </c>
      <c r="C2251">
        <v>11</v>
      </c>
      <c r="D2251" s="2">
        <v>0</v>
      </c>
      <c r="E2251">
        <v>13</v>
      </c>
      <c r="F2251" s="2">
        <v>0</v>
      </c>
      <c r="G2251">
        <v>42</v>
      </c>
    </row>
    <row r="2252" spans="1:7">
      <c r="A2252" s="1">
        <v>40118</v>
      </c>
      <c r="B2252" t="s">
        <v>1536</v>
      </c>
      <c r="C2252">
        <v>11</v>
      </c>
      <c r="D2252" s="2">
        <v>0</v>
      </c>
      <c r="E2252">
        <v>49</v>
      </c>
      <c r="F2252" s="2">
        <v>0</v>
      </c>
      <c r="G2252">
        <v>36</v>
      </c>
    </row>
    <row r="2253" spans="1:7">
      <c r="A2253" s="1">
        <v>40118</v>
      </c>
      <c r="B2253" t="s">
        <v>1537</v>
      </c>
      <c r="C2253">
        <v>11</v>
      </c>
      <c r="D2253" s="2">
        <v>0</v>
      </c>
      <c r="E2253">
        <v>12</v>
      </c>
      <c r="F2253" s="2">
        <v>0</v>
      </c>
      <c r="G2253">
        <v>34</v>
      </c>
    </row>
    <row r="2254" spans="1:7">
      <c r="A2254" s="1">
        <v>40148</v>
      </c>
      <c r="B2254" t="s">
        <v>1538</v>
      </c>
      <c r="C2254">
        <v>11</v>
      </c>
      <c r="D2254" s="2">
        <v>0</v>
      </c>
      <c r="E2254">
        <v>51</v>
      </c>
      <c r="F2254" s="2">
        <v>0</v>
      </c>
      <c r="G2254">
        <v>32</v>
      </c>
    </row>
    <row r="2255" spans="1:7">
      <c r="A2255" s="1">
        <v>40118</v>
      </c>
      <c r="B2255" t="s">
        <v>1539</v>
      </c>
      <c r="C2255">
        <v>11</v>
      </c>
      <c r="D2255" s="2">
        <v>0</v>
      </c>
      <c r="E2255">
        <v>13</v>
      </c>
      <c r="F2255" s="2">
        <v>0</v>
      </c>
      <c r="G2255">
        <v>32</v>
      </c>
    </row>
    <row r="2256" spans="1:7">
      <c r="A2256" s="1">
        <v>40118</v>
      </c>
      <c r="B2256" t="s">
        <v>1540</v>
      </c>
      <c r="C2256">
        <v>11</v>
      </c>
      <c r="D2256" s="2">
        <v>0</v>
      </c>
      <c r="E2256">
        <v>22</v>
      </c>
      <c r="F2256" s="2">
        <v>0</v>
      </c>
      <c r="G2256">
        <v>25</v>
      </c>
    </row>
    <row r="2257" spans="1:7">
      <c r="A2257" s="1">
        <v>40118</v>
      </c>
      <c r="B2257" t="s">
        <v>1541</v>
      </c>
      <c r="C2257">
        <v>11</v>
      </c>
      <c r="D2257" s="2">
        <v>0</v>
      </c>
      <c r="E2257">
        <v>14</v>
      </c>
      <c r="F2257" s="2">
        <v>0</v>
      </c>
      <c r="G2257">
        <v>24</v>
      </c>
    </row>
    <row r="2258" spans="1:7">
      <c r="A2258" s="1">
        <v>40118</v>
      </c>
      <c r="B2258" t="s">
        <v>1542</v>
      </c>
      <c r="C2258">
        <v>11</v>
      </c>
      <c r="D2258" s="2">
        <v>0</v>
      </c>
      <c r="E2258">
        <v>47</v>
      </c>
      <c r="F2258" s="2">
        <v>0</v>
      </c>
      <c r="G2258">
        <v>17</v>
      </c>
    </row>
    <row r="2259" spans="1:7">
      <c r="A2259" s="1">
        <v>40148</v>
      </c>
      <c r="B2259" t="s">
        <v>1251</v>
      </c>
      <c r="C2259">
        <v>11</v>
      </c>
      <c r="D2259" s="2">
        <v>0</v>
      </c>
      <c r="E2259">
        <v>15</v>
      </c>
      <c r="F2259" s="2">
        <v>0</v>
      </c>
      <c r="G2259">
        <v>11</v>
      </c>
    </row>
    <row r="2260" spans="1:7">
      <c r="A2260" s="1">
        <v>40148</v>
      </c>
      <c r="B2260" t="s">
        <v>1543</v>
      </c>
      <c r="C2260">
        <v>11</v>
      </c>
      <c r="D2260" s="2">
        <v>0</v>
      </c>
      <c r="E2260">
        <v>13</v>
      </c>
      <c r="F2260" s="2">
        <v>0</v>
      </c>
      <c r="G2260">
        <v>11</v>
      </c>
    </row>
    <row r="2261" spans="1:7">
      <c r="A2261" s="1">
        <v>40148</v>
      </c>
      <c r="B2261" t="s">
        <v>1544</v>
      </c>
      <c r="C2261">
        <v>11</v>
      </c>
      <c r="D2261" s="2">
        <v>0</v>
      </c>
      <c r="E2261">
        <v>15</v>
      </c>
      <c r="F2261" s="2">
        <v>0</v>
      </c>
      <c r="G2261">
        <v>9</v>
      </c>
    </row>
    <row r="2262" spans="1:7">
      <c r="A2262" s="1">
        <v>40148</v>
      </c>
      <c r="B2262" t="s">
        <v>1248</v>
      </c>
      <c r="C2262">
        <v>11</v>
      </c>
      <c r="D2262" s="2">
        <v>0</v>
      </c>
      <c r="E2262">
        <v>19</v>
      </c>
      <c r="F2262" s="2">
        <v>0</v>
      </c>
      <c r="G2262">
        <v>8</v>
      </c>
    </row>
    <row r="2263" spans="1:7">
      <c r="A2263" s="1">
        <v>40118</v>
      </c>
      <c r="B2263" t="s">
        <v>1545</v>
      </c>
      <c r="C2263">
        <v>11</v>
      </c>
      <c r="D2263" s="2">
        <v>0</v>
      </c>
      <c r="E2263">
        <v>15</v>
      </c>
      <c r="F2263" s="2">
        <v>0</v>
      </c>
      <c r="G2263">
        <v>8</v>
      </c>
    </row>
    <row r="2264" spans="1:7">
      <c r="A2264" s="1">
        <v>40118</v>
      </c>
      <c r="B2264" t="s">
        <v>1546</v>
      </c>
      <c r="C2264">
        <v>11</v>
      </c>
      <c r="D2264" s="2">
        <v>0</v>
      </c>
      <c r="E2264">
        <v>14</v>
      </c>
      <c r="F2264" s="2">
        <v>0</v>
      </c>
      <c r="G2264">
        <v>7</v>
      </c>
    </row>
    <row r="2265" spans="1:7">
      <c r="A2265" s="1">
        <v>40118</v>
      </c>
      <c r="B2265" t="s">
        <v>1108</v>
      </c>
      <c r="C2265">
        <v>11</v>
      </c>
      <c r="D2265" s="2">
        <v>0</v>
      </c>
      <c r="E2265">
        <v>14</v>
      </c>
      <c r="F2265" s="2">
        <v>0</v>
      </c>
      <c r="G2265">
        <v>6</v>
      </c>
    </row>
    <row r="2266" spans="1:7">
      <c r="A2266" s="1">
        <v>40118</v>
      </c>
      <c r="B2266" t="s">
        <v>1547</v>
      </c>
      <c r="C2266">
        <v>11</v>
      </c>
      <c r="D2266" s="2">
        <v>0</v>
      </c>
      <c r="E2266">
        <v>19</v>
      </c>
      <c r="F2266" s="2">
        <v>0</v>
      </c>
      <c r="G2266">
        <v>5</v>
      </c>
    </row>
    <row r="2267" spans="1:7">
      <c r="A2267" s="1">
        <v>40148</v>
      </c>
      <c r="B2267" t="s">
        <v>1532</v>
      </c>
      <c r="C2267">
        <v>11</v>
      </c>
      <c r="D2267" s="2">
        <v>0</v>
      </c>
      <c r="E2267">
        <v>12</v>
      </c>
      <c r="F2267" s="2">
        <v>0</v>
      </c>
      <c r="G2267">
        <v>4</v>
      </c>
    </row>
    <row r="2268" spans="1:7">
      <c r="A2268" s="1">
        <v>40148</v>
      </c>
      <c r="B2268" t="s">
        <v>1548</v>
      </c>
      <c r="C2268">
        <v>11</v>
      </c>
      <c r="D2268" s="2">
        <v>0</v>
      </c>
      <c r="E2268">
        <v>14</v>
      </c>
      <c r="F2268" s="2">
        <v>0</v>
      </c>
      <c r="G2268">
        <v>1</v>
      </c>
    </row>
    <row r="2269" spans="1:7">
      <c r="A2269" s="1">
        <v>40118</v>
      </c>
      <c r="B2269" t="s">
        <v>1549</v>
      </c>
      <c r="C2269">
        <v>11</v>
      </c>
      <c r="D2269" s="2">
        <v>0</v>
      </c>
      <c r="E2269">
        <v>12</v>
      </c>
      <c r="F2269" s="2">
        <v>0</v>
      </c>
      <c r="G2269">
        <v>1</v>
      </c>
    </row>
    <row r="2270" spans="1:7">
      <c r="A2270" s="1">
        <v>40118</v>
      </c>
      <c r="B2270" t="s">
        <v>1550</v>
      </c>
      <c r="C2270">
        <v>11</v>
      </c>
      <c r="D2270" s="2">
        <v>0</v>
      </c>
      <c r="E2270">
        <v>12</v>
      </c>
      <c r="F2270" s="2">
        <v>0</v>
      </c>
      <c r="G2270">
        <v>0</v>
      </c>
    </row>
    <row r="2271" spans="1:7">
      <c r="A2271" s="1">
        <v>40118</v>
      </c>
      <c r="B2271" t="s">
        <v>1551</v>
      </c>
      <c r="C2271">
        <v>11</v>
      </c>
      <c r="D2271" s="2">
        <v>0</v>
      </c>
      <c r="E2271">
        <v>12</v>
      </c>
      <c r="F2271" s="2">
        <v>0</v>
      </c>
      <c r="G2271">
        <v>0</v>
      </c>
    </row>
    <row r="2272" spans="1:7">
      <c r="A2272" s="1">
        <v>40148</v>
      </c>
      <c r="B2272" t="s">
        <v>1552</v>
      </c>
      <c r="C2272">
        <v>11</v>
      </c>
      <c r="D2272" s="2">
        <v>0</v>
      </c>
      <c r="E2272">
        <v>11</v>
      </c>
      <c r="F2272" s="2">
        <v>0</v>
      </c>
      <c r="G2272">
        <v>0</v>
      </c>
    </row>
    <row r="2273" spans="1:7">
      <c r="A2273" s="1">
        <v>40118</v>
      </c>
      <c r="B2273" t="s">
        <v>1553</v>
      </c>
      <c r="C2273">
        <v>11</v>
      </c>
      <c r="D2273" s="2">
        <v>0</v>
      </c>
      <c r="E2273">
        <v>11</v>
      </c>
      <c r="F2273" s="2">
        <v>0</v>
      </c>
      <c r="G2273">
        <v>0</v>
      </c>
    </row>
    <row r="2274" spans="1:7">
      <c r="A2274" s="1">
        <v>40118</v>
      </c>
      <c r="B2274" t="s">
        <v>1390</v>
      </c>
      <c r="C2274">
        <v>11</v>
      </c>
      <c r="D2274" s="2">
        <v>0</v>
      </c>
      <c r="E2274">
        <v>11</v>
      </c>
      <c r="F2274" s="2">
        <v>0</v>
      </c>
      <c r="G2274">
        <v>0</v>
      </c>
    </row>
    <row r="2275" spans="1:7">
      <c r="A2275" s="1">
        <v>40118</v>
      </c>
      <c r="B2275" t="s">
        <v>1554</v>
      </c>
      <c r="C2275">
        <v>11</v>
      </c>
      <c r="D2275" s="2">
        <v>0</v>
      </c>
      <c r="E2275">
        <v>11</v>
      </c>
      <c r="F2275" s="2">
        <v>0</v>
      </c>
      <c r="G2275">
        <v>0</v>
      </c>
    </row>
    <row r="2276" spans="1:7">
      <c r="A2276" s="1">
        <v>40148</v>
      </c>
      <c r="B2276" t="s">
        <v>1555</v>
      </c>
      <c r="C2276">
        <v>11</v>
      </c>
      <c r="D2276" s="2">
        <v>0</v>
      </c>
      <c r="E2276">
        <v>11</v>
      </c>
      <c r="F2276" s="2">
        <v>0</v>
      </c>
      <c r="G2276">
        <v>0</v>
      </c>
    </row>
    <row r="2277" spans="1:7">
      <c r="A2277" s="1">
        <v>40148</v>
      </c>
      <c r="B2277" t="s">
        <v>584</v>
      </c>
      <c r="C2277">
        <v>10</v>
      </c>
      <c r="D2277" s="2">
        <v>0</v>
      </c>
      <c r="E2277">
        <v>704</v>
      </c>
      <c r="F2277" s="2">
        <v>0</v>
      </c>
      <c r="G2277">
        <v>16472</v>
      </c>
    </row>
    <row r="2278" spans="1:7">
      <c r="A2278" s="1">
        <v>40118</v>
      </c>
      <c r="B2278" t="s">
        <v>1556</v>
      </c>
      <c r="C2278">
        <v>10</v>
      </c>
      <c r="D2278" s="2">
        <v>0</v>
      </c>
      <c r="E2278">
        <v>37</v>
      </c>
      <c r="F2278" s="2">
        <v>0</v>
      </c>
      <c r="G2278">
        <v>9609</v>
      </c>
    </row>
    <row r="2279" spans="1:7">
      <c r="A2279" s="1">
        <v>40118</v>
      </c>
      <c r="B2279" t="s">
        <v>1557</v>
      </c>
      <c r="C2279">
        <v>10</v>
      </c>
      <c r="D2279" s="2">
        <v>0</v>
      </c>
      <c r="E2279">
        <v>86</v>
      </c>
      <c r="F2279" s="2">
        <v>0</v>
      </c>
      <c r="G2279">
        <v>7117</v>
      </c>
    </row>
    <row r="2280" spans="1:7">
      <c r="A2280" s="1">
        <v>40148</v>
      </c>
      <c r="B2280" t="s">
        <v>1402</v>
      </c>
      <c r="C2280">
        <v>10</v>
      </c>
      <c r="D2280" s="2">
        <v>0</v>
      </c>
      <c r="E2280">
        <v>70</v>
      </c>
      <c r="F2280" s="2">
        <v>0</v>
      </c>
      <c r="G2280">
        <v>6500</v>
      </c>
    </row>
    <row r="2281" spans="1:7">
      <c r="A2281" s="1">
        <v>40118</v>
      </c>
      <c r="B2281" t="s">
        <v>1558</v>
      </c>
      <c r="C2281">
        <v>10</v>
      </c>
      <c r="D2281" s="2">
        <v>0</v>
      </c>
      <c r="E2281">
        <v>195</v>
      </c>
      <c r="F2281" s="2">
        <v>0</v>
      </c>
      <c r="G2281">
        <v>6417</v>
      </c>
    </row>
    <row r="2282" spans="1:7">
      <c r="A2282" s="1">
        <v>40118</v>
      </c>
      <c r="B2282" t="s">
        <v>1559</v>
      </c>
      <c r="C2282">
        <v>10</v>
      </c>
      <c r="D2282" s="2">
        <v>0</v>
      </c>
      <c r="E2282">
        <v>95</v>
      </c>
      <c r="F2282" s="2">
        <v>0</v>
      </c>
      <c r="G2282">
        <v>6406</v>
      </c>
    </row>
    <row r="2283" spans="1:7">
      <c r="A2283" s="1">
        <v>40118</v>
      </c>
      <c r="B2283" t="s">
        <v>1560</v>
      </c>
      <c r="C2283">
        <v>10</v>
      </c>
      <c r="D2283" s="2">
        <v>0</v>
      </c>
      <c r="E2283">
        <v>246</v>
      </c>
      <c r="F2283" s="2">
        <v>0</v>
      </c>
      <c r="G2283">
        <v>6365</v>
      </c>
    </row>
    <row r="2284" spans="1:7">
      <c r="A2284" s="1">
        <v>40118</v>
      </c>
      <c r="B2284" t="s">
        <v>1561</v>
      </c>
      <c r="C2284">
        <v>10</v>
      </c>
      <c r="D2284" s="2">
        <v>0</v>
      </c>
      <c r="E2284">
        <v>78</v>
      </c>
      <c r="F2284" s="2">
        <v>0</v>
      </c>
      <c r="G2284">
        <v>6254</v>
      </c>
    </row>
    <row r="2285" spans="1:7">
      <c r="A2285" s="1">
        <v>40148</v>
      </c>
      <c r="B2285" t="s">
        <v>1562</v>
      </c>
      <c r="C2285">
        <v>10</v>
      </c>
      <c r="D2285" s="2">
        <v>0</v>
      </c>
      <c r="E2285">
        <v>73</v>
      </c>
      <c r="F2285" s="2">
        <v>0</v>
      </c>
      <c r="G2285">
        <v>5829</v>
      </c>
    </row>
    <row r="2286" spans="1:7">
      <c r="A2286" s="1">
        <v>40118</v>
      </c>
      <c r="B2286" t="s">
        <v>1563</v>
      </c>
      <c r="C2286">
        <v>10</v>
      </c>
      <c r="D2286" s="2">
        <v>0</v>
      </c>
      <c r="E2286">
        <v>130</v>
      </c>
      <c r="F2286" s="2">
        <v>0</v>
      </c>
      <c r="G2286">
        <v>5779</v>
      </c>
    </row>
    <row r="2287" spans="1:7">
      <c r="A2287" s="1">
        <v>40118</v>
      </c>
      <c r="B2287" t="s">
        <v>1564</v>
      </c>
      <c r="C2287">
        <v>10</v>
      </c>
      <c r="D2287" s="2">
        <v>0</v>
      </c>
      <c r="E2287">
        <v>44</v>
      </c>
      <c r="F2287" s="2">
        <v>0</v>
      </c>
      <c r="G2287">
        <v>5515</v>
      </c>
    </row>
    <row r="2288" spans="1:7">
      <c r="A2288" s="1">
        <v>40148</v>
      </c>
      <c r="B2288" t="s">
        <v>1565</v>
      </c>
      <c r="C2288">
        <v>10</v>
      </c>
      <c r="D2288" s="2">
        <v>0</v>
      </c>
      <c r="E2288">
        <v>62</v>
      </c>
      <c r="F2288" s="2">
        <v>0</v>
      </c>
      <c r="G2288">
        <v>5489</v>
      </c>
    </row>
    <row r="2289" spans="1:7">
      <c r="A2289" s="1">
        <v>40148</v>
      </c>
      <c r="B2289" t="s">
        <v>999</v>
      </c>
      <c r="C2289">
        <v>10</v>
      </c>
      <c r="D2289" s="2">
        <v>0</v>
      </c>
      <c r="E2289">
        <v>18</v>
      </c>
      <c r="F2289" s="2">
        <v>0</v>
      </c>
      <c r="G2289">
        <v>5454</v>
      </c>
    </row>
    <row r="2290" spans="1:7">
      <c r="A2290" s="1">
        <v>40148</v>
      </c>
      <c r="B2290" t="s">
        <v>996</v>
      </c>
      <c r="C2290">
        <v>10</v>
      </c>
      <c r="D2290" s="2">
        <v>0</v>
      </c>
      <c r="E2290">
        <v>47</v>
      </c>
      <c r="F2290" s="2">
        <v>0</v>
      </c>
      <c r="G2290">
        <v>5367</v>
      </c>
    </row>
    <row r="2291" spans="1:7">
      <c r="A2291" s="1">
        <v>40118</v>
      </c>
      <c r="B2291" t="s">
        <v>1566</v>
      </c>
      <c r="C2291">
        <v>10</v>
      </c>
      <c r="D2291" s="2">
        <v>0</v>
      </c>
      <c r="E2291">
        <v>35</v>
      </c>
      <c r="F2291" s="2">
        <v>0</v>
      </c>
      <c r="G2291">
        <v>4976</v>
      </c>
    </row>
    <row r="2292" spans="1:7">
      <c r="A2292" s="1">
        <v>40118</v>
      </c>
      <c r="B2292" t="s">
        <v>1567</v>
      </c>
      <c r="C2292">
        <v>10</v>
      </c>
      <c r="D2292" s="2">
        <v>0</v>
      </c>
      <c r="E2292">
        <v>85</v>
      </c>
      <c r="F2292" s="2">
        <v>0</v>
      </c>
      <c r="G2292">
        <v>4944</v>
      </c>
    </row>
    <row r="2293" spans="1:7">
      <c r="A2293" s="1">
        <v>40118</v>
      </c>
      <c r="B2293" t="s">
        <v>1568</v>
      </c>
      <c r="C2293">
        <v>10</v>
      </c>
      <c r="D2293" s="2">
        <v>0</v>
      </c>
      <c r="E2293">
        <v>48</v>
      </c>
      <c r="F2293" s="2">
        <v>0</v>
      </c>
      <c r="G2293">
        <v>4856</v>
      </c>
    </row>
    <row r="2294" spans="1:7">
      <c r="A2294" s="1">
        <v>40118</v>
      </c>
      <c r="B2294" t="s">
        <v>1569</v>
      </c>
      <c r="C2294">
        <v>10</v>
      </c>
      <c r="D2294" s="2">
        <v>0</v>
      </c>
      <c r="E2294">
        <v>56</v>
      </c>
      <c r="F2294" s="2">
        <v>0</v>
      </c>
      <c r="G2294">
        <v>4850</v>
      </c>
    </row>
    <row r="2295" spans="1:7">
      <c r="A2295" s="1">
        <v>40118</v>
      </c>
      <c r="B2295" t="s">
        <v>1570</v>
      </c>
      <c r="C2295">
        <v>10</v>
      </c>
      <c r="D2295" s="2">
        <v>0</v>
      </c>
      <c r="E2295">
        <v>45</v>
      </c>
      <c r="F2295" s="2">
        <v>0</v>
      </c>
      <c r="G2295">
        <v>4677</v>
      </c>
    </row>
    <row r="2296" spans="1:7">
      <c r="A2296" s="1">
        <v>40118</v>
      </c>
      <c r="B2296" t="s">
        <v>1571</v>
      </c>
      <c r="C2296">
        <v>10</v>
      </c>
      <c r="D2296" s="2">
        <v>0</v>
      </c>
      <c r="E2296">
        <v>55</v>
      </c>
      <c r="F2296" s="2">
        <v>0</v>
      </c>
      <c r="G2296">
        <v>4615</v>
      </c>
    </row>
    <row r="2297" spans="1:7">
      <c r="A2297" s="1">
        <v>40148</v>
      </c>
      <c r="B2297" t="s">
        <v>1572</v>
      </c>
      <c r="C2297">
        <v>10</v>
      </c>
      <c r="D2297" s="2">
        <v>0</v>
      </c>
      <c r="E2297">
        <v>109</v>
      </c>
      <c r="F2297" s="2">
        <v>0</v>
      </c>
      <c r="G2297">
        <v>4570</v>
      </c>
    </row>
    <row r="2298" spans="1:7">
      <c r="A2298" s="1">
        <v>40118</v>
      </c>
      <c r="B2298" t="s">
        <v>1573</v>
      </c>
      <c r="C2298">
        <v>10</v>
      </c>
      <c r="D2298" s="2">
        <v>0</v>
      </c>
      <c r="E2298">
        <v>142</v>
      </c>
      <c r="F2298" s="2">
        <v>0</v>
      </c>
      <c r="G2298">
        <v>4422</v>
      </c>
    </row>
    <row r="2299" spans="1:7">
      <c r="A2299" s="1">
        <v>40118</v>
      </c>
      <c r="B2299" t="s">
        <v>1574</v>
      </c>
      <c r="C2299">
        <v>10</v>
      </c>
      <c r="D2299" s="2">
        <v>0</v>
      </c>
      <c r="E2299">
        <v>33</v>
      </c>
      <c r="F2299" s="2">
        <v>0</v>
      </c>
      <c r="G2299">
        <v>4369</v>
      </c>
    </row>
    <row r="2300" spans="1:7">
      <c r="A2300" s="1">
        <v>40118</v>
      </c>
      <c r="B2300" t="s">
        <v>1575</v>
      </c>
      <c r="C2300">
        <v>10</v>
      </c>
      <c r="D2300" s="2">
        <v>0</v>
      </c>
      <c r="E2300">
        <v>53</v>
      </c>
      <c r="F2300" s="2">
        <v>0</v>
      </c>
      <c r="G2300">
        <v>4356</v>
      </c>
    </row>
    <row r="2301" spans="1:7">
      <c r="A2301" s="1">
        <v>40148</v>
      </c>
      <c r="B2301" t="s">
        <v>1299</v>
      </c>
      <c r="C2301">
        <v>10</v>
      </c>
      <c r="D2301" s="2">
        <v>0</v>
      </c>
      <c r="E2301">
        <v>28</v>
      </c>
      <c r="F2301" s="2">
        <v>0</v>
      </c>
      <c r="G2301">
        <v>4344</v>
      </c>
    </row>
    <row r="2302" spans="1:7">
      <c r="A2302" s="1">
        <v>40118</v>
      </c>
      <c r="B2302" t="s">
        <v>1576</v>
      </c>
      <c r="C2302">
        <v>10</v>
      </c>
      <c r="D2302" s="2">
        <v>0</v>
      </c>
      <c r="E2302">
        <v>32</v>
      </c>
      <c r="F2302" s="2">
        <v>0</v>
      </c>
      <c r="G2302">
        <v>4297</v>
      </c>
    </row>
    <row r="2303" spans="1:7">
      <c r="A2303" s="1">
        <v>40118</v>
      </c>
      <c r="B2303" t="s">
        <v>1577</v>
      </c>
      <c r="C2303">
        <v>10</v>
      </c>
      <c r="D2303" s="2">
        <v>0</v>
      </c>
      <c r="E2303">
        <v>33</v>
      </c>
      <c r="F2303" s="2">
        <v>0</v>
      </c>
      <c r="G2303">
        <v>4274</v>
      </c>
    </row>
    <row r="2304" spans="1:7">
      <c r="A2304" s="1">
        <v>40148</v>
      </c>
      <c r="B2304" t="s">
        <v>606</v>
      </c>
      <c r="C2304">
        <v>10</v>
      </c>
      <c r="D2304" s="2">
        <v>0</v>
      </c>
      <c r="E2304">
        <v>676</v>
      </c>
      <c r="F2304" s="2">
        <v>0</v>
      </c>
      <c r="G2304">
        <v>4251</v>
      </c>
    </row>
    <row r="2305" spans="1:7">
      <c r="A2305" s="1">
        <v>40118</v>
      </c>
      <c r="B2305" t="s">
        <v>1578</v>
      </c>
      <c r="C2305">
        <v>10</v>
      </c>
      <c r="D2305" s="2">
        <v>0</v>
      </c>
      <c r="E2305">
        <v>41</v>
      </c>
      <c r="F2305" s="2">
        <v>0</v>
      </c>
      <c r="G2305">
        <v>4054</v>
      </c>
    </row>
    <row r="2306" spans="1:7">
      <c r="A2306" s="1">
        <v>40148</v>
      </c>
      <c r="B2306" t="s">
        <v>1579</v>
      </c>
      <c r="C2306">
        <v>10</v>
      </c>
      <c r="D2306" s="2">
        <v>0</v>
      </c>
      <c r="E2306">
        <v>47</v>
      </c>
      <c r="F2306" s="2">
        <v>0</v>
      </c>
      <c r="G2306">
        <v>3967</v>
      </c>
    </row>
    <row r="2307" spans="1:7">
      <c r="A2307" s="1">
        <v>40118</v>
      </c>
      <c r="B2307" t="s">
        <v>1580</v>
      </c>
      <c r="C2307">
        <v>10</v>
      </c>
      <c r="D2307" s="2">
        <v>0</v>
      </c>
      <c r="E2307">
        <v>41</v>
      </c>
      <c r="F2307" s="2">
        <v>0</v>
      </c>
      <c r="G2307">
        <v>3914</v>
      </c>
    </row>
    <row r="2308" spans="1:7">
      <c r="A2308" s="1">
        <v>40118</v>
      </c>
      <c r="B2308" t="s">
        <v>1581</v>
      </c>
      <c r="C2308">
        <v>10</v>
      </c>
      <c r="D2308" s="2">
        <v>0</v>
      </c>
      <c r="E2308">
        <v>30</v>
      </c>
      <c r="F2308" s="2">
        <v>0</v>
      </c>
      <c r="G2308">
        <v>3910</v>
      </c>
    </row>
    <row r="2309" spans="1:7">
      <c r="A2309" s="1">
        <v>40118</v>
      </c>
      <c r="B2309" t="s">
        <v>1582</v>
      </c>
      <c r="C2309">
        <v>10</v>
      </c>
      <c r="D2309" s="2">
        <v>0</v>
      </c>
      <c r="E2309">
        <v>37</v>
      </c>
      <c r="F2309" s="2">
        <v>0</v>
      </c>
      <c r="G2309">
        <v>3889</v>
      </c>
    </row>
    <row r="2310" spans="1:7">
      <c r="A2310" s="1">
        <v>40118</v>
      </c>
      <c r="B2310" t="s">
        <v>1583</v>
      </c>
      <c r="C2310">
        <v>10</v>
      </c>
      <c r="D2310" s="2">
        <v>0</v>
      </c>
      <c r="E2310">
        <v>67</v>
      </c>
      <c r="F2310" s="2">
        <v>0</v>
      </c>
      <c r="G2310">
        <v>3664</v>
      </c>
    </row>
    <row r="2311" spans="1:7">
      <c r="A2311" s="1">
        <v>40148</v>
      </c>
      <c r="B2311" t="s">
        <v>1584</v>
      </c>
      <c r="C2311">
        <v>10</v>
      </c>
      <c r="D2311" s="2">
        <v>0</v>
      </c>
      <c r="E2311">
        <v>27</v>
      </c>
      <c r="F2311" s="2">
        <v>0</v>
      </c>
      <c r="G2311">
        <v>3593</v>
      </c>
    </row>
    <row r="2312" spans="1:7">
      <c r="A2312" s="1">
        <v>40118</v>
      </c>
      <c r="B2312" t="s">
        <v>1585</v>
      </c>
      <c r="C2312">
        <v>10</v>
      </c>
      <c r="D2312" s="2">
        <v>0</v>
      </c>
      <c r="E2312">
        <v>708</v>
      </c>
      <c r="F2312" s="2">
        <v>0</v>
      </c>
      <c r="G2312">
        <v>3570</v>
      </c>
    </row>
    <row r="2313" spans="1:7">
      <c r="A2313" s="1">
        <v>40118</v>
      </c>
      <c r="B2313" t="s">
        <v>1586</v>
      </c>
      <c r="C2313">
        <v>10</v>
      </c>
      <c r="D2313" s="2">
        <v>0</v>
      </c>
      <c r="E2313">
        <v>41</v>
      </c>
      <c r="F2313" s="2">
        <v>0</v>
      </c>
      <c r="G2313">
        <v>3567</v>
      </c>
    </row>
    <row r="2314" spans="1:7">
      <c r="A2314" s="1">
        <v>40118</v>
      </c>
      <c r="B2314" t="s">
        <v>1587</v>
      </c>
      <c r="C2314">
        <v>10</v>
      </c>
      <c r="D2314" s="2">
        <v>0</v>
      </c>
      <c r="E2314">
        <v>42</v>
      </c>
      <c r="F2314" s="2">
        <v>0</v>
      </c>
      <c r="G2314">
        <v>3543</v>
      </c>
    </row>
    <row r="2315" spans="1:7">
      <c r="A2315" s="1">
        <v>40148</v>
      </c>
      <c r="B2315" t="s">
        <v>792</v>
      </c>
      <c r="C2315">
        <v>10</v>
      </c>
      <c r="D2315" s="2">
        <v>0</v>
      </c>
      <c r="E2315">
        <v>18</v>
      </c>
      <c r="F2315" s="2">
        <v>0</v>
      </c>
      <c r="G2315">
        <v>3540</v>
      </c>
    </row>
    <row r="2316" spans="1:7">
      <c r="A2316" s="1">
        <v>40118</v>
      </c>
      <c r="B2316" t="s">
        <v>1588</v>
      </c>
      <c r="C2316">
        <v>10</v>
      </c>
      <c r="D2316" s="2">
        <v>0</v>
      </c>
      <c r="E2316">
        <v>179</v>
      </c>
      <c r="F2316" s="2">
        <v>0</v>
      </c>
      <c r="G2316">
        <v>3537</v>
      </c>
    </row>
    <row r="2317" spans="1:7">
      <c r="A2317" s="1">
        <v>40118</v>
      </c>
      <c r="B2317" t="s">
        <v>1467</v>
      </c>
      <c r="C2317">
        <v>10</v>
      </c>
      <c r="D2317" s="2">
        <v>0</v>
      </c>
      <c r="E2317">
        <v>80</v>
      </c>
      <c r="F2317" s="2">
        <v>0</v>
      </c>
      <c r="G2317">
        <v>3520</v>
      </c>
    </row>
    <row r="2318" spans="1:7">
      <c r="A2318" s="1">
        <v>40148</v>
      </c>
      <c r="B2318" t="s">
        <v>1589</v>
      </c>
      <c r="C2318">
        <v>10</v>
      </c>
      <c r="D2318" s="2">
        <v>0</v>
      </c>
      <c r="E2318">
        <v>64</v>
      </c>
      <c r="F2318" s="2">
        <v>0</v>
      </c>
      <c r="G2318">
        <v>3476</v>
      </c>
    </row>
    <row r="2319" spans="1:7">
      <c r="A2319" s="1">
        <v>40118</v>
      </c>
      <c r="B2319" t="s">
        <v>1590</v>
      </c>
      <c r="C2319">
        <v>10</v>
      </c>
      <c r="D2319" s="2">
        <v>0</v>
      </c>
      <c r="E2319">
        <v>25</v>
      </c>
      <c r="F2319" s="2">
        <v>0</v>
      </c>
      <c r="G2319">
        <v>3474</v>
      </c>
    </row>
    <row r="2320" spans="1:7">
      <c r="A2320" s="1">
        <v>40148</v>
      </c>
      <c r="B2320" t="s">
        <v>1340</v>
      </c>
      <c r="C2320">
        <v>10</v>
      </c>
      <c r="D2320" s="2">
        <v>0</v>
      </c>
      <c r="E2320">
        <v>14</v>
      </c>
      <c r="F2320" s="2">
        <v>0</v>
      </c>
      <c r="G2320">
        <v>3449</v>
      </c>
    </row>
    <row r="2321" spans="1:7">
      <c r="A2321" s="1">
        <v>40118</v>
      </c>
      <c r="B2321" t="s">
        <v>1591</v>
      </c>
      <c r="C2321">
        <v>10</v>
      </c>
      <c r="D2321" s="2">
        <v>0</v>
      </c>
      <c r="E2321">
        <v>75</v>
      </c>
      <c r="F2321" s="2">
        <v>0</v>
      </c>
      <c r="G2321">
        <v>3270</v>
      </c>
    </row>
    <row r="2322" spans="1:7">
      <c r="A2322" s="1">
        <v>40148</v>
      </c>
      <c r="B2322" t="s">
        <v>741</v>
      </c>
      <c r="C2322">
        <v>10</v>
      </c>
      <c r="D2322" s="2">
        <v>0</v>
      </c>
      <c r="E2322">
        <v>45</v>
      </c>
      <c r="F2322" s="2">
        <v>0</v>
      </c>
      <c r="G2322">
        <v>3244</v>
      </c>
    </row>
    <row r="2323" spans="1:7">
      <c r="A2323" s="1">
        <v>40148</v>
      </c>
      <c r="B2323" t="s">
        <v>1592</v>
      </c>
      <c r="C2323">
        <v>10</v>
      </c>
      <c r="D2323" s="2">
        <v>0</v>
      </c>
      <c r="E2323">
        <v>38</v>
      </c>
      <c r="F2323" s="2">
        <v>0</v>
      </c>
      <c r="G2323">
        <v>3199</v>
      </c>
    </row>
    <row r="2324" spans="1:7">
      <c r="A2324" s="1">
        <v>40118</v>
      </c>
      <c r="B2324" t="s">
        <v>1593</v>
      </c>
      <c r="C2324">
        <v>10</v>
      </c>
      <c r="D2324" s="2">
        <v>0</v>
      </c>
      <c r="E2324">
        <v>36</v>
      </c>
      <c r="F2324" s="2">
        <v>0</v>
      </c>
      <c r="G2324">
        <v>3173</v>
      </c>
    </row>
    <row r="2325" spans="1:7">
      <c r="A2325" s="1">
        <v>40118</v>
      </c>
      <c r="B2325" t="s">
        <v>1594</v>
      </c>
      <c r="C2325">
        <v>10</v>
      </c>
      <c r="D2325" s="2">
        <v>0</v>
      </c>
      <c r="E2325">
        <v>48</v>
      </c>
      <c r="F2325" s="2">
        <v>0</v>
      </c>
      <c r="G2325">
        <v>3149</v>
      </c>
    </row>
    <row r="2326" spans="1:7">
      <c r="A2326" s="1">
        <v>40148</v>
      </c>
      <c r="B2326" t="s">
        <v>1067</v>
      </c>
      <c r="C2326">
        <v>10</v>
      </c>
      <c r="D2326" s="2">
        <v>0</v>
      </c>
      <c r="E2326">
        <v>107</v>
      </c>
      <c r="F2326" s="2">
        <v>0</v>
      </c>
      <c r="G2326">
        <v>2861</v>
      </c>
    </row>
    <row r="2327" spans="1:7">
      <c r="A2327" s="1">
        <v>40118</v>
      </c>
      <c r="B2327" t="s">
        <v>1595</v>
      </c>
      <c r="C2327">
        <v>10</v>
      </c>
      <c r="D2327" s="2">
        <v>0</v>
      </c>
      <c r="E2327">
        <v>32</v>
      </c>
      <c r="F2327" s="2">
        <v>0</v>
      </c>
      <c r="G2327">
        <v>2856</v>
      </c>
    </row>
    <row r="2328" spans="1:7">
      <c r="A2328" s="1">
        <v>40118</v>
      </c>
      <c r="B2328" t="s">
        <v>867</v>
      </c>
      <c r="C2328">
        <v>10</v>
      </c>
      <c r="D2328" s="2">
        <v>0</v>
      </c>
      <c r="E2328">
        <v>93</v>
      </c>
      <c r="F2328" s="2">
        <v>0</v>
      </c>
      <c r="G2328">
        <v>2834</v>
      </c>
    </row>
    <row r="2329" spans="1:7">
      <c r="A2329" s="1">
        <v>40118</v>
      </c>
      <c r="B2329" t="s">
        <v>1596</v>
      </c>
      <c r="C2329">
        <v>10</v>
      </c>
      <c r="D2329" s="2">
        <v>0</v>
      </c>
      <c r="E2329">
        <v>134</v>
      </c>
      <c r="F2329" s="2">
        <v>0</v>
      </c>
      <c r="G2329">
        <v>2811</v>
      </c>
    </row>
    <row r="2330" spans="1:7">
      <c r="A2330" s="1">
        <v>40118</v>
      </c>
      <c r="B2330" t="s">
        <v>1597</v>
      </c>
      <c r="C2330">
        <v>10</v>
      </c>
      <c r="D2330" s="2">
        <v>0</v>
      </c>
      <c r="E2330">
        <v>35</v>
      </c>
      <c r="F2330" s="2">
        <v>0</v>
      </c>
      <c r="G2330">
        <v>2735</v>
      </c>
    </row>
    <row r="2331" spans="1:7">
      <c r="A2331" s="1">
        <v>40148</v>
      </c>
      <c r="B2331" t="s">
        <v>913</v>
      </c>
      <c r="C2331">
        <v>10</v>
      </c>
      <c r="D2331" s="2">
        <v>0</v>
      </c>
      <c r="E2331">
        <v>38</v>
      </c>
      <c r="F2331" s="2">
        <v>0</v>
      </c>
      <c r="G2331">
        <v>2675</v>
      </c>
    </row>
    <row r="2332" spans="1:7">
      <c r="A2332" s="1">
        <v>40118</v>
      </c>
      <c r="B2332" t="s">
        <v>1598</v>
      </c>
      <c r="C2332">
        <v>10</v>
      </c>
      <c r="D2332" s="2">
        <v>0</v>
      </c>
      <c r="E2332">
        <v>111</v>
      </c>
      <c r="F2332" s="2">
        <v>0</v>
      </c>
      <c r="G2332">
        <v>2657</v>
      </c>
    </row>
    <row r="2333" spans="1:7">
      <c r="A2333" s="1">
        <v>40118</v>
      </c>
      <c r="B2333" t="s">
        <v>1599</v>
      </c>
      <c r="C2333">
        <v>10</v>
      </c>
      <c r="D2333" s="2">
        <v>0</v>
      </c>
      <c r="E2333">
        <v>19</v>
      </c>
      <c r="F2333" s="2">
        <v>0</v>
      </c>
      <c r="G2333">
        <v>2627</v>
      </c>
    </row>
    <row r="2334" spans="1:7">
      <c r="A2334" s="1">
        <v>40148</v>
      </c>
      <c r="B2334" t="s">
        <v>1191</v>
      </c>
      <c r="C2334">
        <v>10</v>
      </c>
      <c r="D2334" s="2">
        <v>0</v>
      </c>
      <c r="E2334">
        <v>23</v>
      </c>
      <c r="F2334" s="2">
        <v>0</v>
      </c>
      <c r="G2334">
        <v>2582</v>
      </c>
    </row>
    <row r="2335" spans="1:7">
      <c r="A2335" s="1">
        <v>40118</v>
      </c>
      <c r="B2335" t="s">
        <v>1600</v>
      </c>
      <c r="C2335">
        <v>10</v>
      </c>
      <c r="D2335" s="2">
        <v>0</v>
      </c>
      <c r="E2335">
        <v>44</v>
      </c>
      <c r="F2335" s="2">
        <v>0</v>
      </c>
      <c r="G2335">
        <v>2538</v>
      </c>
    </row>
    <row r="2336" spans="1:7">
      <c r="A2336" s="1">
        <v>40118</v>
      </c>
      <c r="B2336" t="s">
        <v>1601</v>
      </c>
      <c r="C2336">
        <v>10</v>
      </c>
      <c r="D2336" s="2">
        <v>0</v>
      </c>
      <c r="E2336">
        <v>67</v>
      </c>
      <c r="F2336" s="2">
        <v>0</v>
      </c>
      <c r="G2336">
        <v>2522</v>
      </c>
    </row>
    <row r="2337" spans="1:7">
      <c r="A2337" s="1">
        <v>40118</v>
      </c>
      <c r="B2337" t="s">
        <v>1602</v>
      </c>
      <c r="C2337">
        <v>10</v>
      </c>
      <c r="D2337" s="2">
        <v>0</v>
      </c>
      <c r="E2337">
        <v>37</v>
      </c>
      <c r="F2337" s="2">
        <v>0</v>
      </c>
      <c r="G2337">
        <v>2503</v>
      </c>
    </row>
    <row r="2338" spans="1:7">
      <c r="A2338" s="1">
        <v>40118</v>
      </c>
      <c r="B2338" t="s">
        <v>1603</v>
      </c>
      <c r="C2338">
        <v>10</v>
      </c>
      <c r="D2338" s="2">
        <v>0</v>
      </c>
      <c r="E2338">
        <v>89</v>
      </c>
      <c r="F2338" s="2">
        <v>0</v>
      </c>
      <c r="G2338">
        <v>2463</v>
      </c>
    </row>
    <row r="2339" spans="1:7">
      <c r="A2339" s="1">
        <v>40118</v>
      </c>
      <c r="B2339" t="s">
        <v>1604</v>
      </c>
      <c r="C2339">
        <v>10</v>
      </c>
      <c r="D2339" s="2">
        <v>0</v>
      </c>
      <c r="E2339">
        <v>30</v>
      </c>
      <c r="F2339" s="2">
        <v>0</v>
      </c>
      <c r="G2339">
        <v>2459</v>
      </c>
    </row>
    <row r="2340" spans="1:7">
      <c r="A2340" s="1">
        <v>40118</v>
      </c>
      <c r="B2340" t="s">
        <v>1605</v>
      </c>
      <c r="C2340">
        <v>10</v>
      </c>
      <c r="D2340" s="2">
        <v>0</v>
      </c>
      <c r="E2340">
        <v>34</v>
      </c>
      <c r="F2340" s="2">
        <v>0</v>
      </c>
      <c r="G2340">
        <v>2418</v>
      </c>
    </row>
    <row r="2341" spans="1:7">
      <c r="A2341" s="1">
        <v>40118</v>
      </c>
      <c r="B2341" t="s">
        <v>1606</v>
      </c>
      <c r="C2341">
        <v>10</v>
      </c>
      <c r="D2341" s="2">
        <v>0</v>
      </c>
      <c r="E2341">
        <v>41</v>
      </c>
      <c r="F2341" s="2">
        <v>0</v>
      </c>
      <c r="G2341">
        <v>2416</v>
      </c>
    </row>
    <row r="2342" spans="1:7">
      <c r="A2342" s="1">
        <v>40118</v>
      </c>
      <c r="B2342" t="s">
        <v>1607</v>
      </c>
      <c r="C2342">
        <v>10</v>
      </c>
      <c r="D2342" s="2">
        <v>0</v>
      </c>
      <c r="E2342">
        <v>113</v>
      </c>
      <c r="F2342" s="2">
        <v>0</v>
      </c>
      <c r="G2342">
        <v>2383</v>
      </c>
    </row>
    <row r="2343" spans="1:7">
      <c r="A2343" s="1">
        <v>40118</v>
      </c>
      <c r="B2343" t="s">
        <v>1608</v>
      </c>
      <c r="C2343">
        <v>10</v>
      </c>
      <c r="D2343" s="2">
        <v>0</v>
      </c>
      <c r="E2343">
        <v>13</v>
      </c>
      <c r="F2343" s="2">
        <v>0</v>
      </c>
      <c r="G2343">
        <v>2320</v>
      </c>
    </row>
    <row r="2344" spans="1:7">
      <c r="A2344" s="1">
        <v>40118</v>
      </c>
      <c r="B2344" t="s">
        <v>1609</v>
      </c>
      <c r="C2344">
        <v>10</v>
      </c>
      <c r="D2344" s="2">
        <v>0</v>
      </c>
      <c r="E2344">
        <v>76</v>
      </c>
      <c r="F2344" s="2">
        <v>0</v>
      </c>
      <c r="G2344">
        <v>2305</v>
      </c>
    </row>
    <row r="2345" spans="1:7">
      <c r="A2345" s="1">
        <v>40148</v>
      </c>
      <c r="B2345" t="s">
        <v>482</v>
      </c>
      <c r="C2345">
        <v>10</v>
      </c>
      <c r="D2345" s="2">
        <v>0</v>
      </c>
      <c r="E2345">
        <v>42</v>
      </c>
      <c r="F2345" s="2">
        <v>0</v>
      </c>
      <c r="G2345">
        <v>2295</v>
      </c>
    </row>
    <row r="2346" spans="1:7">
      <c r="A2346" s="1">
        <v>40148</v>
      </c>
      <c r="B2346" t="s">
        <v>539</v>
      </c>
      <c r="C2346">
        <v>10</v>
      </c>
      <c r="D2346" s="2">
        <v>0</v>
      </c>
      <c r="E2346">
        <v>45</v>
      </c>
      <c r="F2346" s="2">
        <v>0</v>
      </c>
      <c r="G2346">
        <v>2283</v>
      </c>
    </row>
    <row r="2347" spans="1:7">
      <c r="A2347" s="1">
        <v>40118</v>
      </c>
      <c r="B2347" t="s">
        <v>1610</v>
      </c>
      <c r="C2347">
        <v>10</v>
      </c>
      <c r="D2347" s="2">
        <v>0</v>
      </c>
      <c r="E2347">
        <v>20</v>
      </c>
      <c r="F2347" s="2">
        <v>0</v>
      </c>
      <c r="G2347">
        <v>2251</v>
      </c>
    </row>
    <row r="2348" spans="1:7">
      <c r="A2348" s="1">
        <v>40148</v>
      </c>
      <c r="B2348" t="s">
        <v>1084</v>
      </c>
      <c r="C2348">
        <v>10</v>
      </c>
      <c r="D2348" s="2">
        <v>0</v>
      </c>
      <c r="E2348">
        <v>47</v>
      </c>
      <c r="F2348" s="2">
        <v>0</v>
      </c>
      <c r="G2348">
        <v>2226</v>
      </c>
    </row>
    <row r="2349" spans="1:7">
      <c r="A2349" s="1">
        <v>40118</v>
      </c>
      <c r="B2349" t="s">
        <v>1611</v>
      </c>
      <c r="C2349">
        <v>10</v>
      </c>
      <c r="D2349" s="2">
        <v>0</v>
      </c>
      <c r="E2349">
        <v>67</v>
      </c>
      <c r="F2349" s="2">
        <v>0</v>
      </c>
      <c r="G2349">
        <v>2205</v>
      </c>
    </row>
    <row r="2350" spans="1:7">
      <c r="A2350" s="1">
        <v>40148</v>
      </c>
      <c r="B2350" t="s">
        <v>881</v>
      </c>
      <c r="C2350">
        <v>10</v>
      </c>
      <c r="D2350" s="2">
        <v>0</v>
      </c>
      <c r="E2350">
        <v>83</v>
      </c>
      <c r="F2350" s="2">
        <v>0</v>
      </c>
      <c r="G2350">
        <v>2155</v>
      </c>
    </row>
    <row r="2351" spans="1:7">
      <c r="A2351" s="1">
        <v>40118</v>
      </c>
      <c r="B2351" t="s">
        <v>1612</v>
      </c>
      <c r="C2351">
        <v>10</v>
      </c>
      <c r="D2351" s="2">
        <v>0</v>
      </c>
      <c r="E2351">
        <v>22</v>
      </c>
      <c r="F2351" s="2">
        <v>0</v>
      </c>
      <c r="G2351">
        <v>2043</v>
      </c>
    </row>
    <row r="2352" spans="1:7">
      <c r="A2352" s="1">
        <v>40118</v>
      </c>
      <c r="B2352" t="s">
        <v>1613</v>
      </c>
      <c r="C2352">
        <v>10</v>
      </c>
      <c r="D2352" s="2">
        <v>0</v>
      </c>
      <c r="E2352">
        <v>23</v>
      </c>
      <c r="F2352" s="2">
        <v>0</v>
      </c>
      <c r="G2352">
        <v>2031</v>
      </c>
    </row>
    <row r="2353" spans="1:7">
      <c r="A2353" s="1">
        <v>40148</v>
      </c>
      <c r="B2353" t="s">
        <v>1614</v>
      </c>
      <c r="C2353">
        <v>10</v>
      </c>
      <c r="D2353" s="2">
        <v>0</v>
      </c>
      <c r="E2353">
        <v>161</v>
      </c>
      <c r="F2353" s="2">
        <v>0</v>
      </c>
      <c r="G2353">
        <v>2024</v>
      </c>
    </row>
    <row r="2354" spans="1:7">
      <c r="A2354" s="1">
        <v>40148</v>
      </c>
      <c r="B2354" t="s">
        <v>1615</v>
      </c>
      <c r="C2354">
        <v>10</v>
      </c>
      <c r="D2354" s="2">
        <v>0</v>
      </c>
      <c r="E2354">
        <v>42</v>
      </c>
      <c r="F2354" s="2">
        <v>0</v>
      </c>
      <c r="G2354">
        <v>2010</v>
      </c>
    </row>
    <row r="2355" spans="1:7">
      <c r="A2355" s="1">
        <v>40148</v>
      </c>
      <c r="B2355" t="s">
        <v>1616</v>
      </c>
      <c r="C2355">
        <v>10</v>
      </c>
      <c r="D2355" s="2">
        <v>0</v>
      </c>
      <c r="E2355">
        <v>13</v>
      </c>
      <c r="F2355" s="2">
        <v>0</v>
      </c>
      <c r="G2355">
        <v>2005</v>
      </c>
    </row>
    <row r="2356" spans="1:7">
      <c r="A2356" s="1">
        <v>40148</v>
      </c>
      <c r="B2356" t="s">
        <v>269</v>
      </c>
      <c r="C2356">
        <v>10</v>
      </c>
      <c r="D2356" s="2">
        <v>0</v>
      </c>
      <c r="E2356">
        <v>138</v>
      </c>
      <c r="F2356" s="2">
        <v>0</v>
      </c>
      <c r="G2356">
        <v>1986</v>
      </c>
    </row>
    <row r="2357" spans="1:7">
      <c r="A2357" s="1">
        <v>40118</v>
      </c>
      <c r="B2357" t="s">
        <v>1617</v>
      </c>
      <c r="C2357">
        <v>10</v>
      </c>
      <c r="D2357" s="2">
        <v>0</v>
      </c>
      <c r="E2357">
        <v>18</v>
      </c>
      <c r="F2357" s="2">
        <v>0</v>
      </c>
      <c r="G2357">
        <v>1979</v>
      </c>
    </row>
    <row r="2358" spans="1:7">
      <c r="A2358" s="1">
        <v>40118</v>
      </c>
      <c r="B2358" t="s">
        <v>1618</v>
      </c>
      <c r="C2358">
        <v>10</v>
      </c>
      <c r="D2358" s="2">
        <v>0</v>
      </c>
      <c r="E2358">
        <v>18</v>
      </c>
      <c r="F2358" s="2">
        <v>0</v>
      </c>
      <c r="G2358">
        <v>1958</v>
      </c>
    </row>
    <row r="2359" spans="1:7">
      <c r="A2359" s="1">
        <v>40118</v>
      </c>
      <c r="B2359" t="s">
        <v>1619</v>
      </c>
      <c r="C2359">
        <v>10</v>
      </c>
      <c r="D2359" s="2">
        <v>0</v>
      </c>
      <c r="E2359">
        <v>76</v>
      </c>
      <c r="F2359" s="2">
        <v>0</v>
      </c>
      <c r="G2359">
        <v>1928</v>
      </c>
    </row>
    <row r="2360" spans="1:7">
      <c r="A2360" s="1">
        <v>40118</v>
      </c>
      <c r="B2360" t="s">
        <v>1620</v>
      </c>
      <c r="C2360">
        <v>10</v>
      </c>
      <c r="D2360" s="2">
        <v>0</v>
      </c>
      <c r="E2360">
        <v>23</v>
      </c>
      <c r="F2360" s="2">
        <v>0</v>
      </c>
      <c r="G2360">
        <v>1922</v>
      </c>
    </row>
    <row r="2361" spans="1:7">
      <c r="A2361" s="1">
        <v>40148</v>
      </c>
      <c r="B2361" t="s">
        <v>395</v>
      </c>
      <c r="C2361">
        <v>10</v>
      </c>
      <c r="D2361" s="2">
        <v>0</v>
      </c>
      <c r="E2361">
        <v>17</v>
      </c>
      <c r="F2361" s="2">
        <v>0</v>
      </c>
      <c r="G2361">
        <v>1922</v>
      </c>
    </row>
    <row r="2362" spans="1:7">
      <c r="A2362" s="1">
        <v>40148</v>
      </c>
      <c r="B2362" t="s">
        <v>1174</v>
      </c>
      <c r="C2362">
        <v>10</v>
      </c>
      <c r="D2362" s="2">
        <v>0</v>
      </c>
      <c r="E2362">
        <v>146</v>
      </c>
      <c r="F2362" s="2">
        <v>0</v>
      </c>
      <c r="G2362">
        <v>1880</v>
      </c>
    </row>
    <row r="2363" spans="1:7">
      <c r="A2363" s="1">
        <v>40148</v>
      </c>
      <c r="B2363" t="s">
        <v>686</v>
      </c>
      <c r="C2363">
        <v>10</v>
      </c>
      <c r="D2363" s="2">
        <v>0</v>
      </c>
      <c r="E2363">
        <v>31</v>
      </c>
      <c r="F2363" s="2">
        <v>0</v>
      </c>
      <c r="G2363">
        <v>1767</v>
      </c>
    </row>
    <row r="2364" spans="1:7">
      <c r="A2364" s="1">
        <v>40118</v>
      </c>
      <c r="B2364" t="s">
        <v>1621</v>
      </c>
      <c r="C2364">
        <v>10</v>
      </c>
      <c r="D2364" s="2">
        <v>0</v>
      </c>
      <c r="E2364">
        <v>17</v>
      </c>
      <c r="F2364" s="2">
        <v>0</v>
      </c>
      <c r="G2364">
        <v>1702</v>
      </c>
    </row>
    <row r="2365" spans="1:7">
      <c r="A2365" s="1">
        <v>40148</v>
      </c>
      <c r="B2365" t="s">
        <v>199</v>
      </c>
      <c r="C2365">
        <v>10</v>
      </c>
      <c r="D2365" s="2">
        <v>0</v>
      </c>
      <c r="E2365">
        <v>24</v>
      </c>
      <c r="F2365" s="2">
        <v>0</v>
      </c>
      <c r="G2365">
        <v>1697</v>
      </c>
    </row>
    <row r="2366" spans="1:7">
      <c r="A2366" s="1">
        <v>40118</v>
      </c>
      <c r="B2366" t="s">
        <v>1622</v>
      </c>
      <c r="C2366">
        <v>10</v>
      </c>
      <c r="D2366" s="2">
        <v>0</v>
      </c>
      <c r="E2366">
        <v>39</v>
      </c>
      <c r="F2366" s="2">
        <v>0</v>
      </c>
      <c r="G2366">
        <v>1679</v>
      </c>
    </row>
    <row r="2367" spans="1:7">
      <c r="A2367" s="1">
        <v>40148</v>
      </c>
      <c r="B2367" t="s">
        <v>774</v>
      </c>
      <c r="C2367">
        <v>10</v>
      </c>
      <c r="D2367" s="2">
        <v>0</v>
      </c>
      <c r="E2367">
        <v>38</v>
      </c>
      <c r="F2367" s="2">
        <v>0</v>
      </c>
      <c r="G2367">
        <v>1673</v>
      </c>
    </row>
    <row r="2368" spans="1:7">
      <c r="A2368" s="1">
        <v>40118</v>
      </c>
      <c r="B2368" t="s">
        <v>1623</v>
      </c>
      <c r="C2368">
        <v>10</v>
      </c>
      <c r="D2368" s="2">
        <v>0</v>
      </c>
      <c r="E2368">
        <v>42</v>
      </c>
      <c r="F2368" s="2">
        <v>0</v>
      </c>
      <c r="G2368">
        <v>1670</v>
      </c>
    </row>
    <row r="2369" spans="1:7">
      <c r="A2369" s="1">
        <v>40148</v>
      </c>
      <c r="B2369" t="s">
        <v>1522</v>
      </c>
      <c r="C2369">
        <v>10</v>
      </c>
      <c r="D2369" s="2">
        <v>0</v>
      </c>
      <c r="E2369">
        <v>20</v>
      </c>
      <c r="F2369" s="2">
        <v>0</v>
      </c>
      <c r="G2369">
        <v>1664</v>
      </c>
    </row>
    <row r="2370" spans="1:7">
      <c r="A2370" s="1">
        <v>40148</v>
      </c>
      <c r="B2370" t="s">
        <v>835</v>
      </c>
      <c r="C2370">
        <v>10</v>
      </c>
      <c r="D2370" s="2">
        <v>0</v>
      </c>
      <c r="E2370">
        <v>21</v>
      </c>
      <c r="F2370" s="2">
        <v>0</v>
      </c>
      <c r="G2370">
        <v>1646</v>
      </c>
    </row>
    <row r="2371" spans="1:7">
      <c r="A2371" s="1">
        <v>40148</v>
      </c>
      <c r="B2371" t="s">
        <v>1014</v>
      </c>
      <c r="C2371">
        <v>10</v>
      </c>
      <c r="D2371" s="2">
        <v>0</v>
      </c>
      <c r="E2371">
        <v>25</v>
      </c>
      <c r="F2371" s="2">
        <v>0</v>
      </c>
      <c r="G2371">
        <v>1606</v>
      </c>
    </row>
    <row r="2372" spans="1:7">
      <c r="A2372" s="1">
        <v>40118</v>
      </c>
      <c r="B2372" t="s">
        <v>1624</v>
      </c>
      <c r="C2372">
        <v>10</v>
      </c>
      <c r="D2372" s="2">
        <v>0</v>
      </c>
      <c r="E2372">
        <v>22</v>
      </c>
      <c r="F2372" s="2">
        <v>0</v>
      </c>
      <c r="G2372">
        <v>1605</v>
      </c>
    </row>
    <row r="2373" spans="1:7">
      <c r="A2373" s="1">
        <v>40118</v>
      </c>
      <c r="B2373" t="s">
        <v>1625</v>
      </c>
      <c r="C2373">
        <v>10</v>
      </c>
      <c r="D2373" s="2">
        <v>0</v>
      </c>
      <c r="E2373">
        <v>22</v>
      </c>
      <c r="F2373" s="2">
        <v>0</v>
      </c>
      <c r="G2373">
        <v>1599</v>
      </c>
    </row>
    <row r="2374" spans="1:7">
      <c r="A2374" s="1">
        <v>40118</v>
      </c>
      <c r="B2374" t="s">
        <v>1626</v>
      </c>
      <c r="C2374">
        <v>10</v>
      </c>
      <c r="D2374" s="2">
        <v>0</v>
      </c>
      <c r="E2374">
        <v>89</v>
      </c>
      <c r="F2374" s="2">
        <v>0</v>
      </c>
      <c r="G2374">
        <v>1584</v>
      </c>
    </row>
    <row r="2375" spans="1:7">
      <c r="A2375" s="1">
        <v>40118</v>
      </c>
      <c r="B2375" t="s">
        <v>1627</v>
      </c>
      <c r="C2375">
        <v>10</v>
      </c>
      <c r="D2375" s="2">
        <v>0</v>
      </c>
      <c r="E2375">
        <v>13</v>
      </c>
      <c r="F2375" s="2">
        <v>0</v>
      </c>
      <c r="G2375">
        <v>1566</v>
      </c>
    </row>
    <row r="2376" spans="1:7">
      <c r="A2376" s="1">
        <v>40148</v>
      </c>
      <c r="B2376" t="s">
        <v>872</v>
      </c>
      <c r="C2376">
        <v>10</v>
      </c>
      <c r="D2376" s="2">
        <v>0</v>
      </c>
      <c r="E2376">
        <v>36</v>
      </c>
      <c r="F2376" s="2">
        <v>0</v>
      </c>
      <c r="G2376">
        <v>1554</v>
      </c>
    </row>
    <row r="2377" spans="1:7">
      <c r="A2377" s="1">
        <v>40148</v>
      </c>
      <c r="B2377" t="s">
        <v>1628</v>
      </c>
      <c r="C2377">
        <v>10</v>
      </c>
      <c r="D2377" s="2">
        <v>0</v>
      </c>
      <c r="E2377">
        <v>98</v>
      </c>
      <c r="F2377" s="2">
        <v>0</v>
      </c>
      <c r="G2377">
        <v>1552</v>
      </c>
    </row>
    <row r="2378" spans="1:7">
      <c r="A2378" s="1">
        <v>40148</v>
      </c>
      <c r="B2378" t="s">
        <v>1629</v>
      </c>
      <c r="C2378">
        <v>10</v>
      </c>
      <c r="D2378" s="2">
        <v>0</v>
      </c>
      <c r="E2378">
        <v>54</v>
      </c>
      <c r="F2378" s="2">
        <v>0</v>
      </c>
      <c r="G2378">
        <v>1546</v>
      </c>
    </row>
    <row r="2379" spans="1:7">
      <c r="A2379" s="1">
        <v>40118</v>
      </c>
      <c r="B2379" t="s">
        <v>1630</v>
      </c>
      <c r="C2379">
        <v>10</v>
      </c>
      <c r="D2379" s="2">
        <v>0</v>
      </c>
      <c r="E2379">
        <v>25</v>
      </c>
      <c r="F2379" s="2">
        <v>0</v>
      </c>
      <c r="G2379">
        <v>1487</v>
      </c>
    </row>
    <row r="2380" spans="1:7">
      <c r="A2380" s="1">
        <v>40118</v>
      </c>
      <c r="B2380" t="s">
        <v>1631</v>
      </c>
      <c r="C2380">
        <v>10</v>
      </c>
      <c r="D2380" s="2">
        <v>0</v>
      </c>
      <c r="E2380">
        <v>13</v>
      </c>
      <c r="F2380" s="2">
        <v>0</v>
      </c>
      <c r="G2380">
        <v>1486</v>
      </c>
    </row>
    <row r="2381" spans="1:7">
      <c r="A2381" s="1">
        <v>40118</v>
      </c>
      <c r="B2381" t="s">
        <v>1632</v>
      </c>
      <c r="C2381">
        <v>10</v>
      </c>
      <c r="D2381" s="2">
        <v>0</v>
      </c>
      <c r="E2381">
        <v>20</v>
      </c>
      <c r="F2381" s="2">
        <v>0</v>
      </c>
      <c r="G2381">
        <v>1483</v>
      </c>
    </row>
    <row r="2382" spans="1:7">
      <c r="A2382" s="1">
        <v>40118</v>
      </c>
      <c r="B2382" t="s">
        <v>1633</v>
      </c>
      <c r="C2382">
        <v>10</v>
      </c>
      <c r="D2382" s="2">
        <v>0</v>
      </c>
      <c r="E2382">
        <v>32</v>
      </c>
      <c r="F2382" s="2">
        <v>0</v>
      </c>
      <c r="G2382">
        <v>1445</v>
      </c>
    </row>
    <row r="2383" spans="1:7">
      <c r="A2383" s="1">
        <v>40148</v>
      </c>
      <c r="B2383" t="s">
        <v>1021</v>
      </c>
      <c r="C2383">
        <v>10</v>
      </c>
      <c r="D2383" s="2">
        <v>0</v>
      </c>
      <c r="E2383">
        <v>17</v>
      </c>
      <c r="F2383" s="2">
        <v>0</v>
      </c>
      <c r="G2383">
        <v>1435</v>
      </c>
    </row>
    <row r="2384" spans="1:7">
      <c r="A2384" s="1">
        <v>40118</v>
      </c>
      <c r="B2384" t="s">
        <v>1634</v>
      </c>
      <c r="C2384">
        <v>10</v>
      </c>
      <c r="D2384" s="2">
        <v>0</v>
      </c>
      <c r="E2384">
        <v>16</v>
      </c>
      <c r="F2384" s="2">
        <v>0</v>
      </c>
      <c r="G2384">
        <v>1386</v>
      </c>
    </row>
    <row r="2385" spans="1:7">
      <c r="A2385" s="1">
        <v>40148</v>
      </c>
      <c r="B2385" t="s">
        <v>1300</v>
      </c>
      <c r="C2385">
        <v>10</v>
      </c>
      <c r="D2385" s="2">
        <v>0</v>
      </c>
      <c r="E2385">
        <v>67</v>
      </c>
      <c r="F2385" s="2">
        <v>0</v>
      </c>
      <c r="G2385">
        <v>1370</v>
      </c>
    </row>
    <row r="2386" spans="1:7">
      <c r="A2386" s="1">
        <v>40118</v>
      </c>
      <c r="B2386" t="s">
        <v>1635</v>
      </c>
      <c r="C2386">
        <v>10</v>
      </c>
      <c r="D2386" s="2">
        <v>0</v>
      </c>
      <c r="E2386">
        <v>37</v>
      </c>
      <c r="F2386" s="2">
        <v>0</v>
      </c>
      <c r="G2386">
        <v>1360</v>
      </c>
    </row>
    <row r="2387" spans="1:7">
      <c r="A2387" s="1">
        <v>40148</v>
      </c>
      <c r="B2387" t="s">
        <v>744</v>
      </c>
      <c r="C2387">
        <v>10</v>
      </c>
      <c r="D2387" s="2">
        <v>0</v>
      </c>
      <c r="E2387">
        <v>70</v>
      </c>
      <c r="F2387" s="2">
        <v>0</v>
      </c>
      <c r="G2387">
        <v>1350</v>
      </c>
    </row>
    <row r="2388" spans="1:7">
      <c r="A2388" s="1">
        <v>40148</v>
      </c>
      <c r="B2388" t="s">
        <v>1636</v>
      </c>
      <c r="C2388">
        <v>10</v>
      </c>
      <c r="D2388" s="2">
        <v>0</v>
      </c>
      <c r="E2388">
        <v>24</v>
      </c>
      <c r="F2388" s="2">
        <v>0</v>
      </c>
      <c r="G2388">
        <v>1301</v>
      </c>
    </row>
    <row r="2389" spans="1:7">
      <c r="A2389" s="1">
        <v>40118</v>
      </c>
      <c r="B2389" t="s">
        <v>1637</v>
      </c>
      <c r="C2389">
        <v>10</v>
      </c>
      <c r="D2389" s="2">
        <v>0</v>
      </c>
      <c r="E2389">
        <v>20</v>
      </c>
      <c r="F2389" s="2">
        <v>0</v>
      </c>
      <c r="G2389">
        <v>1285</v>
      </c>
    </row>
    <row r="2390" spans="1:7">
      <c r="A2390" s="1">
        <v>40118</v>
      </c>
      <c r="B2390" t="s">
        <v>1638</v>
      </c>
      <c r="C2390">
        <v>10</v>
      </c>
      <c r="D2390" s="2">
        <v>0</v>
      </c>
      <c r="E2390">
        <v>25</v>
      </c>
      <c r="F2390" s="2">
        <v>0</v>
      </c>
      <c r="G2390">
        <v>1268</v>
      </c>
    </row>
    <row r="2391" spans="1:7">
      <c r="A2391" s="1">
        <v>40118</v>
      </c>
      <c r="B2391" t="s">
        <v>1639</v>
      </c>
      <c r="C2391">
        <v>10</v>
      </c>
      <c r="D2391" s="2">
        <v>0</v>
      </c>
      <c r="E2391">
        <v>20</v>
      </c>
      <c r="F2391" s="2">
        <v>0</v>
      </c>
      <c r="G2391">
        <v>1230</v>
      </c>
    </row>
    <row r="2392" spans="1:7">
      <c r="A2392" s="1">
        <v>40118</v>
      </c>
      <c r="B2392" t="s">
        <v>1640</v>
      </c>
      <c r="C2392">
        <v>10</v>
      </c>
      <c r="D2392" s="2">
        <v>0</v>
      </c>
      <c r="E2392">
        <v>71</v>
      </c>
      <c r="F2392" s="2">
        <v>0</v>
      </c>
      <c r="G2392">
        <v>1205</v>
      </c>
    </row>
    <row r="2393" spans="1:7">
      <c r="A2393" s="1">
        <v>40118</v>
      </c>
      <c r="B2393" t="s">
        <v>1641</v>
      </c>
      <c r="C2393">
        <v>10</v>
      </c>
      <c r="D2393" s="2">
        <v>0</v>
      </c>
      <c r="E2393">
        <v>14</v>
      </c>
      <c r="F2393" s="2">
        <v>0</v>
      </c>
      <c r="G2393">
        <v>1202</v>
      </c>
    </row>
    <row r="2394" spans="1:7">
      <c r="A2394" s="1">
        <v>40148</v>
      </c>
      <c r="B2394" t="s">
        <v>1642</v>
      </c>
      <c r="C2394">
        <v>10</v>
      </c>
      <c r="D2394" s="2">
        <v>0</v>
      </c>
      <c r="E2394">
        <v>192</v>
      </c>
      <c r="F2394" s="2">
        <v>0</v>
      </c>
      <c r="G2394">
        <v>1200</v>
      </c>
    </row>
    <row r="2395" spans="1:7">
      <c r="A2395" s="1">
        <v>40118</v>
      </c>
      <c r="B2395" t="s">
        <v>1643</v>
      </c>
      <c r="C2395">
        <v>10</v>
      </c>
      <c r="D2395" s="2">
        <v>0</v>
      </c>
      <c r="E2395">
        <v>73</v>
      </c>
      <c r="F2395" s="2">
        <v>0</v>
      </c>
      <c r="G2395">
        <v>1192</v>
      </c>
    </row>
    <row r="2396" spans="1:7">
      <c r="A2396" s="1">
        <v>40118</v>
      </c>
      <c r="B2396" t="s">
        <v>1644</v>
      </c>
      <c r="C2396">
        <v>10</v>
      </c>
      <c r="D2396" s="2">
        <v>0</v>
      </c>
      <c r="E2396">
        <v>21</v>
      </c>
      <c r="F2396" s="2">
        <v>0</v>
      </c>
      <c r="G2396">
        <v>1152</v>
      </c>
    </row>
    <row r="2397" spans="1:7">
      <c r="A2397" s="1">
        <v>40118</v>
      </c>
      <c r="B2397" t="s">
        <v>1645</v>
      </c>
      <c r="C2397">
        <v>10</v>
      </c>
      <c r="D2397" s="2">
        <v>0</v>
      </c>
      <c r="E2397">
        <v>17</v>
      </c>
      <c r="F2397" s="2">
        <v>0</v>
      </c>
      <c r="G2397">
        <v>1125</v>
      </c>
    </row>
    <row r="2398" spans="1:7">
      <c r="A2398" s="1">
        <v>40148</v>
      </c>
      <c r="B2398" t="s">
        <v>1052</v>
      </c>
      <c r="C2398">
        <v>10</v>
      </c>
      <c r="D2398" s="2">
        <v>0</v>
      </c>
      <c r="E2398">
        <v>14</v>
      </c>
      <c r="F2398" s="2">
        <v>0</v>
      </c>
      <c r="G2398">
        <v>1101</v>
      </c>
    </row>
    <row r="2399" spans="1:7">
      <c r="A2399" s="1">
        <v>40118</v>
      </c>
      <c r="B2399" t="s">
        <v>1646</v>
      </c>
      <c r="C2399">
        <v>10</v>
      </c>
      <c r="D2399" s="2">
        <v>0</v>
      </c>
      <c r="E2399">
        <v>25</v>
      </c>
      <c r="F2399" s="2">
        <v>0</v>
      </c>
      <c r="G2399">
        <v>1096</v>
      </c>
    </row>
    <row r="2400" spans="1:7">
      <c r="A2400" s="1">
        <v>40118</v>
      </c>
      <c r="B2400" t="s">
        <v>1647</v>
      </c>
      <c r="C2400">
        <v>10</v>
      </c>
      <c r="D2400" s="2">
        <v>0</v>
      </c>
      <c r="E2400">
        <v>24</v>
      </c>
      <c r="F2400" s="2">
        <v>0</v>
      </c>
      <c r="G2400">
        <v>1078</v>
      </c>
    </row>
    <row r="2401" spans="1:7">
      <c r="A2401" s="1">
        <v>40118</v>
      </c>
      <c r="B2401" t="s">
        <v>1648</v>
      </c>
      <c r="C2401">
        <v>10</v>
      </c>
      <c r="D2401" s="2">
        <v>0</v>
      </c>
      <c r="E2401">
        <v>14</v>
      </c>
      <c r="F2401" s="2">
        <v>0</v>
      </c>
      <c r="G2401">
        <v>1070</v>
      </c>
    </row>
    <row r="2402" spans="1:7">
      <c r="A2402" s="1">
        <v>40148</v>
      </c>
      <c r="B2402" t="s">
        <v>265</v>
      </c>
      <c r="C2402">
        <v>10</v>
      </c>
      <c r="D2402" s="2">
        <v>0</v>
      </c>
      <c r="E2402">
        <v>23</v>
      </c>
      <c r="F2402" s="2">
        <v>0</v>
      </c>
      <c r="G2402">
        <v>1060</v>
      </c>
    </row>
    <row r="2403" spans="1:7">
      <c r="A2403" s="1">
        <v>40148</v>
      </c>
      <c r="B2403" t="s">
        <v>690</v>
      </c>
      <c r="C2403">
        <v>10</v>
      </c>
      <c r="D2403" s="2">
        <v>0</v>
      </c>
      <c r="E2403">
        <v>20</v>
      </c>
      <c r="F2403" s="2">
        <v>0</v>
      </c>
      <c r="G2403">
        <v>1051</v>
      </c>
    </row>
    <row r="2404" spans="1:7">
      <c r="A2404" s="1">
        <v>40118</v>
      </c>
      <c r="B2404" t="s">
        <v>1649</v>
      </c>
      <c r="C2404">
        <v>10</v>
      </c>
      <c r="D2404" s="2">
        <v>0</v>
      </c>
      <c r="E2404">
        <v>25</v>
      </c>
      <c r="F2404" s="2">
        <v>0</v>
      </c>
      <c r="G2404">
        <v>1038</v>
      </c>
    </row>
    <row r="2405" spans="1:7">
      <c r="A2405" s="1">
        <v>40118</v>
      </c>
      <c r="B2405" t="s">
        <v>1650</v>
      </c>
      <c r="C2405">
        <v>10</v>
      </c>
      <c r="D2405" s="2">
        <v>0</v>
      </c>
      <c r="E2405">
        <v>16</v>
      </c>
      <c r="F2405" s="2">
        <v>0</v>
      </c>
      <c r="G2405">
        <v>1036</v>
      </c>
    </row>
    <row r="2406" spans="1:7">
      <c r="A2406" s="1">
        <v>40118</v>
      </c>
      <c r="B2406" t="s">
        <v>1651</v>
      </c>
      <c r="C2406">
        <v>10</v>
      </c>
      <c r="D2406" s="2">
        <v>0</v>
      </c>
      <c r="E2406">
        <v>18</v>
      </c>
      <c r="F2406" s="2">
        <v>0</v>
      </c>
      <c r="G2406">
        <v>1034</v>
      </c>
    </row>
    <row r="2407" spans="1:7">
      <c r="A2407" s="1">
        <v>40148</v>
      </c>
      <c r="B2407" t="s">
        <v>957</v>
      </c>
      <c r="C2407">
        <v>10</v>
      </c>
      <c r="D2407" s="2">
        <v>0</v>
      </c>
      <c r="E2407">
        <v>11</v>
      </c>
      <c r="F2407" s="2">
        <v>0</v>
      </c>
      <c r="G2407">
        <v>1024</v>
      </c>
    </row>
    <row r="2408" spans="1:7">
      <c r="A2408" s="1">
        <v>40118</v>
      </c>
      <c r="B2408" t="s">
        <v>1652</v>
      </c>
      <c r="C2408">
        <v>10</v>
      </c>
      <c r="D2408" s="2">
        <v>0</v>
      </c>
      <c r="E2408">
        <v>27</v>
      </c>
      <c r="F2408" s="2">
        <v>0</v>
      </c>
      <c r="G2408">
        <v>1022</v>
      </c>
    </row>
    <row r="2409" spans="1:7">
      <c r="A2409" s="1">
        <v>40118</v>
      </c>
      <c r="B2409" t="s">
        <v>1653</v>
      </c>
      <c r="C2409">
        <v>10</v>
      </c>
      <c r="D2409" s="2">
        <v>0</v>
      </c>
      <c r="E2409">
        <v>32</v>
      </c>
      <c r="F2409" s="2">
        <v>0</v>
      </c>
      <c r="G2409">
        <v>1020</v>
      </c>
    </row>
    <row r="2410" spans="1:7">
      <c r="A2410" s="1">
        <v>40148</v>
      </c>
      <c r="B2410" t="s">
        <v>1654</v>
      </c>
      <c r="C2410">
        <v>10</v>
      </c>
      <c r="D2410" s="2">
        <v>0</v>
      </c>
      <c r="E2410">
        <v>265</v>
      </c>
      <c r="F2410" s="2">
        <v>0</v>
      </c>
      <c r="G2410">
        <v>1008</v>
      </c>
    </row>
    <row r="2411" spans="1:7">
      <c r="A2411" s="1">
        <v>40148</v>
      </c>
      <c r="B2411" t="s">
        <v>1090</v>
      </c>
      <c r="C2411">
        <v>10</v>
      </c>
      <c r="D2411" s="2">
        <v>0</v>
      </c>
      <c r="E2411">
        <v>112</v>
      </c>
      <c r="F2411" s="2">
        <v>0</v>
      </c>
      <c r="G2411">
        <v>1006</v>
      </c>
    </row>
    <row r="2412" spans="1:7">
      <c r="A2412" s="1">
        <v>40118</v>
      </c>
      <c r="B2412" t="s">
        <v>1655</v>
      </c>
      <c r="C2412">
        <v>10</v>
      </c>
      <c r="D2412" s="2">
        <v>0</v>
      </c>
      <c r="E2412">
        <v>57</v>
      </c>
      <c r="F2412" s="2">
        <v>0</v>
      </c>
      <c r="G2412">
        <v>998</v>
      </c>
    </row>
    <row r="2413" spans="1:7">
      <c r="A2413" s="1">
        <v>40148</v>
      </c>
      <c r="B2413" t="s">
        <v>671</v>
      </c>
      <c r="C2413">
        <v>10</v>
      </c>
      <c r="D2413" s="2">
        <v>0</v>
      </c>
      <c r="E2413">
        <v>23</v>
      </c>
      <c r="F2413" s="2">
        <v>0</v>
      </c>
      <c r="G2413">
        <v>996</v>
      </c>
    </row>
    <row r="2414" spans="1:7">
      <c r="A2414" s="1">
        <v>40118</v>
      </c>
      <c r="B2414" t="s">
        <v>1656</v>
      </c>
      <c r="C2414">
        <v>10</v>
      </c>
      <c r="D2414" s="2">
        <v>0</v>
      </c>
      <c r="E2414">
        <v>91</v>
      </c>
      <c r="F2414" s="2">
        <v>0</v>
      </c>
      <c r="G2414">
        <v>980</v>
      </c>
    </row>
    <row r="2415" spans="1:7">
      <c r="A2415" s="1">
        <v>40118</v>
      </c>
      <c r="B2415" t="s">
        <v>1657</v>
      </c>
      <c r="C2415">
        <v>10</v>
      </c>
      <c r="D2415" s="2">
        <v>0</v>
      </c>
      <c r="E2415">
        <v>171</v>
      </c>
      <c r="F2415" s="2">
        <v>0</v>
      </c>
      <c r="G2415">
        <v>954</v>
      </c>
    </row>
    <row r="2416" spans="1:7">
      <c r="A2416" s="1">
        <v>40148</v>
      </c>
      <c r="B2416" t="s">
        <v>1658</v>
      </c>
      <c r="C2416">
        <v>10</v>
      </c>
      <c r="D2416" s="2">
        <v>0</v>
      </c>
      <c r="E2416">
        <v>39</v>
      </c>
      <c r="F2416" s="2">
        <v>0</v>
      </c>
      <c r="G2416">
        <v>949</v>
      </c>
    </row>
    <row r="2417" spans="1:7">
      <c r="A2417" s="1">
        <v>40118</v>
      </c>
      <c r="B2417" t="s">
        <v>1659</v>
      </c>
      <c r="C2417">
        <v>10</v>
      </c>
      <c r="D2417" s="2">
        <v>0</v>
      </c>
      <c r="E2417">
        <v>41</v>
      </c>
      <c r="F2417" s="2">
        <v>0</v>
      </c>
      <c r="G2417">
        <v>942</v>
      </c>
    </row>
    <row r="2418" spans="1:7">
      <c r="A2418" s="1">
        <v>40118</v>
      </c>
      <c r="B2418" t="s">
        <v>1660</v>
      </c>
      <c r="C2418">
        <v>10</v>
      </c>
      <c r="D2418" s="2">
        <v>0</v>
      </c>
      <c r="E2418">
        <v>18</v>
      </c>
      <c r="F2418" s="2">
        <v>0</v>
      </c>
      <c r="G2418">
        <v>920</v>
      </c>
    </row>
    <row r="2419" spans="1:7">
      <c r="A2419" s="1">
        <v>40118</v>
      </c>
      <c r="B2419" t="s">
        <v>1661</v>
      </c>
      <c r="C2419">
        <v>10</v>
      </c>
      <c r="D2419" s="2">
        <v>0</v>
      </c>
      <c r="E2419">
        <v>118</v>
      </c>
      <c r="F2419" s="2">
        <v>0</v>
      </c>
      <c r="G2419">
        <v>917</v>
      </c>
    </row>
    <row r="2420" spans="1:7">
      <c r="A2420" s="1">
        <v>40148</v>
      </c>
      <c r="B2420" t="s">
        <v>509</v>
      </c>
      <c r="C2420">
        <v>10</v>
      </c>
      <c r="D2420" s="2">
        <v>0</v>
      </c>
      <c r="E2420">
        <v>86</v>
      </c>
      <c r="F2420" s="2">
        <v>0</v>
      </c>
      <c r="G2420">
        <v>886</v>
      </c>
    </row>
    <row r="2421" spans="1:7">
      <c r="A2421" s="1">
        <v>40118</v>
      </c>
      <c r="B2421" t="s">
        <v>1197</v>
      </c>
      <c r="C2421">
        <v>10</v>
      </c>
      <c r="D2421" s="2">
        <v>0</v>
      </c>
      <c r="E2421">
        <v>18</v>
      </c>
      <c r="F2421" s="2">
        <v>0</v>
      </c>
      <c r="G2421">
        <v>880</v>
      </c>
    </row>
    <row r="2422" spans="1:7">
      <c r="A2422" s="1">
        <v>40118</v>
      </c>
      <c r="B2422" t="s">
        <v>1662</v>
      </c>
      <c r="C2422">
        <v>10</v>
      </c>
      <c r="D2422" s="2">
        <v>0</v>
      </c>
      <c r="E2422">
        <v>310</v>
      </c>
      <c r="F2422" s="2">
        <v>0</v>
      </c>
      <c r="G2422">
        <v>854</v>
      </c>
    </row>
    <row r="2423" spans="1:7">
      <c r="A2423" s="1">
        <v>40118</v>
      </c>
      <c r="B2423" t="s">
        <v>1663</v>
      </c>
      <c r="C2423">
        <v>10</v>
      </c>
      <c r="D2423" s="2">
        <v>0</v>
      </c>
      <c r="E2423">
        <v>19</v>
      </c>
      <c r="F2423" s="2">
        <v>0</v>
      </c>
      <c r="G2423">
        <v>837</v>
      </c>
    </row>
    <row r="2424" spans="1:7">
      <c r="A2424" s="1">
        <v>40148</v>
      </c>
      <c r="B2424" t="s">
        <v>731</v>
      </c>
      <c r="C2424">
        <v>10</v>
      </c>
      <c r="D2424" s="2">
        <v>0</v>
      </c>
      <c r="E2424">
        <v>42</v>
      </c>
      <c r="F2424" s="2">
        <v>0</v>
      </c>
      <c r="G2424">
        <v>831</v>
      </c>
    </row>
    <row r="2425" spans="1:7">
      <c r="A2425" s="1">
        <v>40118</v>
      </c>
      <c r="B2425" t="s">
        <v>1664</v>
      </c>
      <c r="C2425">
        <v>10</v>
      </c>
      <c r="D2425" s="2">
        <v>0</v>
      </c>
      <c r="E2425">
        <v>121</v>
      </c>
      <c r="F2425" s="2">
        <v>0</v>
      </c>
      <c r="G2425">
        <v>806</v>
      </c>
    </row>
    <row r="2426" spans="1:7">
      <c r="A2426" s="1">
        <v>40118</v>
      </c>
      <c r="B2426" t="s">
        <v>1145</v>
      </c>
      <c r="C2426">
        <v>10</v>
      </c>
      <c r="D2426" s="2">
        <v>0</v>
      </c>
      <c r="E2426">
        <v>19</v>
      </c>
      <c r="F2426" s="2">
        <v>0</v>
      </c>
      <c r="G2426">
        <v>802</v>
      </c>
    </row>
    <row r="2427" spans="1:7">
      <c r="A2427" s="1">
        <v>40118</v>
      </c>
      <c r="B2427" t="s">
        <v>1665</v>
      </c>
      <c r="C2427">
        <v>10</v>
      </c>
      <c r="D2427" s="2">
        <v>0</v>
      </c>
      <c r="E2427">
        <v>114</v>
      </c>
      <c r="F2427" s="2">
        <v>0</v>
      </c>
      <c r="G2427">
        <v>790</v>
      </c>
    </row>
    <row r="2428" spans="1:7">
      <c r="A2428" s="1">
        <v>40118</v>
      </c>
      <c r="B2428" t="s">
        <v>1666</v>
      </c>
      <c r="C2428">
        <v>10</v>
      </c>
      <c r="D2428" s="2">
        <v>0</v>
      </c>
      <c r="E2428">
        <v>15</v>
      </c>
      <c r="F2428" s="2">
        <v>0</v>
      </c>
      <c r="G2428">
        <v>788</v>
      </c>
    </row>
    <row r="2429" spans="1:7">
      <c r="A2429" s="1">
        <v>40148</v>
      </c>
      <c r="B2429" t="s">
        <v>901</v>
      </c>
      <c r="C2429">
        <v>10</v>
      </c>
      <c r="D2429" s="2">
        <v>0</v>
      </c>
      <c r="E2429">
        <v>34</v>
      </c>
      <c r="F2429" s="2">
        <v>0</v>
      </c>
      <c r="G2429">
        <v>787</v>
      </c>
    </row>
    <row r="2430" spans="1:7">
      <c r="A2430" s="1">
        <v>40148</v>
      </c>
      <c r="B2430" t="s">
        <v>1319</v>
      </c>
      <c r="C2430">
        <v>10</v>
      </c>
      <c r="D2430" s="2">
        <v>0</v>
      </c>
      <c r="E2430">
        <v>18</v>
      </c>
      <c r="F2430" s="2">
        <v>0</v>
      </c>
      <c r="G2430">
        <v>776</v>
      </c>
    </row>
    <row r="2431" spans="1:7">
      <c r="A2431" s="1">
        <v>40118</v>
      </c>
      <c r="B2431" t="s">
        <v>1667</v>
      </c>
      <c r="C2431">
        <v>10</v>
      </c>
      <c r="D2431" s="2">
        <v>0</v>
      </c>
      <c r="E2431">
        <v>188</v>
      </c>
      <c r="F2431" s="2">
        <v>0</v>
      </c>
      <c r="G2431">
        <v>771</v>
      </c>
    </row>
    <row r="2432" spans="1:7">
      <c r="A2432" s="1">
        <v>40118</v>
      </c>
      <c r="B2432" t="s">
        <v>1668</v>
      </c>
      <c r="C2432">
        <v>10</v>
      </c>
      <c r="D2432" s="2">
        <v>0</v>
      </c>
      <c r="E2432">
        <v>96</v>
      </c>
      <c r="F2432" s="2">
        <v>0</v>
      </c>
      <c r="G2432">
        <v>771</v>
      </c>
    </row>
    <row r="2433" spans="1:7">
      <c r="A2433" s="1">
        <v>40148</v>
      </c>
      <c r="B2433" t="s">
        <v>464</v>
      </c>
      <c r="C2433">
        <v>10</v>
      </c>
      <c r="D2433" s="2">
        <v>0</v>
      </c>
      <c r="E2433">
        <v>12</v>
      </c>
      <c r="F2433" s="2">
        <v>0</v>
      </c>
      <c r="G2433">
        <v>758</v>
      </c>
    </row>
    <row r="2434" spans="1:7">
      <c r="A2434" s="1">
        <v>40118</v>
      </c>
      <c r="B2434" t="s">
        <v>1175</v>
      </c>
      <c r="C2434">
        <v>10</v>
      </c>
      <c r="D2434" s="2">
        <v>0</v>
      </c>
      <c r="E2434">
        <v>21</v>
      </c>
      <c r="F2434" s="2">
        <v>0</v>
      </c>
      <c r="G2434">
        <v>754</v>
      </c>
    </row>
    <row r="2435" spans="1:7">
      <c r="A2435" s="1">
        <v>40118</v>
      </c>
      <c r="B2435" t="s">
        <v>1669</v>
      </c>
      <c r="C2435">
        <v>10</v>
      </c>
      <c r="D2435" s="2">
        <v>0</v>
      </c>
      <c r="E2435">
        <v>27</v>
      </c>
      <c r="F2435" s="2">
        <v>0</v>
      </c>
      <c r="G2435">
        <v>751</v>
      </c>
    </row>
    <row r="2436" spans="1:7">
      <c r="A2436" s="1">
        <v>40118</v>
      </c>
      <c r="B2436" t="s">
        <v>1670</v>
      </c>
      <c r="C2436">
        <v>10</v>
      </c>
      <c r="D2436" s="2">
        <v>0</v>
      </c>
      <c r="E2436">
        <v>46</v>
      </c>
      <c r="F2436" s="2">
        <v>0</v>
      </c>
      <c r="G2436">
        <v>749</v>
      </c>
    </row>
    <row r="2437" spans="1:7">
      <c r="A2437" s="1">
        <v>40148</v>
      </c>
      <c r="B2437" t="s">
        <v>1107</v>
      </c>
      <c r="C2437">
        <v>10</v>
      </c>
      <c r="D2437" s="2">
        <v>0</v>
      </c>
      <c r="E2437">
        <v>140</v>
      </c>
      <c r="F2437" s="2">
        <v>0</v>
      </c>
      <c r="G2437">
        <v>737</v>
      </c>
    </row>
    <row r="2438" spans="1:7">
      <c r="A2438" s="1">
        <v>40148</v>
      </c>
      <c r="B2438" t="s">
        <v>974</v>
      </c>
      <c r="C2438">
        <v>10</v>
      </c>
      <c r="D2438" s="2">
        <v>0</v>
      </c>
      <c r="E2438">
        <v>12</v>
      </c>
      <c r="F2438" s="2">
        <v>0</v>
      </c>
      <c r="G2438">
        <v>721</v>
      </c>
    </row>
    <row r="2439" spans="1:7">
      <c r="A2439" s="1">
        <v>40148</v>
      </c>
      <c r="B2439" t="s">
        <v>887</v>
      </c>
      <c r="C2439">
        <v>10</v>
      </c>
      <c r="D2439" s="2">
        <v>0</v>
      </c>
      <c r="E2439">
        <v>71</v>
      </c>
      <c r="F2439" s="2">
        <v>0</v>
      </c>
      <c r="G2439">
        <v>712</v>
      </c>
    </row>
    <row r="2440" spans="1:7">
      <c r="A2440" s="1">
        <v>40148</v>
      </c>
      <c r="B2440" t="s">
        <v>1671</v>
      </c>
      <c r="C2440">
        <v>10</v>
      </c>
      <c r="D2440" s="2">
        <v>0</v>
      </c>
      <c r="E2440">
        <v>26</v>
      </c>
      <c r="F2440" s="2">
        <v>0</v>
      </c>
      <c r="G2440">
        <v>712</v>
      </c>
    </row>
    <row r="2441" spans="1:7">
      <c r="A2441" s="1">
        <v>40118</v>
      </c>
      <c r="B2441" t="s">
        <v>1672</v>
      </c>
      <c r="C2441">
        <v>10</v>
      </c>
      <c r="D2441" s="2">
        <v>0</v>
      </c>
      <c r="E2441">
        <v>31</v>
      </c>
      <c r="F2441" s="2">
        <v>0</v>
      </c>
      <c r="G2441">
        <v>706</v>
      </c>
    </row>
    <row r="2442" spans="1:7">
      <c r="A2442" s="1">
        <v>40118</v>
      </c>
      <c r="B2442" t="s">
        <v>1673</v>
      </c>
      <c r="C2442">
        <v>10</v>
      </c>
      <c r="D2442" s="2">
        <v>0</v>
      </c>
      <c r="E2442">
        <v>14</v>
      </c>
      <c r="F2442" s="2">
        <v>0</v>
      </c>
      <c r="G2442">
        <v>701</v>
      </c>
    </row>
    <row r="2443" spans="1:7">
      <c r="A2443" s="1">
        <v>40148</v>
      </c>
      <c r="B2443" t="s">
        <v>1674</v>
      </c>
      <c r="C2443">
        <v>10</v>
      </c>
      <c r="D2443" s="2">
        <v>0</v>
      </c>
      <c r="E2443">
        <v>17</v>
      </c>
      <c r="F2443" s="2">
        <v>0</v>
      </c>
      <c r="G2443">
        <v>687</v>
      </c>
    </row>
    <row r="2444" spans="1:7">
      <c r="A2444" s="1">
        <v>40148</v>
      </c>
      <c r="B2444" t="s">
        <v>1581</v>
      </c>
      <c r="C2444">
        <v>10</v>
      </c>
      <c r="D2444" s="2">
        <v>0</v>
      </c>
      <c r="E2444">
        <v>20</v>
      </c>
      <c r="F2444" s="2">
        <v>0</v>
      </c>
      <c r="G2444">
        <v>676</v>
      </c>
    </row>
    <row r="2445" spans="1:7">
      <c r="A2445" s="1">
        <v>40118</v>
      </c>
      <c r="B2445" t="s">
        <v>1675</v>
      </c>
      <c r="C2445">
        <v>10</v>
      </c>
      <c r="D2445" s="2">
        <v>0</v>
      </c>
      <c r="E2445">
        <v>20</v>
      </c>
      <c r="F2445" s="2">
        <v>0</v>
      </c>
      <c r="G2445">
        <v>672</v>
      </c>
    </row>
    <row r="2446" spans="1:7">
      <c r="A2446" s="1">
        <v>40118</v>
      </c>
      <c r="B2446" t="s">
        <v>1676</v>
      </c>
      <c r="C2446">
        <v>10</v>
      </c>
      <c r="D2446" s="2">
        <v>0</v>
      </c>
      <c r="E2446">
        <v>25</v>
      </c>
      <c r="F2446" s="2">
        <v>0</v>
      </c>
      <c r="G2446">
        <v>652</v>
      </c>
    </row>
    <row r="2447" spans="1:7">
      <c r="A2447" s="1">
        <v>40118</v>
      </c>
      <c r="B2447" t="s">
        <v>1677</v>
      </c>
      <c r="C2447">
        <v>10</v>
      </c>
      <c r="D2447" s="2">
        <v>0</v>
      </c>
      <c r="E2447">
        <v>31</v>
      </c>
      <c r="F2447" s="2">
        <v>0</v>
      </c>
      <c r="G2447">
        <v>651</v>
      </c>
    </row>
    <row r="2448" spans="1:7">
      <c r="A2448" s="1">
        <v>40148</v>
      </c>
      <c r="B2448" t="s">
        <v>1678</v>
      </c>
      <c r="C2448">
        <v>10</v>
      </c>
      <c r="D2448" s="2">
        <v>0</v>
      </c>
      <c r="E2448">
        <v>26</v>
      </c>
      <c r="F2448" s="2">
        <v>0</v>
      </c>
      <c r="G2448">
        <v>644</v>
      </c>
    </row>
    <row r="2449" spans="1:7">
      <c r="A2449" s="1">
        <v>40118</v>
      </c>
      <c r="B2449" t="s">
        <v>1679</v>
      </c>
      <c r="C2449">
        <v>10</v>
      </c>
      <c r="D2449" s="2">
        <v>0</v>
      </c>
      <c r="E2449">
        <v>13</v>
      </c>
      <c r="F2449" s="2">
        <v>0</v>
      </c>
      <c r="G2449">
        <v>637</v>
      </c>
    </row>
    <row r="2450" spans="1:7">
      <c r="A2450" s="1">
        <v>40118</v>
      </c>
      <c r="B2450" t="s">
        <v>1680</v>
      </c>
      <c r="C2450">
        <v>10</v>
      </c>
      <c r="D2450" s="2">
        <v>0</v>
      </c>
      <c r="E2450">
        <v>25</v>
      </c>
      <c r="F2450" s="2">
        <v>0</v>
      </c>
      <c r="G2450">
        <v>634</v>
      </c>
    </row>
    <row r="2451" spans="1:7">
      <c r="A2451" s="1">
        <v>40118</v>
      </c>
      <c r="B2451" t="s">
        <v>1681</v>
      </c>
      <c r="C2451">
        <v>10</v>
      </c>
      <c r="D2451" s="2">
        <v>0</v>
      </c>
      <c r="E2451">
        <v>56</v>
      </c>
      <c r="F2451" s="2">
        <v>0</v>
      </c>
      <c r="G2451">
        <v>627</v>
      </c>
    </row>
    <row r="2452" spans="1:7">
      <c r="A2452" s="1">
        <v>40118</v>
      </c>
      <c r="B2452" t="s">
        <v>1049</v>
      </c>
      <c r="C2452">
        <v>10</v>
      </c>
      <c r="D2452" s="2">
        <v>0</v>
      </c>
      <c r="E2452">
        <v>29</v>
      </c>
      <c r="F2452" s="2">
        <v>0</v>
      </c>
      <c r="G2452">
        <v>615</v>
      </c>
    </row>
    <row r="2453" spans="1:7">
      <c r="A2453" s="1">
        <v>40118</v>
      </c>
      <c r="B2453" t="s">
        <v>1579</v>
      </c>
      <c r="C2453">
        <v>10</v>
      </c>
      <c r="D2453" s="2">
        <v>0</v>
      </c>
      <c r="E2453">
        <v>13</v>
      </c>
      <c r="F2453" s="2">
        <v>0</v>
      </c>
      <c r="G2453">
        <v>611</v>
      </c>
    </row>
    <row r="2454" spans="1:7">
      <c r="A2454" s="1">
        <v>40118</v>
      </c>
      <c r="B2454" t="s">
        <v>1682</v>
      </c>
      <c r="C2454">
        <v>10</v>
      </c>
      <c r="D2454" s="2">
        <v>0</v>
      </c>
      <c r="E2454">
        <v>494</v>
      </c>
      <c r="F2454" s="2">
        <v>0</v>
      </c>
      <c r="G2454">
        <v>566</v>
      </c>
    </row>
    <row r="2455" spans="1:7">
      <c r="A2455" s="1">
        <v>40148</v>
      </c>
      <c r="B2455" t="s">
        <v>1007</v>
      </c>
      <c r="C2455">
        <v>10</v>
      </c>
      <c r="D2455" s="2">
        <v>0</v>
      </c>
      <c r="E2455">
        <v>34</v>
      </c>
      <c r="F2455" s="2">
        <v>0</v>
      </c>
      <c r="G2455">
        <v>566</v>
      </c>
    </row>
    <row r="2456" spans="1:7">
      <c r="A2456" s="1">
        <v>40148</v>
      </c>
      <c r="B2456" t="s">
        <v>633</v>
      </c>
      <c r="C2456">
        <v>10</v>
      </c>
      <c r="D2456" s="2">
        <v>0</v>
      </c>
      <c r="E2456">
        <v>103</v>
      </c>
      <c r="F2456" s="2">
        <v>0</v>
      </c>
      <c r="G2456">
        <v>557</v>
      </c>
    </row>
    <row r="2457" spans="1:7">
      <c r="A2457" s="1">
        <v>40148</v>
      </c>
      <c r="B2457" t="s">
        <v>1236</v>
      </c>
      <c r="C2457">
        <v>10</v>
      </c>
      <c r="D2457" s="2">
        <v>0</v>
      </c>
      <c r="E2457">
        <v>20</v>
      </c>
      <c r="F2457" s="2">
        <v>0</v>
      </c>
      <c r="G2457">
        <v>547</v>
      </c>
    </row>
    <row r="2458" spans="1:7">
      <c r="A2458" s="1">
        <v>40118</v>
      </c>
      <c r="B2458" t="s">
        <v>1683</v>
      </c>
      <c r="C2458">
        <v>10</v>
      </c>
      <c r="D2458" s="2">
        <v>0</v>
      </c>
      <c r="E2458">
        <v>24</v>
      </c>
      <c r="F2458" s="2">
        <v>0</v>
      </c>
      <c r="G2458">
        <v>543</v>
      </c>
    </row>
    <row r="2459" spans="1:7">
      <c r="A2459" s="1">
        <v>40148</v>
      </c>
      <c r="B2459" t="s">
        <v>701</v>
      </c>
      <c r="C2459">
        <v>10</v>
      </c>
      <c r="D2459" s="2">
        <v>0</v>
      </c>
      <c r="E2459">
        <v>13</v>
      </c>
      <c r="F2459" s="2">
        <v>0</v>
      </c>
      <c r="G2459">
        <v>515</v>
      </c>
    </row>
    <row r="2460" spans="1:7">
      <c r="A2460" s="1">
        <v>40118</v>
      </c>
      <c r="B2460" t="s">
        <v>1684</v>
      </c>
      <c r="C2460">
        <v>10</v>
      </c>
      <c r="D2460" s="2">
        <v>0</v>
      </c>
      <c r="E2460">
        <v>15</v>
      </c>
      <c r="F2460" s="2">
        <v>0</v>
      </c>
      <c r="G2460">
        <v>499</v>
      </c>
    </row>
    <row r="2461" spans="1:7">
      <c r="A2461" s="1">
        <v>40118</v>
      </c>
      <c r="B2461" t="s">
        <v>1685</v>
      </c>
      <c r="C2461">
        <v>10</v>
      </c>
      <c r="D2461" s="2">
        <v>0</v>
      </c>
      <c r="E2461">
        <v>72</v>
      </c>
      <c r="F2461" s="2">
        <v>0</v>
      </c>
      <c r="G2461">
        <v>491</v>
      </c>
    </row>
    <row r="2462" spans="1:7">
      <c r="A2462" s="1">
        <v>40118</v>
      </c>
      <c r="B2462" t="s">
        <v>1686</v>
      </c>
      <c r="C2462">
        <v>10</v>
      </c>
      <c r="D2462" s="2">
        <v>0</v>
      </c>
      <c r="E2462">
        <v>36</v>
      </c>
      <c r="F2462" s="2">
        <v>0</v>
      </c>
      <c r="G2462">
        <v>486</v>
      </c>
    </row>
    <row r="2463" spans="1:7">
      <c r="A2463" s="1">
        <v>40148</v>
      </c>
      <c r="B2463" t="s">
        <v>1309</v>
      </c>
      <c r="C2463">
        <v>10</v>
      </c>
      <c r="D2463" s="2">
        <v>0</v>
      </c>
      <c r="E2463">
        <v>94</v>
      </c>
      <c r="F2463" s="2">
        <v>0</v>
      </c>
      <c r="G2463">
        <v>482</v>
      </c>
    </row>
    <row r="2464" spans="1:7">
      <c r="A2464" s="1">
        <v>40118</v>
      </c>
      <c r="B2464" t="s">
        <v>1687</v>
      </c>
      <c r="C2464">
        <v>10</v>
      </c>
      <c r="D2464" s="2">
        <v>0</v>
      </c>
      <c r="E2464">
        <v>88</v>
      </c>
      <c r="F2464" s="2">
        <v>0</v>
      </c>
      <c r="G2464">
        <v>464</v>
      </c>
    </row>
    <row r="2465" spans="1:7">
      <c r="A2465" s="1">
        <v>40148</v>
      </c>
      <c r="B2465" t="s">
        <v>1688</v>
      </c>
      <c r="C2465">
        <v>10</v>
      </c>
      <c r="D2465" s="2">
        <v>0</v>
      </c>
      <c r="E2465">
        <v>20</v>
      </c>
      <c r="F2465" s="2">
        <v>0</v>
      </c>
      <c r="G2465">
        <v>426</v>
      </c>
    </row>
    <row r="2466" spans="1:7">
      <c r="A2466" s="1">
        <v>40148</v>
      </c>
      <c r="B2466" t="s">
        <v>321</v>
      </c>
      <c r="C2466">
        <v>10</v>
      </c>
      <c r="D2466" s="2">
        <v>0</v>
      </c>
      <c r="E2466">
        <v>14</v>
      </c>
      <c r="F2466" s="2">
        <v>0</v>
      </c>
      <c r="G2466">
        <v>420</v>
      </c>
    </row>
    <row r="2467" spans="1:7">
      <c r="A2467" s="1">
        <v>40118</v>
      </c>
      <c r="B2467" t="s">
        <v>1346</v>
      </c>
      <c r="C2467">
        <v>10</v>
      </c>
      <c r="D2467" s="2">
        <v>0</v>
      </c>
      <c r="E2467">
        <v>61</v>
      </c>
      <c r="F2467" s="2">
        <v>0</v>
      </c>
      <c r="G2467">
        <v>394</v>
      </c>
    </row>
    <row r="2468" spans="1:7">
      <c r="A2468" s="1">
        <v>40118</v>
      </c>
      <c r="B2468" t="s">
        <v>1689</v>
      </c>
      <c r="C2468">
        <v>10</v>
      </c>
      <c r="D2468" s="2">
        <v>0</v>
      </c>
      <c r="E2468">
        <v>100</v>
      </c>
      <c r="F2468" s="2">
        <v>0</v>
      </c>
      <c r="G2468">
        <v>392</v>
      </c>
    </row>
    <row r="2469" spans="1:7">
      <c r="A2469" s="1">
        <v>40118</v>
      </c>
      <c r="B2469" t="s">
        <v>1690</v>
      </c>
      <c r="C2469">
        <v>10</v>
      </c>
      <c r="D2469" s="2">
        <v>0</v>
      </c>
      <c r="E2469">
        <v>15</v>
      </c>
      <c r="F2469" s="2">
        <v>0</v>
      </c>
      <c r="G2469">
        <v>388</v>
      </c>
    </row>
    <row r="2470" spans="1:7">
      <c r="A2470" s="1">
        <v>40148</v>
      </c>
      <c r="B2470" t="s">
        <v>493</v>
      </c>
      <c r="C2470">
        <v>10</v>
      </c>
      <c r="D2470" s="2">
        <v>0</v>
      </c>
      <c r="E2470">
        <v>77</v>
      </c>
      <c r="F2470" s="2">
        <v>0</v>
      </c>
      <c r="G2470">
        <v>382</v>
      </c>
    </row>
    <row r="2471" spans="1:7">
      <c r="A2471" s="1">
        <v>40118</v>
      </c>
      <c r="B2471" t="s">
        <v>1691</v>
      </c>
      <c r="C2471">
        <v>10</v>
      </c>
      <c r="D2471" s="2">
        <v>0</v>
      </c>
      <c r="E2471">
        <v>18</v>
      </c>
      <c r="F2471" s="2">
        <v>0</v>
      </c>
      <c r="G2471">
        <v>375</v>
      </c>
    </row>
    <row r="2472" spans="1:7">
      <c r="A2472" s="1">
        <v>40148</v>
      </c>
      <c r="B2472" t="s">
        <v>1692</v>
      </c>
      <c r="C2472">
        <v>10</v>
      </c>
      <c r="D2472" s="2">
        <v>0</v>
      </c>
      <c r="E2472">
        <v>14</v>
      </c>
      <c r="F2472" s="2">
        <v>0</v>
      </c>
      <c r="G2472">
        <v>374</v>
      </c>
    </row>
    <row r="2473" spans="1:7">
      <c r="A2473" s="1">
        <v>40118</v>
      </c>
      <c r="B2473" t="s">
        <v>1693</v>
      </c>
      <c r="C2473">
        <v>10</v>
      </c>
      <c r="D2473" s="2">
        <v>0</v>
      </c>
      <c r="E2473">
        <v>107</v>
      </c>
      <c r="F2473" s="2">
        <v>0</v>
      </c>
      <c r="G2473">
        <v>369</v>
      </c>
    </row>
    <row r="2474" spans="1:7">
      <c r="A2474" s="1">
        <v>40118</v>
      </c>
      <c r="B2474" t="s">
        <v>1694</v>
      </c>
      <c r="C2474">
        <v>10</v>
      </c>
      <c r="D2474" s="2">
        <v>0</v>
      </c>
      <c r="E2474">
        <v>46</v>
      </c>
      <c r="F2474" s="2">
        <v>0</v>
      </c>
      <c r="G2474">
        <v>352</v>
      </c>
    </row>
    <row r="2475" spans="1:7">
      <c r="A2475" s="1">
        <v>40118</v>
      </c>
      <c r="B2475" t="s">
        <v>1642</v>
      </c>
      <c r="C2475">
        <v>10</v>
      </c>
      <c r="D2475" s="2">
        <v>0</v>
      </c>
      <c r="E2475">
        <v>13</v>
      </c>
      <c r="F2475" s="2">
        <v>0</v>
      </c>
      <c r="G2475">
        <v>349</v>
      </c>
    </row>
    <row r="2476" spans="1:7">
      <c r="A2476" s="1">
        <v>40148</v>
      </c>
      <c r="B2476" t="s">
        <v>625</v>
      </c>
      <c r="C2476">
        <v>10</v>
      </c>
      <c r="D2476" s="2">
        <v>0</v>
      </c>
      <c r="E2476">
        <v>14</v>
      </c>
      <c r="F2476" s="2">
        <v>0</v>
      </c>
      <c r="G2476">
        <v>347</v>
      </c>
    </row>
    <row r="2477" spans="1:7">
      <c r="A2477" s="1">
        <v>40118</v>
      </c>
      <c r="B2477" t="s">
        <v>1695</v>
      </c>
      <c r="C2477">
        <v>10</v>
      </c>
      <c r="D2477" s="2">
        <v>0</v>
      </c>
      <c r="E2477">
        <v>15</v>
      </c>
      <c r="F2477" s="2">
        <v>0</v>
      </c>
      <c r="G2477">
        <v>344</v>
      </c>
    </row>
    <row r="2478" spans="1:7">
      <c r="A2478" s="1">
        <v>40118</v>
      </c>
      <c r="B2478" t="s">
        <v>1696</v>
      </c>
      <c r="C2478">
        <v>10</v>
      </c>
      <c r="D2478" s="2">
        <v>0</v>
      </c>
      <c r="E2478">
        <v>17</v>
      </c>
      <c r="F2478" s="2">
        <v>0</v>
      </c>
      <c r="G2478">
        <v>343</v>
      </c>
    </row>
    <row r="2479" spans="1:7">
      <c r="A2479" s="1">
        <v>40148</v>
      </c>
      <c r="B2479" t="s">
        <v>1399</v>
      </c>
      <c r="C2479">
        <v>10</v>
      </c>
      <c r="D2479" s="2">
        <v>0</v>
      </c>
      <c r="E2479">
        <v>17</v>
      </c>
      <c r="F2479" s="2">
        <v>0</v>
      </c>
      <c r="G2479">
        <v>342</v>
      </c>
    </row>
    <row r="2480" spans="1:7">
      <c r="A2480" s="1">
        <v>40118</v>
      </c>
      <c r="B2480" t="s">
        <v>1697</v>
      </c>
      <c r="C2480">
        <v>10</v>
      </c>
      <c r="D2480" s="2">
        <v>0</v>
      </c>
      <c r="E2480">
        <v>42</v>
      </c>
      <c r="F2480" s="2">
        <v>0</v>
      </c>
      <c r="G2480">
        <v>316</v>
      </c>
    </row>
    <row r="2481" spans="1:7">
      <c r="A2481" s="1">
        <v>40118</v>
      </c>
      <c r="B2481" t="s">
        <v>1698</v>
      </c>
      <c r="C2481">
        <v>10</v>
      </c>
      <c r="D2481" s="2">
        <v>0</v>
      </c>
      <c r="E2481">
        <v>18</v>
      </c>
      <c r="F2481" s="2">
        <v>0</v>
      </c>
      <c r="G2481">
        <v>286</v>
      </c>
    </row>
    <row r="2482" spans="1:7">
      <c r="A2482" s="1">
        <v>40118</v>
      </c>
      <c r="B2482" t="s">
        <v>1699</v>
      </c>
      <c r="C2482">
        <v>10</v>
      </c>
      <c r="D2482" s="2">
        <v>0</v>
      </c>
      <c r="E2482">
        <v>17</v>
      </c>
      <c r="F2482" s="2">
        <v>0</v>
      </c>
      <c r="G2482">
        <v>277</v>
      </c>
    </row>
    <row r="2483" spans="1:7">
      <c r="A2483" s="1">
        <v>40118</v>
      </c>
      <c r="B2483" t="s">
        <v>581</v>
      </c>
      <c r="C2483">
        <v>10</v>
      </c>
      <c r="D2483" s="2">
        <v>0</v>
      </c>
      <c r="E2483">
        <v>214</v>
      </c>
      <c r="F2483" s="2">
        <v>0</v>
      </c>
      <c r="G2483">
        <v>272</v>
      </c>
    </row>
    <row r="2484" spans="1:7">
      <c r="A2484" s="1">
        <v>40118</v>
      </c>
      <c r="B2484" t="s">
        <v>1250</v>
      </c>
      <c r="C2484">
        <v>10</v>
      </c>
      <c r="D2484" s="2">
        <v>0</v>
      </c>
      <c r="E2484">
        <v>23</v>
      </c>
      <c r="F2484" s="2">
        <v>0</v>
      </c>
      <c r="G2484">
        <v>264</v>
      </c>
    </row>
    <row r="2485" spans="1:7">
      <c r="A2485" s="1">
        <v>40148</v>
      </c>
      <c r="B2485" t="s">
        <v>1700</v>
      </c>
      <c r="C2485">
        <v>10</v>
      </c>
      <c r="D2485" s="2">
        <v>0</v>
      </c>
      <c r="E2485">
        <v>42</v>
      </c>
      <c r="F2485" s="2">
        <v>0</v>
      </c>
      <c r="G2485">
        <v>261</v>
      </c>
    </row>
    <row r="2486" spans="1:7">
      <c r="A2486" s="1">
        <v>40148</v>
      </c>
      <c r="B2486" t="s">
        <v>1357</v>
      </c>
      <c r="C2486">
        <v>10</v>
      </c>
      <c r="D2486" s="2">
        <v>0</v>
      </c>
      <c r="E2486">
        <v>18</v>
      </c>
      <c r="F2486" s="2">
        <v>0</v>
      </c>
      <c r="G2486">
        <v>251</v>
      </c>
    </row>
    <row r="2487" spans="1:7">
      <c r="A2487" s="1">
        <v>40118</v>
      </c>
      <c r="B2487" t="s">
        <v>1188</v>
      </c>
      <c r="C2487">
        <v>10</v>
      </c>
      <c r="D2487" s="2">
        <v>0</v>
      </c>
      <c r="E2487">
        <v>56</v>
      </c>
      <c r="F2487" s="2">
        <v>0</v>
      </c>
      <c r="G2487">
        <v>233</v>
      </c>
    </row>
    <row r="2488" spans="1:7">
      <c r="A2488" s="1">
        <v>40118</v>
      </c>
      <c r="B2488" t="s">
        <v>1701</v>
      </c>
      <c r="C2488">
        <v>10</v>
      </c>
      <c r="D2488" s="2">
        <v>0</v>
      </c>
      <c r="E2488">
        <v>14</v>
      </c>
      <c r="F2488" s="2">
        <v>0</v>
      </c>
      <c r="G2488">
        <v>228</v>
      </c>
    </row>
    <row r="2489" spans="1:7">
      <c r="A2489" s="1">
        <v>40148</v>
      </c>
      <c r="B2489" t="s">
        <v>1702</v>
      </c>
      <c r="C2489">
        <v>10</v>
      </c>
      <c r="D2489" s="2">
        <v>0</v>
      </c>
      <c r="E2489">
        <v>19</v>
      </c>
      <c r="F2489" s="2">
        <v>0</v>
      </c>
      <c r="G2489">
        <v>227</v>
      </c>
    </row>
    <row r="2490" spans="1:7">
      <c r="A2490" s="1">
        <v>40118</v>
      </c>
      <c r="B2490" t="s">
        <v>1703</v>
      </c>
      <c r="C2490">
        <v>10</v>
      </c>
      <c r="D2490" s="2">
        <v>0</v>
      </c>
      <c r="E2490">
        <v>11</v>
      </c>
      <c r="F2490" s="2">
        <v>0</v>
      </c>
      <c r="G2490">
        <v>225</v>
      </c>
    </row>
    <row r="2491" spans="1:7">
      <c r="A2491" s="1">
        <v>40118</v>
      </c>
      <c r="B2491" t="s">
        <v>1704</v>
      </c>
      <c r="C2491">
        <v>10</v>
      </c>
      <c r="D2491" s="2">
        <v>0</v>
      </c>
      <c r="E2491">
        <v>13</v>
      </c>
      <c r="F2491" s="2">
        <v>0</v>
      </c>
      <c r="G2491">
        <v>222</v>
      </c>
    </row>
    <row r="2492" spans="1:7">
      <c r="A2492" s="1">
        <v>40118</v>
      </c>
      <c r="B2492" t="s">
        <v>1705</v>
      </c>
      <c r="C2492">
        <v>10</v>
      </c>
      <c r="D2492" s="2">
        <v>0</v>
      </c>
      <c r="E2492">
        <v>89</v>
      </c>
      <c r="F2492" s="2">
        <v>0</v>
      </c>
      <c r="G2492">
        <v>187</v>
      </c>
    </row>
    <row r="2493" spans="1:7">
      <c r="A2493" s="1">
        <v>40118</v>
      </c>
      <c r="B2493" t="s">
        <v>1706</v>
      </c>
      <c r="C2493">
        <v>10</v>
      </c>
      <c r="D2493" s="2">
        <v>0</v>
      </c>
      <c r="E2493">
        <v>17</v>
      </c>
      <c r="F2493" s="2">
        <v>0</v>
      </c>
      <c r="G2493">
        <v>174</v>
      </c>
    </row>
    <row r="2494" spans="1:7">
      <c r="A2494" s="1">
        <v>40118</v>
      </c>
      <c r="B2494" t="s">
        <v>1707</v>
      </c>
      <c r="C2494">
        <v>10</v>
      </c>
      <c r="D2494" s="2">
        <v>0</v>
      </c>
      <c r="E2494">
        <v>13</v>
      </c>
      <c r="F2494" s="2">
        <v>0</v>
      </c>
      <c r="G2494">
        <v>164</v>
      </c>
    </row>
    <row r="2495" spans="1:7">
      <c r="A2495" s="1">
        <v>40148</v>
      </c>
      <c r="B2495" t="s">
        <v>1708</v>
      </c>
      <c r="C2495">
        <v>10</v>
      </c>
      <c r="D2495" s="2">
        <v>0</v>
      </c>
      <c r="E2495">
        <v>15</v>
      </c>
      <c r="F2495" s="2">
        <v>0</v>
      </c>
      <c r="G2495">
        <v>161</v>
      </c>
    </row>
    <row r="2496" spans="1:7">
      <c r="A2496" s="1">
        <v>40118</v>
      </c>
      <c r="B2496" t="s">
        <v>1709</v>
      </c>
      <c r="C2496">
        <v>10</v>
      </c>
      <c r="D2496" s="2">
        <v>0</v>
      </c>
      <c r="E2496">
        <v>31</v>
      </c>
      <c r="F2496" s="2">
        <v>0</v>
      </c>
      <c r="G2496">
        <v>157</v>
      </c>
    </row>
    <row r="2497" spans="1:7">
      <c r="A2497" s="1">
        <v>40118</v>
      </c>
      <c r="B2497" t="s">
        <v>1710</v>
      </c>
      <c r="C2497">
        <v>10</v>
      </c>
      <c r="D2497" s="2">
        <v>0</v>
      </c>
      <c r="E2497">
        <v>147</v>
      </c>
      <c r="F2497" s="2">
        <v>0</v>
      </c>
      <c r="G2497">
        <v>150</v>
      </c>
    </row>
    <row r="2498" spans="1:7">
      <c r="A2498" s="1">
        <v>40118</v>
      </c>
      <c r="B2498" t="s">
        <v>906</v>
      </c>
      <c r="C2498">
        <v>10</v>
      </c>
      <c r="D2498" s="2">
        <v>0</v>
      </c>
      <c r="E2498">
        <v>15</v>
      </c>
      <c r="F2498" s="2">
        <v>0</v>
      </c>
      <c r="G2498">
        <v>135</v>
      </c>
    </row>
    <row r="2499" spans="1:7">
      <c r="A2499" s="1">
        <v>40118</v>
      </c>
      <c r="B2499" t="s">
        <v>1711</v>
      </c>
      <c r="C2499">
        <v>10</v>
      </c>
      <c r="D2499" s="2">
        <v>0</v>
      </c>
      <c r="E2499">
        <v>14</v>
      </c>
      <c r="F2499" s="2">
        <v>0</v>
      </c>
      <c r="G2499">
        <v>129</v>
      </c>
    </row>
    <row r="2500" spans="1:7">
      <c r="A2500" s="1">
        <v>40148</v>
      </c>
      <c r="B2500" t="s">
        <v>1664</v>
      </c>
      <c r="C2500">
        <v>10</v>
      </c>
      <c r="D2500" s="2">
        <v>0</v>
      </c>
      <c r="E2500">
        <v>161</v>
      </c>
      <c r="F2500" s="2">
        <v>0</v>
      </c>
      <c r="G2500">
        <v>128</v>
      </c>
    </row>
    <row r="2501" spans="1:7">
      <c r="A2501" s="1">
        <v>40118</v>
      </c>
      <c r="B2501" t="s">
        <v>1712</v>
      </c>
      <c r="C2501">
        <v>10</v>
      </c>
      <c r="D2501" s="2">
        <v>0</v>
      </c>
      <c r="E2501">
        <v>53</v>
      </c>
      <c r="F2501" s="2">
        <v>0</v>
      </c>
      <c r="G2501">
        <v>125</v>
      </c>
    </row>
    <row r="2502" spans="1:7">
      <c r="A2502" s="1">
        <v>40148</v>
      </c>
      <c r="B2502" t="s">
        <v>615</v>
      </c>
      <c r="C2502">
        <v>10</v>
      </c>
      <c r="D2502" s="2">
        <v>0</v>
      </c>
      <c r="E2502">
        <v>14</v>
      </c>
      <c r="F2502" s="2">
        <v>0</v>
      </c>
      <c r="G2502">
        <v>124</v>
      </c>
    </row>
    <row r="2503" spans="1:7">
      <c r="A2503" s="1">
        <v>40118</v>
      </c>
      <c r="B2503" t="s">
        <v>1713</v>
      </c>
      <c r="C2503">
        <v>10</v>
      </c>
      <c r="D2503" s="2">
        <v>0</v>
      </c>
      <c r="E2503">
        <v>19</v>
      </c>
      <c r="F2503" s="2">
        <v>0</v>
      </c>
      <c r="G2503">
        <v>116</v>
      </c>
    </row>
    <row r="2504" spans="1:7">
      <c r="A2504" s="1">
        <v>40118</v>
      </c>
      <c r="B2504" t="s">
        <v>1700</v>
      </c>
      <c r="C2504">
        <v>10</v>
      </c>
      <c r="D2504" s="2">
        <v>0</v>
      </c>
      <c r="E2504">
        <v>29</v>
      </c>
      <c r="F2504" s="2">
        <v>0</v>
      </c>
      <c r="G2504">
        <v>105</v>
      </c>
    </row>
    <row r="2505" spans="1:7">
      <c r="A2505" s="1">
        <v>40118</v>
      </c>
      <c r="B2505" t="s">
        <v>1714</v>
      </c>
      <c r="C2505">
        <v>10</v>
      </c>
      <c r="D2505" s="2">
        <v>0</v>
      </c>
      <c r="E2505">
        <v>13</v>
      </c>
      <c r="F2505" s="2">
        <v>0</v>
      </c>
      <c r="G2505">
        <v>97</v>
      </c>
    </row>
    <row r="2506" spans="1:7">
      <c r="A2506" s="1">
        <v>40148</v>
      </c>
      <c r="B2506" t="s">
        <v>1715</v>
      </c>
      <c r="C2506">
        <v>10</v>
      </c>
      <c r="D2506" s="2">
        <v>0</v>
      </c>
      <c r="E2506">
        <v>13</v>
      </c>
      <c r="F2506" s="2">
        <v>0</v>
      </c>
      <c r="G2506">
        <v>93</v>
      </c>
    </row>
    <row r="2507" spans="1:7">
      <c r="A2507" s="1">
        <v>40148</v>
      </c>
      <c r="B2507" t="s">
        <v>904</v>
      </c>
      <c r="C2507">
        <v>10</v>
      </c>
      <c r="D2507" s="2">
        <v>0</v>
      </c>
      <c r="E2507">
        <v>43</v>
      </c>
      <c r="F2507" s="2">
        <v>0</v>
      </c>
      <c r="G2507">
        <v>92</v>
      </c>
    </row>
    <row r="2508" spans="1:7">
      <c r="A2508" s="1">
        <v>40118</v>
      </c>
      <c r="B2508" t="s">
        <v>1432</v>
      </c>
      <c r="C2508">
        <v>10</v>
      </c>
      <c r="D2508" s="2">
        <v>0</v>
      </c>
      <c r="E2508">
        <v>29</v>
      </c>
      <c r="F2508" s="2">
        <v>0</v>
      </c>
      <c r="G2508">
        <v>92</v>
      </c>
    </row>
    <row r="2509" spans="1:7">
      <c r="A2509" s="1">
        <v>40118</v>
      </c>
      <c r="B2509" t="s">
        <v>1716</v>
      </c>
      <c r="C2509">
        <v>10</v>
      </c>
      <c r="D2509" s="2">
        <v>0</v>
      </c>
      <c r="E2509">
        <v>12</v>
      </c>
      <c r="F2509" s="2">
        <v>0</v>
      </c>
      <c r="G2509">
        <v>90</v>
      </c>
    </row>
    <row r="2510" spans="1:7">
      <c r="A2510" s="1">
        <v>40148</v>
      </c>
      <c r="B2510" t="s">
        <v>487</v>
      </c>
      <c r="C2510">
        <v>10</v>
      </c>
      <c r="D2510" s="2">
        <v>0</v>
      </c>
      <c r="E2510">
        <v>13</v>
      </c>
      <c r="F2510" s="2">
        <v>0</v>
      </c>
      <c r="G2510">
        <v>80</v>
      </c>
    </row>
    <row r="2511" spans="1:7">
      <c r="A2511" s="1">
        <v>40118</v>
      </c>
      <c r="B2511" t="s">
        <v>1717</v>
      </c>
      <c r="C2511">
        <v>10</v>
      </c>
      <c r="D2511" s="2">
        <v>0</v>
      </c>
      <c r="E2511">
        <v>13</v>
      </c>
      <c r="F2511" s="2">
        <v>0</v>
      </c>
      <c r="G2511">
        <v>78</v>
      </c>
    </row>
    <row r="2512" spans="1:7">
      <c r="A2512" s="1">
        <v>40148</v>
      </c>
      <c r="B2512" t="s">
        <v>971</v>
      </c>
      <c r="C2512">
        <v>10</v>
      </c>
      <c r="D2512" s="2">
        <v>0</v>
      </c>
      <c r="E2512">
        <v>41</v>
      </c>
      <c r="F2512" s="2">
        <v>0</v>
      </c>
      <c r="G2512">
        <v>69</v>
      </c>
    </row>
    <row r="2513" spans="1:7">
      <c r="A2513" s="1">
        <v>40148</v>
      </c>
      <c r="B2513" t="s">
        <v>1718</v>
      </c>
      <c r="C2513">
        <v>10</v>
      </c>
      <c r="D2513" s="2">
        <v>0</v>
      </c>
      <c r="E2513">
        <v>14</v>
      </c>
      <c r="F2513" s="2">
        <v>0</v>
      </c>
      <c r="G2513">
        <v>60</v>
      </c>
    </row>
    <row r="2514" spans="1:7">
      <c r="A2514" s="1">
        <v>40148</v>
      </c>
      <c r="B2514" t="s">
        <v>1719</v>
      </c>
      <c r="C2514">
        <v>10</v>
      </c>
      <c r="D2514" s="2">
        <v>0</v>
      </c>
      <c r="E2514">
        <v>15</v>
      </c>
      <c r="F2514" s="2">
        <v>0</v>
      </c>
      <c r="G2514">
        <v>56</v>
      </c>
    </row>
    <row r="2515" spans="1:7">
      <c r="A2515" s="1">
        <v>40118</v>
      </c>
      <c r="B2515" t="s">
        <v>1720</v>
      </c>
      <c r="C2515">
        <v>10</v>
      </c>
      <c r="D2515" s="2">
        <v>0</v>
      </c>
      <c r="E2515">
        <v>13</v>
      </c>
      <c r="F2515" s="2">
        <v>0</v>
      </c>
      <c r="G2515">
        <v>55</v>
      </c>
    </row>
    <row r="2516" spans="1:7">
      <c r="A2516" s="1">
        <v>40118</v>
      </c>
      <c r="B2516" t="s">
        <v>1721</v>
      </c>
      <c r="C2516">
        <v>10</v>
      </c>
      <c r="D2516" s="2">
        <v>0</v>
      </c>
      <c r="E2516">
        <v>45</v>
      </c>
      <c r="F2516" s="2">
        <v>0</v>
      </c>
      <c r="G2516">
        <v>54</v>
      </c>
    </row>
    <row r="2517" spans="1:7">
      <c r="A2517" s="1">
        <v>40148</v>
      </c>
      <c r="B2517" t="s">
        <v>1330</v>
      </c>
      <c r="C2517">
        <v>10</v>
      </c>
      <c r="D2517" s="2">
        <v>0</v>
      </c>
      <c r="E2517">
        <v>48</v>
      </c>
      <c r="F2517" s="2">
        <v>0</v>
      </c>
      <c r="G2517">
        <v>52</v>
      </c>
    </row>
    <row r="2518" spans="1:7">
      <c r="A2518" s="1">
        <v>40148</v>
      </c>
      <c r="B2518" t="s">
        <v>956</v>
      </c>
      <c r="C2518">
        <v>10</v>
      </c>
      <c r="D2518" s="2">
        <v>0</v>
      </c>
      <c r="E2518">
        <v>16</v>
      </c>
      <c r="F2518" s="2">
        <v>0</v>
      </c>
      <c r="G2518">
        <v>52</v>
      </c>
    </row>
    <row r="2519" spans="1:7">
      <c r="A2519" s="1">
        <v>40118</v>
      </c>
      <c r="B2519" t="s">
        <v>1722</v>
      </c>
      <c r="C2519">
        <v>10</v>
      </c>
      <c r="D2519" s="2">
        <v>0</v>
      </c>
      <c r="E2519">
        <v>12</v>
      </c>
      <c r="F2519" s="2">
        <v>0</v>
      </c>
      <c r="G2519">
        <v>52</v>
      </c>
    </row>
    <row r="2520" spans="1:7">
      <c r="A2520" s="1">
        <v>40118</v>
      </c>
      <c r="B2520" t="s">
        <v>1723</v>
      </c>
      <c r="C2520">
        <v>10</v>
      </c>
      <c r="D2520" s="2">
        <v>0</v>
      </c>
      <c r="E2520">
        <v>12</v>
      </c>
      <c r="F2520" s="2">
        <v>0</v>
      </c>
      <c r="G2520">
        <v>51</v>
      </c>
    </row>
    <row r="2521" spans="1:7">
      <c r="A2521" s="1">
        <v>40118</v>
      </c>
      <c r="B2521" t="s">
        <v>1724</v>
      </c>
      <c r="C2521">
        <v>10</v>
      </c>
      <c r="D2521" s="2">
        <v>0</v>
      </c>
      <c r="E2521">
        <v>16</v>
      </c>
      <c r="F2521" s="2">
        <v>0</v>
      </c>
      <c r="G2521">
        <v>46</v>
      </c>
    </row>
    <row r="2522" spans="1:7">
      <c r="A2522" s="1">
        <v>40118</v>
      </c>
      <c r="B2522" t="s">
        <v>1725</v>
      </c>
      <c r="C2522">
        <v>10</v>
      </c>
      <c r="D2522" s="2">
        <v>0</v>
      </c>
      <c r="E2522">
        <v>40</v>
      </c>
      <c r="F2522" s="2">
        <v>0</v>
      </c>
      <c r="G2522">
        <v>40</v>
      </c>
    </row>
    <row r="2523" spans="1:7">
      <c r="A2523" s="1">
        <v>40118</v>
      </c>
      <c r="B2523" t="s">
        <v>1726</v>
      </c>
      <c r="C2523">
        <v>10</v>
      </c>
      <c r="D2523" s="2">
        <v>0</v>
      </c>
      <c r="E2523">
        <v>11</v>
      </c>
      <c r="F2523" s="2">
        <v>0</v>
      </c>
      <c r="G2523">
        <v>39</v>
      </c>
    </row>
    <row r="2524" spans="1:7">
      <c r="A2524" s="1">
        <v>40118</v>
      </c>
      <c r="B2524" t="s">
        <v>1727</v>
      </c>
      <c r="C2524">
        <v>10</v>
      </c>
      <c r="D2524" s="2">
        <v>0</v>
      </c>
      <c r="E2524">
        <v>81</v>
      </c>
      <c r="F2524" s="2">
        <v>0</v>
      </c>
      <c r="G2524">
        <v>34</v>
      </c>
    </row>
    <row r="2525" spans="1:7">
      <c r="A2525" s="1">
        <v>40148</v>
      </c>
      <c r="B2525" t="s">
        <v>1728</v>
      </c>
      <c r="C2525">
        <v>10</v>
      </c>
      <c r="D2525" s="2">
        <v>0</v>
      </c>
      <c r="E2525">
        <v>42</v>
      </c>
      <c r="F2525" s="2">
        <v>0</v>
      </c>
      <c r="G2525">
        <v>33</v>
      </c>
    </row>
    <row r="2526" spans="1:7">
      <c r="A2526" s="1">
        <v>40118</v>
      </c>
      <c r="B2526" t="s">
        <v>1729</v>
      </c>
      <c r="C2526">
        <v>10</v>
      </c>
      <c r="D2526" s="2">
        <v>0</v>
      </c>
      <c r="E2526">
        <v>13</v>
      </c>
      <c r="F2526" s="2">
        <v>0</v>
      </c>
      <c r="G2526">
        <v>27</v>
      </c>
    </row>
    <row r="2527" spans="1:7">
      <c r="A2527" s="1">
        <v>40118</v>
      </c>
      <c r="B2527" t="s">
        <v>1730</v>
      </c>
      <c r="C2527">
        <v>10</v>
      </c>
      <c r="D2527" s="2">
        <v>0</v>
      </c>
      <c r="E2527">
        <v>12</v>
      </c>
      <c r="F2527" s="2">
        <v>0</v>
      </c>
      <c r="G2527">
        <v>27</v>
      </c>
    </row>
    <row r="2528" spans="1:7">
      <c r="A2528" s="1">
        <v>40118</v>
      </c>
      <c r="B2528" t="s">
        <v>1731</v>
      </c>
      <c r="C2528">
        <v>10</v>
      </c>
      <c r="D2528" s="2">
        <v>0</v>
      </c>
      <c r="E2528">
        <v>14</v>
      </c>
      <c r="F2528" s="2">
        <v>0</v>
      </c>
      <c r="G2528">
        <v>24</v>
      </c>
    </row>
    <row r="2529" spans="1:7">
      <c r="A2529" s="1">
        <v>40118</v>
      </c>
      <c r="B2529" t="s">
        <v>1732</v>
      </c>
      <c r="C2529">
        <v>10</v>
      </c>
      <c r="D2529" s="2">
        <v>0</v>
      </c>
      <c r="E2529">
        <v>18</v>
      </c>
      <c r="F2529" s="2">
        <v>0</v>
      </c>
      <c r="G2529">
        <v>22</v>
      </c>
    </row>
    <row r="2530" spans="1:7">
      <c r="A2530" s="1">
        <v>40118</v>
      </c>
      <c r="B2530" t="s">
        <v>1733</v>
      </c>
      <c r="C2530">
        <v>10</v>
      </c>
      <c r="D2530" s="2">
        <v>0</v>
      </c>
      <c r="E2530">
        <v>13</v>
      </c>
      <c r="F2530" s="2">
        <v>0</v>
      </c>
      <c r="G2530">
        <v>22</v>
      </c>
    </row>
    <row r="2531" spans="1:7">
      <c r="A2531" s="1">
        <v>40148</v>
      </c>
      <c r="B2531" t="s">
        <v>732</v>
      </c>
      <c r="C2531">
        <v>10</v>
      </c>
      <c r="D2531" s="2">
        <v>0</v>
      </c>
      <c r="E2531">
        <v>13</v>
      </c>
      <c r="F2531" s="2">
        <v>0</v>
      </c>
      <c r="G2531">
        <v>20</v>
      </c>
    </row>
    <row r="2532" spans="1:7">
      <c r="A2532" s="1">
        <v>40118</v>
      </c>
      <c r="B2532" t="s">
        <v>1734</v>
      </c>
      <c r="C2532">
        <v>10</v>
      </c>
      <c r="D2532" s="2">
        <v>0</v>
      </c>
      <c r="E2532">
        <v>12</v>
      </c>
      <c r="F2532" s="2">
        <v>0</v>
      </c>
      <c r="G2532">
        <v>20</v>
      </c>
    </row>
    <row r="2533" spans="1:7">
      <c r="A2533" s="1">
        <v>40118</v>
      </c>
      <c r="B2533" t="s">
        <v>1735</v>
      </c>
      <c r="C2533">
        <v>10</v>
      </c>
      <c r="D2533" s="2">
        <v>0</v>
      </c>
      <c r="E2533">
        <v>11</v>
      </c>
      <c r="F2533" s="2">
        <v>0</v>
      </c>
      <c r="G2533">
        <v>19</v>
      </c>
    </row>
    <row r="2534" spans="1:7">
      <c r="A2534" s="1">
        <v>40118</v>
      </c>
      <c r="B2534" t="s">
        <v>1736</v>
      </c>
      <c r="C2534">
        <v>10</v>
      </c>
      <c r="D2534" s="2">
        <v>0</v>
      </c>
      <c r="E2534">
        <v>11</v>
      </c>
      <c r="F2534" s="2">
        <v>0</v>
      </c>
      <c r="G2534">
        <v>19</v>
      </c>
    </row>
    <row r="2535" spans="1:7">
      <c r="A2535" s="1">
        <v>40148</v>
      </c>
      <c r="B2535" t="s">
        <v>848</v>
      </c>
      <c r="C2535">
        <v>10</v>
      </c>
      <c r="D2535" s="2">
        <v>0</v>
      </c>
      <c r="E2535">
        <v>13</v>
      </c>
      <c r="F2535" s="2">
        <v>0</v>
      </c>
      <c r="G2535">
        <v>18</v>
      </c>
    </row>
    <row r="2536" spans="1:7">
      <c r="A2536" s="1">
        <v>40118</v>
      </c>
      <c r="B2536" t="s">
        <v>1737</v>
      </c>
      <c r="C2536">
        <v>10</v>
      </c>
      <c r="D2536" s="2">
        <v>0</v>
      </c>
      <c r="E2536">
        <v>18</v>
      </c>
      <c r="F2536" s="2">
        <v>0</v>
      </c>
      <c r="G2536">
        <v>16</v>
      </c>
    </row>
    <row r="2537" spans="1:7">
      <c r="A2537" s="1">
        <v>40118</v>
      </c>
      <c r="B2537" t="s">
        <v>1738</v>
      </c>
      <c r="C2537">
        <v>10</v>
      </c>
      <c r="D2537" s="2">
        <v>0</v>
      </c>
      <c r="E2537">
        <v>16</v>
      </c>
      <c r="F2537" s="2">
        <v>0</v>
      </c>
      <c r="G2537">
        <v>12</v>
      </c>
    </row>
    <row r="2538" spans="1:7">
      <c r="A2538" s="1">
        <v>40118</v>
      </c>
      <c r="B2538" t="s">
        <v>1739</v>
      </c>
      <c r="C2538">
        <v>10</v>
      </c>
      <c r="D2538" s="2">
        <v>0</v>
      </c>
      <c r="E2538">
        <v>15</v>
      </c>
      <c r="F2538" s="2">
        <v>0</v>
      </c>
      <c r="G2538">
        <v>11</v>
      </c>
    </row>
    <row r="2539" spans="1:7">
      <c r="A2539" s="1">
        <v>40118</v>
      </c>
      <c r="B2539" t="s">
        <v>1740</v>
      </c>
      <c r="C2539">
        <v>10</v>
      </c>
      <c r="D2539" s="2">
        <v>0</v>
      </c>
      <c r="E2539">
        <v>15</v>
      </c>
      <c r="F2539" s="2">
        <v>0</v>
      </c>
      <c r="G2539">
        <v>10</v>
      </c>
    </row>
    <row r="2540" spans="1:7">
      <c r="A2540" s="1">
        <v>40148</v>
      </c>
      <c r="B2540" t="s">
        <v>1229</v>
      </c>
      <c r="C2540">
        <v>10</v>
      </c>
      <c r="D2540" s="2">
        <v>0</v>
      </c>
      <c r="E2540">
        <v>11</v>
      </c>
      <c r="F2540" s="2">
        <v>0</v>
      </c>
      <c r="G2540">
        <v>9</v>
      </c>
    </row>
    <row r="2541" spans="1:7">
      <c r="A2541" s="1">
        <v>40118</v>
      </c>
      <c r="B2541" t="s">
        <v>1741</v>
      </c>
      <c r="C2541">
        <v>10</v>
      </c>
      <c r="D2541" s="2">
        <v>0</v>
      </c>
      <c r="E2541">
        <v>18</v>
      </c>
      <c r="F2541" s="2">
        <v>0</v>
      </c>
      <c r="G2541">
        <v>8</v>
      </c>
    </row>
    <row r="2542" spans="1:7">
      <c r="A2542" s="1">
        <v>40148</v>
      </c>
      <c r="B2542" t="s">
        <v>830</v>
      </c>
      <c r="C2542">
        <v>10</v>
      </c>
      <c r="D2542" s="2">
        <v>0</v>
      </c>
      <c r="E2542">
        <v>16</v>
      </c>
      <c r="F2542" s="2">
        <v>0</v>
      </c>
      <c r="G2542">
        <v>6</v>
      </c>
    </row>
    <row r="2543" spans="1:7">
      <c r="A2543" s="1">
        <v>40148</v>
      </c>
      <c r="B2543" t="s">
        <v>1227</v>
      </c>
      <c r="C2543">
        <v>10</v>
      </c>
      <c r="D2543" s="2">
        <v>0</v>
      </c>
      <c r="E2543">
        <v>13</v>
      </c>
      <c r="F2543" s="2">
        <v>0</v>
      </c>
      <c r="G2543">
        <v>6</v>
      </c>
    </row>
    <row r="2544" spans="1:7">
      <c r="A2544" s="1">
        <v>40118</v>
      </c>
      <c r="B2544" t="s">
        <v>1742</v>
      </c>
      <c r="C2544">
        <v>10</v>
      </c>
      <c r="D2544" s="2">
        <v>0</v>
      </c>
      <c r="E2544">
        <v>12</v>
      </c>
      <c r="F2544" s="2">
        <v>0</v>
      </c>
      <c r="G2544">
        <v>6</v>
      </c>
    </row>
    <row r="2545" spans="1:7">
      <c r="A2545" s="1">
        <v>40118</v>
      </c>
      <c r="B2545" t="s">
        <v>1743</v>
      </c>
      <c r="C2545">
        <v>10</v>
      </c>
      <c r="D2545" s="2">
        <v>0</v>
      </c>
      <c r="E2545">
        <v>12</v>
      </c>
      <c r="F2545" s="2">
        <v>0</v>
      </c>
      <c r="G2545">
        <v>6</v>
      </c>
    </row>
    <row r="2546" spans="1:7">
      <c r="A2546" s="1">
        <v>40148</v>
      </c>
      <c r="B2546" t="s">
        <v>1744</v>
      </c>
      <c r="C2546">
        <v>10</v>
      </c>
      <c r="D2546" s="2">
        <v>0</v>
      </c>
      <c r="E2546">
        <v>12</v>
      </c>
      <c r="F2546" s="2">
        <v>0</v>
      </c>
      <c r="G2546">
        <v>5</v>
      </c>
    </row>
    <row r="2547" spans="1:7">
      <c r="A2547" s="1">
        <v>40118</v>
      </c>
      <c r="B2547" t="s">
        <v>1745</v>
      </c>
      <c r="C2547">
        <v>10</v>
      </c>
      <c r="D2547" s="2">
        <v>0</v>
      </c>
      <c r="E2547">
        <v>13</v>
      </c>
      <c r="F2547" s="2">
        <v>0</v>
      </c>
      <c r="G2547">
        <v>4</v>
      </c>
    </row>
    <row r="2548" spans="1:7">
      <c r="A2548" s="1">
        <v>40118</v>
      </c>
      <c r="B2548" t="s">
        <v>1746</v>
      </c>
      <c r="C2548">
        <v>10</v>
      </c>
      <c r="D2548" s="2">
        <v>0</v>
      </c>
      <c r="E2548">
        <v>12</v>
      </c>
      <c r="F2548" s="2">
        <v>0</v>
      </c>
      <c r="G2548">
        <v>4</v>
      </c>
    </row>
    <row r="2549" spans="1:7">
      <c r="A2549" s="1">
        <v>40118</v>
      </c>
      <c r="B2549" t="s">
        <v>1747</v>
      </c>
      <c r="C2549">
        <v>10</v>
      </c>
      <c r="D2549" s="2">
        <v>0</v>
      </c>
      <c r="E2549">
        <v>13</v>
      </c>
      <c r="F2549" s="2">
        <v>0</v>
      </c>
      <c r="G2549">
        <v>2</v>
      </c>
    </row>
    <row r="2550" spans="1:7">
      <c r="A2550" s="1">
        <v>40118</v>
      </c>
      <c r="B2550" t="s">
        <v>1748</v>
      </c>
      <c r="C2550">
        <v>10</v>
      </c>
      <c r="D2550" s="2">
        <v>0</v>
      </c>
      <c r="E2550">
        <v>10</v>
      </c>
      <c r="F2550" s="2">
        <v>0</v>
      </c>
      <c r="G2550">
        <v>0</v>
      </c>
    </row>
    <row r="2551" spans="1:7">
      <c r="A2551" s="1">
        <v>40148</v>
      </c>
      <c r="B2551" t="s">
        <v>1749</v>
      </c>
      <c r="C2551">
        <v>10</v>
      </c>
      <c r="D2551" s="2">
        <v>0</v>
      </c>
      <c r="E2551">
        <v>10</v>
      </c>
      <c r="F2551" s="2">
        <v>0</v>
      </c>
      <c r="G2551">
        <v>0</v>
      </c>
    </row>
    <row r="2552" spans="1:7">
      <c r="A2552" s="1">
        <v>40118</v>
      </c>
      <c r="B2552" t="s">
        <v>1750</v>
      </c>
      <c r="C2552">
        <v>10</v>
      </c>
      <c r="D2552" s="2">
        <v>0</v>
      </c>
      <c r="E2552">
        <v>10</v>
      </c>
      <c r="F2552" s="2">
        <v>0</v>
      </c>
      <c r="G2552">
        <v>0</v>
      </c>
    </row>
    <row r="2553" spans="1:7">
      <c r="A2553" s="1">
        <v>40118</v>
      </c>
      <c r="B2553" t="s">
        <v>1751</v>
      </c>
      <c r="C2553">
        <v>10</v>
      </c>
      <c r="D2553" s="2">
        <v>0</v>
      </c>
      <c r="E2553">
        <v>10</v>
      </c>
      <c r="F2553" s="2">
        <v>0</v>
      </c>
      <c r="G2553">
        <v>0</v>
      </c>
    </row>
    <row r="2554" spans="1:7">
      <c r="A2554" s="1">
        <v>40118</v>
      </c>
      <c r="B2554" t="s">
        <v>1752</v>
      </c>
      <c r="C2554">
        <v>10</v>
      </c>
      <c r="D2554" s="2">
        <v>0</v>
      </c>
      <c r="E2554">
        <v>10</v>
      </c>
      <c r="F2554" s="2">
        <v>0</v>
      </c>
      <c r="G2554">
        <v>0</v>
      </c>
    </row>
    <row r="2555" spans="1:7">
      <c r="A2555" s="1">
        <v>40148</v>
      </c>
      <c r="B2555" t="s">
        <v>578</v>
      </c>
      <c r="C2555">
        <v>10</v>
      </c>
      <c r="D2555" s="2">
        <v>0</v>
      </c>
      <c r="E2555">
        <v>10</v>
      </c>
      <c r="F2555" s="2">
        <v>0</v>
      </c>
      <c r="G2555">
        <v>0</v>
      </c>
    </row>
    <row r="2556" spans="1:7">
      <c r="A2556" s="1">
        <v>40118</v>
      </c>
      <c r="B2556" t="s">
        <v>1237</v>
      </c>
      <c r="C2556">
        <v>10</v>
      </c>
      <c r="D2556" s="2">
        <v>0</v>
      </c>
      <c r="E2556">
        <v>10</v>
      </c>
      <c r="F2556" s="2">
        <v>0</v>
      </c>
      <c r="G2556">
        <v>0</v>
      </c>
    </row>
    <row r="2557" spans="1:7">
      <c r="A2557" s="1">
        <v>40118</v>
      </c>
      <c r="B2557" t="s">
        <v>1753</v>
      </c>
      <c r="C2557">
        <v>9</v>
      </c>
      <c r="D2557" s="2">
        <v>0</v>
      </c>
      <c r="E2557">
        <v>1303</v>
      </c>
      <c r="F2557" s="2">
        <v>0</v>
      </c>
      <c r="G2557">
        <v>31184</v>
      </c>
    </row>
    <row r="2558" spans="1:7">
      <c r="A2558" s="1">
        <v>40148</v>
      </c>
      <c r="B2558" t="s">
        <v>1754</v>
      </c>
      <c r="C2558">
        <v>9</v>
      </c>
      <c r="D2558" s="2">
        <v>0</v>
      </c>
      <c r="E2558">
        <v>1514</v>
      </c>
      <c r="F2558" s="2">
        <v>0</v>
      </c>
      <c r="G2558">
        <v>14232</v>
      </c>
    </row>
    <row r="2559" spans="1:7">
      <c r="A2559" s="1">
        <v>40118</v>
      </c>
      <c r="B2559" t="s">
        <v>1755</v>
      </c>
      <c r="C2559">
        <v>9</v>
      </c>
      <c r="D2559" s="2">
        <v>0</v>
      </c>
      <c r="E2559">
        <v>720</v>
      </c>
      <c r="F2559" s="2">
        <v>0</v>
      </c>
      <c r="G2559">
        <v>12451</v>
      </c>
    </row>
    <row r="2560" spans="1:7">
      <c r="A2560" s="1">
        <v>40118</v>
      </c>
      <c r="B2560" t="s">
        <v>1756</v>
      </c>
      <c r="C2560">
        <v>9</v>
      </c>
      <c r="D2560" s="2">
        <v>0</v>
      </c>
      <c r="E2560">
        <v>142</v>
      </c>
      <c r="F2560" s="2">
        <v>0</v>
      </c>
      <c r="G2560">
        <v>12162</v>
      </c>
    </row>
    <row r="2561" spans="1:7">
      <c r="A2561" s="1">
        <v>40118</v>
      </c>
      <c r="B2561" t="s">
        <v>1757</v>
      </c>
      <c r="C2561">
        <v>9</v>
      </c>
      <c r="D2561" s="2">
        <v>0</v>
      </c>
      <c r="E2561">
        <v>205</v>
      </c>
      <c r="F2561" s="2">
        <v>0</v>
      </c>
      <c r="G2561">
        <v>10111</v>
      </c>
    </row>
    <row r="2562" spans="1:7">
      <c r="A2562" s="1">
        <v>40148</v>
      </c>
      <c r="B2562" t="s">
        <v>1758</v>
      </c>
      <c r="C2562">
        <v>9</v>
      </c>
      <c r="D2562" s="2">
        <v>0</v>
      </c>
      <c r="E2562">
        <v>285</v>
      </c>
      <c r="F2562" s="2">
        <v>0</v>
      </c>
      <c r="G2562">
        <v>9217</v>
      </c>
    </row>
    <row r="2563" spans="1:7">
      <c r="A2563" s="1">
        <v>40118</v>
      </c>
      <c r="B2563" t="s">
        <v>1759</v>
      </c>
      <c r="C2563">
        <v>9</v>
      </c>
      <c r="D2563" s="2">
        <v>0</v>
      </c>
      <c r="E2563">
        <v>114</v>
      </c>
      <c r="F2563" s="2">
        <v>0</v>
      </c>
      <c r="G2563">
        <v>8643</v>
      </c>
    </row>
    <row r="2564" spans="1:7">
      <c r="A2564" s="1">
        <v>40118</v>
      </c>
      <c r="B2564" t="s">
        <v>1760</v>
      </c>
      <c r="C2564">
        <v>9</v>
      </c>
      <c r="D2564" s="2">
        <v>0</v>
      </c>
      <c r="E2564">
        <v>162</v>
      </c>
      <c r="F2564" s="2">
        <v>0</v>
      </c>
      <c r="G2564">
        <v>7732</v>
      </c>
    </row>
    <row r="2565" spans="1:7">
      <c r="A2565" s="1">
        <v>40118</v>
      </c>
      <c r="B2565" t="s">
        <v>1761</v>
      </c>
      <c r="C2565">
        <v>9</v>
      </c>
      <c r="D2565" s="2">
        <v>0</v>
      </c>
      <c r="E2565">
        <v>24</v>
      </c>
      <c r="F2565" s="2">
        <v>0</v>
      </c>
      <c r="G2565">
        <v>7128</v>
      </c>
    </row>
    <row r="2566" spans="1:7">
      <c r="A2566" s="1">
        <v>40148</v>
      </c>
      <c r="B2566" t="s">
        <v>406</v>
      </c>
      <c r="C2566">
        <v>9</v>
      </c>
      <c r="D2566" s="2">
        <v>0</v>
      </c>
      <c r="E2566">
        <v>106</v>
      </c>
      <c r="F2566" s="2">
        <v>0</v>
      </c>
      <c r="G2566">
        <v>6963</v>
      </c>
    </row>
    <row r="2567" spans="1:7">
      <c r="A2567" s="1">
        <v>40118</v>
      </c>
      <c r="B2567" t="s">
        <v>1762</v>
      </c>
      <c r="C2567">
        <v>9</v>
      </c>
      <c r="D2567" s="2">
        <v>0</v>
      </c>
      <c r="E2567">
        <v>56</v>
      </c>
      <c r="F2567" s="2">
        <v>0</v>
      </c>
      <c r="G2567">
        <v>6920</v>
      </c>
    </row>
    <row r="2568" spans="1:7">
      <c r="A2568" s="1">
        <v>40118</v>
      </c>
      <c r="B2568" t="s">
        <v>1763</v>
      </c>
      <c r="C2568">
        <v>9</v>
      </c>
      <c r="D2568" s="2">
        <v>0</v>
      </c>
      <c r="E2568">
        <v>514</v>
      </c>
      <c r="F2568" s="2">
        <v>0</v>
      </c>
      <c r="G2568">
        <v>6760</v>
      </c>
    </row>
    <row r="2569" spans="1:7">
      <c r="A2569" s="1">
        <v>40118</v>
      </c>
      <c r="B2569" t="s">
        <v>1764</v>
      </c>
      <c r="C2569">
        <v>9</v>
      </c>
      <c r="D2569" s="2">
        <v>0</v>
      </c>
      <c r="E2569">
        <v>155</v>
      </c>
      <c r="F2569" s="2">
        <v>0</v>
      </c>
      <c r="G2569">
        <v>6397</v>
      </c>
    </row>
    <row r="2570" spans="1:7">
      <c r="A2570" s="1">
        <v>40118</v>
      </c>
      <c r="B2570" t="s">
        <v>1765</v>
      </c>
      <c r="C2570">
        <v>9</v>
      </c>
      <c r="D2570" s="2">
        <v>0</v>
      </c>
      <c r="E2570">
        <v>69</v>
      </c>
      <c r="F2570" s="2">
        <v>0</v>
      </c>
      <c r="G2570">
        <v>6224</v>
      </c>
    </row>
    <row r="2571" spans="1:7">
      <c r="A2571" s="1">
        <v>40118</v>
      </c>
      <c r="B2571" t="s">
        <v>1766</v>
      </c>
      <c r="C2571">
        <v>9</v>
      </c>
      <c r="D2571" s="2">
        <v>0</v>
      </c>
      <c r="E2571">
        <v>145</v>
      </c>
      <c r="F2571" s="2">
        <v>0</v>
      </c>
      <c r="G2571">
        <v>5970</v>
      </c>
    </row>
    <row r="2572" spans="1:7">
      <c r="A2572" s="1">
        <v>40118</v>
      </c>
      <c r="B2572" t="s">
        <v>1767</v>
      </c>
      <c r="C2572">
        <v>9</v>
      </c>
      <c r="D2572" s="2">
        <v>0</v>
      </c>
      <c r="E2572">
        <v>272</v>
      </c>
      <c r="F2572" s="2">
        <v>0</v>
      </c>
      <c r="G2572">
        <v>5829</v>
      </c>
    </row>
    <row r="2573" spans="1:7">
      <c r="A2573" s="1">
        <v>40148</v>
      </c>
      <c r="B2573" t="s">
        <v>1598</v>
      </c>
      <c r="C2573">
        <v>9</v>
      </c>
      <c r="D2573" s="2">
        <v>0</v>
      </c>
      <c r="E2573">
        <v>114</v>
      </c>
      <c r="F2573" s="2">
        <v>0</v>
      </c>
      <c r="G2573">
        <v>5815</v>
      </c>
    </row>
    <row r="2574" spans="1:7">
      <c r="A2574" s="1">
        <v>40118</v>
      </c>
      <c r="B2574" t="s">
        <v>1768</v>
      </c>
      <c r="C2574">
        <v>9</v>
      </c>
      <c r="D2574" s="2">
        <v>0</v>
      </c>
      <c r="E2574">
        <v>39</v>
      </c>
      <c r="F2574" s="2">
        <v>0</v>
      </c>
      <c r="G2574">
        <v>5791</v>
      </c>
    </row>
    <row r="2575" spans="1:7">
      <c r="A2575" s="1">
        <v>40118</v>
      </c>
      <c r="B2575" t="s">
        <v>1769</v>
      </c>
      <c r="C2575">
        <v>9</v>
      </c>
      <c r="D2575" s="2">
        <v>0</v>
      </c>
      <c r="E2575">
        <v>92</v>
      </c>
      <c r="F2575" s="2">
        <v>0</v>
      </c>
      <c r="G2575">
        <v>5607</v>
      </c>
    </row>
    <row r="2576" spans="1:7">
      <c r="A2576" s="1">
        <v>40148</v>
      </c>
      <c r="B2576" t="s">
        <v>609</v>
      </c>
      <c r="C2576">
        <v>9</v>
      </c>
      <c r="D2576" s="2">
        <v>0</v>
      </c>
      <c r="E2576">
        <v>35</v>
      </c>
      <c r="F2576" s="2">
        <v>0</v>
      </c>
      <c r="G2576">
        <v>5529</v>
      </c>
    </row>
    <row r="2577" spans="1:7">
      <c r="A2577" s="1">
        <v>40148</v>
      </c>
      <c r="B2577" t="s">
        <v>917</v>
      </c>
      <c r="C2577">
        <v>9</v>
      </c>
      <c r="D2577" s="2">
        <v>0</v>
      </c>
      <c r="E2577">
        <v>156</v>
      </c>
      <c r="F2577" s="2">
        <v>0</v>
      </c>
      <c r="G2577">
        <v>4881</v>
      </c>
    </row>
    <row r="2578" spans="1:7">
      <c r="A2578" s="1">
        <v>40148</v>
      </c>
      <c r="B2578" t="s">
        <v>1168</v>
      </c>
      <c r="C2578">
        <v>9</v>
      </c>
      <c r="D2578" s="2">
        <v>0</v>
      </c>
      <c r="E2578">
        <v>22</v>
      </c>
      <c r="F2578" s="2">
        <v>0</v>
      </c>
      <c r="G2578">
        <v>4774</v>
      </c>
    </row>
    <row r="2579" spans="1:7">
      <c r="A2579" s="1">
        <v>40118</v>
      </c>
      <c r="B2579" t="s">
        <v>1770</v>
      </c>
      <c r="C2579">
        <v>9</v>
      </c>
      <c r="D2579" s="2">
        <v>0</v>
      </c>
      <c r="E2579">
        <v>21</v>
      </c>
      <c r="F2579" s="2">
        <v>0</v>
      </c>
      <c r="G2579">
        <v>4774</v>
      </c>
    </row>
    <row r="2580" spans="1:7">
      <c r="A2580" s="1">
        <v>40118</v>
      </c>
      <c r="B2580" t="s">
        <v>1771</v>
      </c>
      <c r="C2580">
        <v>9</v>
      </c>
      <c r="D2580" s="2">
        <v>0</v>
      </c>
      <c r="E2580">
        <v>210</v>
      </c>
      <c r="F2580" s="2">
        <v>0</v>
      </c>
      <c r="G2580">
        <v>4673</v>
      </c>
    </row>
    <row r="2581" spans="1:7">
      <c r="A2581" s="1">
        <v>40148</v>
      </c>
      <c r="B2581" t="s">
        <v>1516</v>
      </c>
      <c r="C2581">
        <v>9</v>
      </c>
      <c r="D2581" s="2">
        <v>0</v>
      </c>
      <c r="E2581">
        <v>40</v>
      </c>
      <c r="F2581" s="2">
        <v>0</v>
      </c>
      <c r="G2581">
        <v>4564</v>
      </c>
    </row>
    <row r="2582" spans="1:7">
      <c r="A2582" s="1">
        <v>40148</v>
      </c>
      <c r="B2582" t="s">
        <v>1772</v>
      </c>
      <c r="C2582">
        <v>9</v>
      </c>
      <c r="D2582" s="2">
        <v>0</v>
      </c>
      <c r="E2582">
        <v>30</v>
      </c>
      <c r="F2582" s="2">
        <v>0</v>
      </c>
      <c r="G2582">
        <v>4537</v>
      </c>
    </row>
    <row r="2583" spans="1:7">
      <c r="A2583" s="1">
        <v>40148</v>
      </c>
      <c r="B2583" t="s">
        <v>1773</v>
      </c>
      <c r="C2583">
        <v>9</v>
      </c>
      <c r="D2583" s="2">
        <v>0</v>
      </c>
      <c r="E2583">
        <v>85</v>
      </c>
      <c r="F2583" s="2">
        <v>0</v>
      </c>
      <c r="G2583">
        <v>4478</v>
      </c>
    </row>
    <row r="2584" spans="1:7">
      <c r="A2584" s="1">
        <v>40148</v>
      </c>
      <c r="B2584" t="s">
        <v>1774</v>
      </c>
      <c r="C2584">
        <v>9</v>
      </c>
      <c r="D2584" s="2">
        <v>0</v>
      </c>
      <c r="E2584">
        <v>45</v>
      </c>
      <c r="F2584" s="2">
        <v>0</v>
      </c>
      <c r="G2584">
        <v>4412</v>
      </c>
    </row>
    <row r="2585" spans="1:7">
      <c r="A2585" s="1">
        <v>40118</v>
      </c>
      <c r="B2585" t="s">
        <v>1775</v>
      </c>
      <c r="C2585">
        <v>9</v>
      </c>
      <c r="D2585" s="2">
        <v>0</v>
      </c>
      <c r="E2585">
        <v>87</v>
      </c>
      <c r="F2585" s="2">
        <v>0</v>
      </c>
      <c r="G2585">
        <v>4411</v>
      </c>
    </row>
    <row r="2586" spans="1:7">
      <c r="A2586" s="1">
        <v>40148</v>
      </c>
      <c r="B2586" t="s">
        <v>715</v>
      </c>
      <c r="C2586">
        <v>9</v>
      </c>
      <c r="D2586" s="2">
        <v>0</v>
      </c>
      <c r="E2586">
        <v>24</v>
      </c>
      <c r="F2586" s="2">
        <v>0</v>
      </c>
      <c r="G2586">
        <v>4331</v>
      </c>
    </row>
    <row r="2587" spans="1:7">
      <c r="A2587" s="1">
        <v>40118</v>
      </c>
      <c r="B2587" t="s">
        <v>1776</v>
      </c>
      <c r="C2587">
        <v>9</v>
      </c>
      <c r="D2587" s="2">
        <v>0</v>
      </c>
      <c r="E2587">
        <v>219</v>
      </c>
      <c r="F2587" s="2">
        <v>0</v>
      </c>
      <c r="G2587">
        <v>4324</v>
      </c>
    </row>
    <row r="2588" spans="1:7">
      <c r="A2588" s="1">
        <v>40118</v>
      </c>
      <c r="B2588" t="s">
        <v>1777</v>
      </c>
      <c r="C2588">
        <v>9</v>
      </c>
      <c r="D2588" s="2">
        <v>0</v>
      </c>
      <c r="E2588">
        <v>39</v>
      </c>
      <c r="F2588" s="2">
        <v>0</v>
      </c>
      <c r="G2588">
        <v>4293</v>
      </c>
    </row>
    <row r="2589" spans="1:7">
      <c r="A2589" s="1">
        <v>40148</v>
      </c>
      <c r="B2589" t="s">
        <v>828</v>
      </c>
      <c r="C2589">
        <v>9</v>
      </c>
      <c r="D2589" s="2">
        <v>0</v>
      </c>
      <c r="E2589">
        <v>61</v>
      </c>
      <c r="F2589" s="2">
        <v>0</v>
      </c>
      <c r="G2589">
        <v>4211</v>
      </c>
    </row>
    <row r="2590" spans="1:7">
      <c r="A2590" s="1">
        <v>40148</v>
      </c>
      <c r="B2590" t="s">
        <v>1507</v>
      </c>
      <c r="C2590">
        <v>9</v>
      </c>
      <c r="D2590" s="2">
        <v>0</v>
      </c>
      <c r="E2590">
        <v>28</v>
      </c>
      <c r="F2590" s="2">
        <v>0</v>
      </c>
      <c r="G2590">
        <v>4042</v>
      </c>
    </row>
    <row r="2591" spans="1:7">
      <c r="A2591" s="1">
        <v>40148</v>
      </c>
      <c r="B2591" t="s">
        <v>1778</v>
      </c>
      <c r="C2591">
        <v>9</v>
      </c>
      <c r="D2591" s="2">
        <v>0</v>
      </c>
      <c r="E2591">
        <v>47</v>
      </c>
      <c r="F2591" s="2">
        <v>0</v>
      </c>
      <c r="G2591">
        <v>4035</v>
      </c>
    </row>
    <row r="2592" spans="1:7">
      <c r="A2592" s="1">
        <v>40118</v>
      </c>
      <c r="B2592" t="s">
        <v>1779</v>
      </c>
      <c r="C2592">
        <v>9</v>
      </c>
      <c r="D2592" s="2">
        <v>0</v>
      </c>
      <c r="E2592">
        <v>29</v>
      </c>
      <c r="F2592" s="2">
        <v>0</v>
      </c>
      <c r="G2592">
        <v>4025</v>
      </c>
    </row>
    <row r="2593" spans="1:7">
      <c r="A2593" s="1">
        <v>40118</v>
      </c>
      <c r="B2593" t="s">
        <v>1780</v>
      </c>
      <c r="C2593">
        <v>9</v>
      </c>
      <c r="D2593" s="2">
        <v>0</v>
      </c>
      <c r="E2593">
        <v>53</v>
      </c>
      <c r="F2593" s="2">
        <v>0</v>
      </c>
      <c r="G2593">
        <v>3955</v>
      </c>
    </row>
    <row r="2594" spans="1:7">
      <c r="A2594" s="1">
        <v>40118</v>
      </c>
      <c r="B2594" t="s">
        <v>1781</v>
      </c>
      <c r="C2594">
        <v>9</v>
      </c>
      <c r="D2594" s="2">
        <v>0</v>
      </c>
      <c r="E2594">
        <v>51</v>
      </c>
      <c r="F2594" s="2">
        <v>0</v>
      </c>
      <c r="G2594">
        <v>3848</v>
      </c>
    </row>
    <row r="2595" spans="1:7">
      <c r="A2595" s="1">
        <v>40118</v>
      </c>
      <c r="B2595" t="s">
        <v>1782</v>
      </c>
      <c r="C2595">
        <v>9</v>
      </c>
      <c r="D2595" s="2">
        <v>0</v>
      </c>
      <c r="E2595">
        <v>54</v>
      </c>
      <c r="F2595" s="2">
        <v>0</v>
      </c>
      <c r="G2595">
        <v>3755</v>
      </c>
    </row>
    <row r="2596" spans="1:7">
      <c r="A2596" s="1">
        <v>40148</v>
      </c>
      <c r="B2596" t="s">
        <v>1068</v>
      </c>
      <c r="C2596">
        <v>9</v>
      </c>
      <c r="D2596" s="2">
        <v>0</v>
      </c>
      <c r="E2596">
        <v>139</v>
      </c>
      <c r="F2596" s="2">
        <v>0</v>
      </c>
      <c r="G2596">
        <v>3683</v>
      </c>
    </row>
    <row r="2597" spans="1:7">
      <c r="A2597" s="1">
        <v>40118</v>
      </c>
      <c r="B2597" t="s">
        <v>1783</v>
      </c>
      <c r="C2597">
        <v>9</v>
      </c>
      <c r="D2597" s="2">
        <v>0</v>
      </c>
      <c r="E2597">
        <v>146</v>
      </c>
      <c r="F2597" s="2">
        <v>0</v>
      </c>
      <c r="G2597">
        <v>3641</v>
      </c>
    </row>
    <row r="2598" spans="1:7">
      <c r="A2598" s="1">
        <v>40148</v>
      </c>
      <c r="B2598" t="s">
        <v>709</v>
      </c>
      <c r="C2598">
        <v>9</v>
      </c>
      <c r="D2598" s="2">
        <v>0</v>
      </c>
      <c r="E2598">
        <v>113</v>
      </c>
      <c r="F2598" s="2">
        <v>0</v>
      </c>
      <c r="G2598">
        <v>3600</v>
      </c>
    </row>
    <row r="2599" spans="1:7">
      <c r="A2599" s="1">
        <v>40118</v>
      </c>
      <c r="B2599" t="s">
        <v>1784</v>
      </c>
      <c r="C2599">
        <v>9</v>
      </c>
      <c r="D2599" s="2">
        <v>0</v>
      </c>
      <c r="E2599">
        <v>62</v>
      </c>
      <c r="F2599" s="2">
        <v>0</v>
      </c>
      <c r="G2599">
        <v>3566</v>
      </c>
    </row>
    <row r="2600" spans="1:7">
      <c r="A2600" s="1">
        <v>40148</v>
      </c>
      <c r="B2600" t="s">
        <v>1785</v>
      </c>
      <c r="C2600">
        <v>9</v>
      </c>
      <c r="D2600" s="2">
        <v>0</v>
      </c>
      <c r="E2600">
        <v>44</v>
      </c>
      <c r="F2600" s="2">
        <v>0</v>
      </c>
      <c r="G2600">
        <v>3532</v>
      </c>
    </row>
    <row r="2601" spans="1:7">
      <c r="A2601" s="1">
        <v>40118</v>
      </c>
      <c r="B2601" t="s">
        <v>1786</v>
      </c>
      <c r="C2601">
        <v>9</v>
      </c>
      <c r="D2601" s="2">
        <v>0</v>
      </c>
      <c r="E2601">
        <v>28</v>
      </c>
      <c r="F2601" s="2">
        <v>0</v>
      </c>
      <c r="G2601">
        <v>3507</v>
      </c>
    </row>
    <row r="2602" spans="1:7">
      <c r="A2602" s="1">
        <v>40148</v>
      </c>
      <c r="B2602" t="s">
        <v>195</v>
      </c>
      <c r="C2602">
        <v>9</v>
      </c>
      <c r="D2602" s="2">
        <v>0</v>
      </c>
      <c r="E2602">
        <v>220</v>
      </c>
      <c r="F2602" s="2">
        <v>0</v>
      </c>
      <c r="G2602">
        <v>3475</v>
      </c>
    </row>
    <row r="2603" spans="1:7">
      <c r="A2603" s="1">
        <v>40118</v>
      </c>
      <c r="B2603" t="s">
        <v>1787</v>
      </c>
      <c r="C2603">
        <v>9</v>
      </c>
      <c r="D2603" s="2">
        <v>0</v>
      </c>
      <c r="E2603">
        <v>160</v>
      </c>
      <c r="F2603" s="2">
        <v>0</v>
      </c>
      <c r="G2603">
        <v>3459</v>
      </c>
    </row>
    <row r="2604" spans="1:7">
      <c r="A2604" s="1">
        <v>40118</v>
      </c>
      <c r="B2604" t="s">
        <v>1788</v>
      </c>
      <c r="C2604">
        <v>9</v>
      </c>
      <c r="D2604" s="2">
        <v>0</v>
      </c>
      <c r="E2604">
        <v>39</v>
      </c>
      <c r="F2604" s="2">
        <v>0</v>
      </c>
      <c r="G2604">
        <v>3395</v>
      </c>
    </row>
    <row r="2605" spans="1:7">
      <c r="A2605" s="1">
        <v>40148</v>
      </c>
      <c r="B2605" t="s">
        <v>1789</v>
      </c>
      <c r="C2605">
        <v>9</v>
      </c>
      <c r="D2605" s="2">
        <v>0</v>
      </c>
      <c r="E2605">
        <v>29</v>
      </c>
      <c r="F2605" s="2">
        <v>0</v>
      </c>
      <c r="G2605">
        <v>3382</v>
      </c>
    </row>
    <row r="2606" spans="1:7">
      <c r="A2606" s="1">
        <v>40148</v>
      </c>
      <c r="B2606" t="s">
        <v>1790</v>
      </c>
      <c r="C2606">
        <v>9</v>
      </c>
      <c r="D2606" s="2">
        <v>0</v>
      </c>
      <c r="E2606">
        <v>63</v>
      </c>
      <c r="F2606" s="2">
        <v>0</v>
      </c>
      <c r="G2606">
        <v>3311</v>
      </c>
    </row>
    <row r="2607" spans="1:7">
      <c r="A2607" s="1">
        <v>40118</v>
      </c>
      <c r="B2607" t="s">
        <v>1791</v>
      </c>
      <c r="C2607">
        <v>9</v>
      </c>
      <c r="D2607" s="2">
        <v>0</v>
      </c>
      <c r="E2607">
        <v>211</v>
      </c>
      <c r="F2607" s="2">
        <v>0</v>
      </c>
      <c r="G2607">
        <v>3307</v>
      </c>
    </row>
    <row r="2608" spans="1:7">
      <c r="A2608" s="1">
        <v>40118</v>
      </c>
      <c r="B2608" t="s">
        <v>1572</v>
      </c>
      <c r="C2608">
        <v>9</v>
      </c>
      <c r="D2608" s="2">
        <v>0</v>
      </c>
      <c r="E2608">
        <v>101</v>
      </c>
      <c r="F2608" s="2">
        <v>0</v>
      </c>
      <c r="G2608">
        <v>3251</v>
      </c>
    </row>
    <row r="2609" spans="1:7">
      <c r="A2609" s="1">
        <v>40118</v>
      </c>
      <c r="B2609" t="s">
        <v>1792</v>
      </c>
      <c r="C2609">
        <v>9</v>
      </c>
      <c r="D2609" s="2">
        <v>0</v>
      </c>
      <c r="E2609">
        <v>90</v>
      </c>
      <c r="F2609" s="2">
        <v>0</v>
      </c>
      <c r="G2609">
        <v>3218</v>
      </c>
    </row>
    <row r="2610" spans="1:7">
      <c r="A2610" s="1">
        <v>40118</v>
      </c>
      <c r="B2610" t="s">
        <v>1793</v>
      </c>
      <c r="C2610">
        <v>9</v>
      </c>
      <c r="D2610" s="2">
        <v>0</v>
      </c>
      <c r="E2610">
        <v>36</v>
      </c>
      <c r="F2610" s="2">
        <v>0</v>
      </c>
      <c r="G2610">
        <v>3177</v>
      </c>
    </row>
    <row r="2611" spans="1:7">
      <c r="A2611" s="1">
        <v>40118</v>
      </c>
      <c r="B2611" t="s">
        <v>1794</v>
      </c>
      <c r="C2611">
        <v>9</v>
      </c>
      <c r="D2611" s="2">
        <v>0</v>
      </c>
      <c r="E2611">
        <v>28</v>
      </c>
      <c r="F2611" s="2">
        <v>0</v>
      </c>
      <c r="G2611">
        <v>3162</v>
      </c>
    </row>
    <row r="2612" spans="1:7">
      <c r="A2612" s="1">
        <v>40118</v>
      </c>
      <c r="B2612" t="s">
        <v>1795</v>
      </c>
      <c r="C2612">
        <v>9</v>
      </c>
      <c r="D2612" s="2">
        <v>0</v>
      </c>
      <c r="E2612">
        <v>26</v>
      </c>
      <c r="F2612" s="2">
        <v>0</v>
      </c>
      <c r="G2612">
        <v>3153</v>
      </c>
    </row>
    <row r="2613" spans="1:7">
      <c r="A2613" s="1">
        <v>40148</v>
      </c>
      <c r="B2613" t="s">
        <v>1283</v>
      </c>
      <c r="C2613">
        <v>9</v>
      </c>
      <c r="D2613" s="2">
        <v>0</v>
      </c>
      <c r="E2613">
        <v>62</v>
      </c>
      <c r="F2613" s="2">
        <v>0</v>
      </c>
      <c r="G2613">
        <v>3145</v>
      </c>
    </row>
    <row r="2614" spans="1:7">
      <c r="A2614" s="1">
        <v>40118</v>
      </c>
      <c r="B2614" t="s">
        <v>1796</v>
      </c>
      <c r="C2614">
        <v>9</v>
      </c>
      <c r="D2614" s="2">
        <v>0</v>
      </c>
      <c r="E2614">
        <v>421</v>
      </c>
      <c r="F2614" s="2">
        <v>0</v>
      </c>
      <c r="G2614">
        <v>3136</v>
      </c>
    </row>
    <row r="2615" spans="1:7">
      <c r="A2615" s="1">
        <v>40118</v>
      </c>
      <c r="B2615" t="s">
        <v>1797</v>
      </c>
      <c r="C2615">
        <v>9</v>
      </c>
      <c r="D2615" s="2">
        <v>0</v>
      </c>
      <c r="E2615">
        <v>110</v>
      </c>
      <c r="F2615" s="2">
        <v>0</v>
      </c>
      <c r="G2615">
        <v>3134</v>
      </c>
    </row>
    <row r="2616" spans="1:7">
      <c r="A2616" s="1">
        <v>40118</v>
      </c>
      <c r="B2616" t="s">
        <v>1798</v>
      </c>
      <c r="C2616">
        <v>9</v>
      </c>
      <c r="D2616" s="2">
        <v>0</v>
      </c>
      <c r="E2616">
        <v>24</v>
      </c>
      <c r="F2616" s="2">
        <v>0</v>
      </c>
      <c r="G2616">
        <v>3133</v>
      </c>
    </row>
    <row r="2617" spans="1:7">
      <c r="A2617" s="1">
        <v>40118</v>
      </c>
      <c r="B2617" t="s">
        <v>1678</v>
      </c>
      <c r="C2617">
        <v>9</v>
      </c>
      <c r="D2617" s="2">
        <v>0</v>
      </c>
      <c r="E2617">
        <v>37</v>
      </c>
      <c r="F2617" s="2">
        <v>0</v>
      </c>
      <c r="G2617">
        <v>3114</v>
      </c>
    </row>
    <row r="2618" spans="1:7">
      <c r="A2618" s="1">
        <v>40118</v>
      </c>
      <c r="B2618" t="s">
        <v>1799</v>
      </c>
      <c r="C2618">
        <v>9</v>
      </c>
      <c r="D2618" s="2">
        <v>0</v>
      </c>
      <c r="E2618">
        <v>59</v>
      </c>
      <c r="F2618" s="2">
        <v>0</v>
      </c>
      <c r="G2618">
        <v>3043</v>
      </c>
    </row>
    <row r="2619" spans="1:7">
      <c r="A2619" s="1">
        <v>40148</v>
      </c>
      <c r="B2619" t="s">
        <v>1307</v>
      </c>
      <c r="C2619">
        <v>9</v>
      </c>
      <c r="D2619" s="2">
        <v>0</v>
      </c>
      <c r="E2619">
        <v>93</v>
      </c>
      <c r="F2619" s="2">
        <v>0</v>
      </c>
      <c r="G2619">
        <v>3033</v>
      </c>
    </row>
    <row r="2620" spans="1:7">
      <c r="A2620" s="1">
        <v>40118</v>
      </c>
      <c r="B2620" t="s">
        <v>1800</v>
      </c>
      <c r="C2620">
        <v>9</v>
      </c>
      <c r="D2620" s="2">
        <v>0</v>
      </c>
      <c r="E2620">
        <v>70</v>
      </c>
      <c r="F2620" s="2">
        <v>0</v>
      </c>
      <c r="G2620">
        <v>2843</v>
      </c>
    </row>
    <row r="2621" spans="1:7">
      <c r="A2621" s="1">
        <v>40148</v>
      </c>
      <c r="B2621" t="s">
        <v>988</v>
      </c>
      <c r="C2621">
        <v>9</v>
      </c>
      <c r="D2621" s="2">
        <v>0</v>
      </c>
      <c r="E2621">
        <v>29</v>
      </c>
      <c r="F2621" s="2">
        <v>0</v>
      </c>
      <c r="G2621">
        <v>2843</v>
      </c>
    </row>
    <row r="2622" spans="1:7">
      <c r="A2622" s="1">
        <v>40118</v>
      </c>
      <c r="B2622" t="s">
        <v>1801</v>
      </c>
      <c r="C2622">
        <v>9</v>
      </c>
      <c r="D2622" s="2">
        <v>0</v>
      </c>
      <c r="E2622">
        <v>139</v>
      </c>
      <c r="F2622" s="2">
        <v>0</v>
      </c>
      <c r="G2622">
        <v>2817</v>
      </c>
    </row>
    <row r="2623" spans="1:7">
      <c r="A2623" s="1">
        <v>40148</v>
      </c>
      <c r="B2623" t="s">
        <v>270</v>
      </c>
      <c r="C2623">
        <v>9</v>
      </c>
      <c r="D2623" s="2">
        <v>0</v>
      </c>
      <c r="E2623">
        <v>132</v>
      </c>
      <c r="F2623" s="2">
        <v>0</v>
      </c>
      <c r="G2623">
        <v>2813</v>
      </c>
    </row>
    <row r="2624" spans="1:7">
      <c r="A2624" s="1">
        <v>40118</v>
      </c>
      <c r="B2624" t="s">
        <v>1802</v>
      </c>
      <c r="C2624">
        <v>9</v>
      </c>
      <c r="D2624" s="2">
        <v>0</v>
      </c>
      <c r="E2624">
        <v>128</v>
      </c>
      <c r="F2624" s="2">
        <v>0</v>
      </c>
      <c r="G2624">
        <v>2748</v>
      </c>
    </row>
    <row r="2625" spans="1:7">
      <c r="A2625" s="1">
        <v>40148</v>
      </c>
      <c r="B2625" t="s">
        <v>1183</v>
      </c>
      <c r="C2625">
        <v>9</v>
      </c>
      <c r="D2625" s="2">
        <v>0</v>
      </c>
      <c r="E2625">
        <v>50</v>
      </c>
      <c r="F2625" s="2">
        <v>0</v>
      </c>
      <c r="G2625">
        <v>2661</v>
      </c>
    </row>
    <row r="2626" spans="1:7">
      <c r="A2626" s="1">
        <v>40118</v>
      </c>
      <c r="B2626" t="s">
        <v>1803</v>
      </c>
      <c r="C2626">
        <v>9</v>
      </c>
      <c r="D2626" s="2">
        <v>0</v>
      </c>
      <c r="E2626">
        <v>36</v>
      </c>
      <c r="F2626" s="2">
        <v>0</v>
      </c>
      <c r="G2626">
        <v>2652</v>
      </c>
    </row>
    <row r="2627" spans="1:7">
      <c r="A2627" s="1">
        <v>40118</v>
      </c>
      <c r="B2627" t="s">
        <v>1804</v>
      </c>
      <c r="C2627">
        <v>9</v>
      </c>
      <c r="D2627" s="2">
        <v>0</v>
      </c>
      <c r="E2627">
        <v>64</v>
      </c>
      <c r="F2627" s="2">
        <v>0</v>
      </c>
      <c r="G2627">
        <v>2598</v>
      </c>
    </row>
    <row r="2628" spans="1:7">
      <c r="A2628" s="1">
        <v>40118</v>
      </c>
      <c r="B2628" t="s">
        <v>1805</v>
      </c>
      <c r="C2628">
        <v>9</v>
      </c>
      <c r="D2628" s="2">
        <v>0</v>
      </c>
      <c r="E2628">
        <v>33</v>
      </c>
      <c r="F2628" s="2">
        <v>0</v>
      </c>
      <c r="G2628">
        <v>2542</v>
      </c>
    </row>
    <row r="2629" spans="1:7">
      <c r="A2629" s="1">
        <v>40118</v>
      </c>
      <c r="B2629" t="s">
        <v>1806</v>
      </c>
      <c r="C2629">
        <v>9</v>
      </c>
      <c r="D2629" s="2">
        <v>0</v>
      </c>
      <c r="E2629">
        <v>23</v>
      </c>
      <c r="F2629" s="2">
        <v>0</v>
      </c>
      <c r="G2629">
        <v>2533</v>
      </c>
    </row>
    <row r="2630" spans="1:7">
      <c r="A2630" s="1">
        <v>40148</v>
      </c>
      <c r="B2630" t="s">
        <v>1101</v>
      </c>
      <c r="C2630">
        <v>9</v>
      </c>
      <c r="D2630" s="2">
        <v>0</v>
      </c>
      <c r="E2630">
        <v>35</v>
      </c>
      <c r="F2630" s="2">
        <v>0</v>
      </c>
      <c r="G2630">
        <v>2524</v>
      </c>
    </row>
    <row r="2631" spans="1:7">
      <c r="A2631" s="1">
        <v>40118</v>
      </c>
      <c r="B2631" t="s">
        <v>1807</v>
      </c>
      <c r="C2631">
        <v>9</v>
      </c>
      <c r="D2631" s="2">
        <v>0</v>
      </c>
      <c r="E2631">
        <v>34</v>
      </c>
      <c r="F2631" s="2">
        <v>0</v>
      </c>
      <c r="G2631">
        <v>2503</v>
      </c>
    </row>
    <row r="2632" spans="1:7">
      <c r="A2632" s="1">
        <v>40148</v>
      </c>
      <c r="B2632" t="s">
        <v>1135</v>
      </c>
      <c r="C2632">
        <v>9</v>
      </c>
      <c r="D2632" s="2">
        <v>0</v>
      </c>
      <c r="E2632">
        <v>19</v>
      </c>
      <c r="F2632" s="2">
        <v>0</v>
      </c>
      <c r="G2632">
        <v>2491</v>
      </c>
    </row>
    <row r="2633" spans="1:7">
      <c r="A2633" s="1">
        <v>40148</v>
      </c>
      <c r="B2633" t="s">
        <v>630</v>
      </c>
      <c r="C2633">
        <v>9</v>
      </c>
      <c r="D2633" s="2">
        <v>0</v>
      </c>
      <c r="E2633">
        <v>47</v>
      </c>
      <c r="F2633" s="2">
        <v>0</v>
      </c>
      <c r="G2633">
        <v>2475</v>
      </c>
    </row>
    <row r="2634" spans="1:7">
      <c r="A2634" s="1">
        <v>40118</v>
      </c>
      <c r="B2634" t="s">
        <v>1808</v>
      </c>
      <c r="C2634">
        <v>9</v>
      </c>
      <c r="D2634" s="2">
        <v>0</v>
      </c>
      <c r="E2634">
        <v>20</v>
      </c>
      <c r="F2634" s="2">
        <v>0</v>
      </c>
      <c r="G2634">
        <v>2453</v>
      </c>
    </row>
    <row r="2635" spans="1:7">
      <c r="A2635" s="1">
        <v>40118</v>
      </c>
      <c r="B2635" t="s">
        <v>1809</v>
      </c>
      <c r="C2635">
        <v>9</v>
      </c>
      <c r="D2635" s="2">
        <v>0</v>
      </c>
      <c r="E2635">
        <v>125</v>
      </c>
      <c r="F2635" s="2">
        <v>0</v>
      </c>
      <c r="G2635">
        <v>2440</v>
      </c>
    </row>
    <row r="2636" spans="1:7">
      <c r="A2636" s="1">
        <v>40118</v>
      </c>
      <c r="B2636" t="s">
        <v>1810</v>
      </c>
      <c r="C2636">
        <v>9</v>
      </c>
      <c r="D2636" s="2">
        <v>0</v>
      </c>
      <c r="E2636">
        <v>40</v>
      </c>
      <c r="F2636" s="2">
        <v>0</v>
      </c>
      <c r="G2636">
        <v>2429</v>
      </c>
    </row>
    <row r="2637" spans="1:7">
      <c r="A2637" s="1">
        <v>40148</v>
      </c>
      <c r="B2637" t="s">
        <v>1003</v>
      </c>
      <c r="C2637">
        <v>9</v>
      </c>
      <c r="D2637" s="2">
        <v>0</v>
      </c>
      <c r="E2637">
        <v>17</v>
      </c>
      <c r="F2637" s="2">
        <v>0</v>
      </c>
      <c r="G2637">
        <v>2336</v>
      </c>
    </row>
    <row r="2638" spans="1:7">
      <c r="A2638" s="1">
        <v>40148</v>
      </c>
      <c r="B2638" t="s">
        <v>571</v>
      </c>
      <c r="C2638">
        <v>9</v>
      </c>
      <c r="D2638" s="2">
        <v>0</v>
      </c>
      <c r="E2638">
        <v>57</v>
      </c>
      <c r="F2638" s="2">
        <v>0</v>
      </c>
      <c r="G2638">
        <v>2325</v>
      </c>
    </row>
    <row r="2639" spans="1:7">
      <c r="A2639" s="1">
        <v>40118</v>
      </c>
      <c r="B2639" t="s">
        <v>1811</v>
      </c>
      <c r="C2639">
        <v>9</v>
      </c>
      <c r="D2639" s="2">
        <v>0</v>
      </c>
      <c r="E2639">
        <v>97</v>
      </c>
      <c r="F2639" s="2">
        <v>0</v>
      </c>
      <c r="G2639">
        <v>2271</v>
      </c>
    </row>
    <row r="2640" spans="1:7">
      <c r="A2640" s="1">
        <v>40118</v>
      </c>
      <c r="B2640" t="s">
        <v>1812</v>
      </c>
      <c r="C2640">
        <v>9</v>
      </c>
      <c r="D2640" s="2">
        <v>0</v>
      </c>
      <c r="E2640">
        <v>49</v>
      </c>
      <c r="F2640" s="2">
        <v>0</v>
      </c>
      <c r="G2640">
        <v>2265</v>
      </c>
    </row>
    <row r="2641" spans="1:7">
      <c r="A2641" s="1">
        <v>40118</v>
      </c>
      <c r="B2641" t="s">
        <v>1813</v>
      </c>
      <c r="C2641">
        <v>9</v>
      </c>
      <c r="D2641" s="2">
        <v>0</v>
      </c>
      <c r="E2641">
        <v>25</v>
      </c>
      <c r="F2641" s="2">
        <v>0</v>
      </c>
      <c r="G2641">
        <v>2248</v>
      </c>
    </row>
    <row r="2642" spans="1:7">
      <c r="A2642" s="1">
        <v>40118</v>
      </c>
      <c r="B2642" t="s">
        <v>1702</v>
      </c>
      <c r="C2642">
        <v>9</v>
      </c>
      <c r="D2642" s="2">
        <v>0</v>
      </c>
      <c r="E2642">
        <v>22</v>
      </c>
      <c r="F2642" s="2">
        <v>0</v>
      </c>
      <c r="G2642">
        <v>2224</v>
      </c>
    </row>
    <row r="2643" spans="1:7">
      <c r="A2643" s="1">
        <v>40118</v>
      </c>
      <c r="B2643" t="s">
        <v>1814</v>
      </c>
      <c r="C2643">
        <v>9</v>
      </c>
      <c r="D2643" s="2">
        <v>0</v>
      </c>
      <c r="E2643">
        <v>72</v>
      </c>
      <c r="F2643" s="2">
        <v>0</v>
      </c>
      <c r="G2643">
        <v>2223</v>
      </c>
    </row>
    <row r="2644" spans="1:7">
      <c r="A2644" s="1">
        <v>40148</v>
      </c>
      <c r="B2644" t="s">
        <v>1815</v>
      </c>
      <c r="C2644">
        <v>9</v>
      </c>
      <c r="D2644" s="2">
        <v>0</v>
      </c>
      <c r="E2644">
        <v>42</v>
      </c>
      <c r="F2644" s="2">
        <v>0</v>
      </c>
      <c r="G2644">
        <v>2222</v>
      </c>
    </row>
    <row r="2645" spans="1:7">
      <c r="A2645" s="1">
        <v>40148</v>
      </c>
      <c r="B2645" t="s">
        <v>1816</v>
      </c>
      <c r="C2645">
        <v>9</v>
      </c>
      <c r="D2645" s="2">
        <v>0</v>
      </c>
      <c r="E2645">
        <v>67</v>
      </c>
      <c r="F2645" s="2">
        <v>0</v>
      </c>
      <c r="G2645">
        <v>2209</v>
      </c>
    </row>
    <row r="2646" spans="1:7">
      <c r="A2646" s="1">
        <v>40118</v>
      </c>
      <c r="B2646" t="s">
        <v>1562</v>
      </c>
      <c r="C2646">
        <v>9</v>
      </c>
      <c r="D2646" s="2">
        <v>0</v>
      </c>
      <c r="E2646">
        <v>196</v>
      </c>
      <c r="F2646" s="2">
        <v>0</v>
      </c>
      <c r="G2646">
        <v>2202</v>
      </c>
    </row>
    <row r="2647" spans="1:7">
      <c r="A2647" s="1">
        <v>40118</v>
      </c>
      <c r="B2647" t="s">
        <v>1381</v>
      </c>
      <c r="C2647">
        <v>9</v>
      </c>
      <c r="D2647" s="2">
        <v>0</v>
      </c>
      <c r="E2647">
        <v>18</v>
      </c>
      <c r="F2647" s="2">
        <v>0</v>
      </c>
      <c r="G2647">
        <v>2197</v>
      </c>
    </row>
    <row r="2648" spans="1:7">
      <c r="A2648" s="1">
        <v>40118</v>
      </c>
      <c r="B2648" t="s">
        <v>1817</v>
      </c>
      <c r="C2648">
        <v>9</v>
      </c>
      <c r="D2648" s="2">
        <v>0</v>
      </c>
      <c r="E2648">
        <v>17</v>
      </c>
      <c r="F2648" s="2">
        <v>0</v>
      </c>
      <c r="G2648">
        <v>2167</v>
      </c>
    </row>
    <row r="2649" spans="1:7">
      <c r="A2649" s="1">
        <v>40148</v>
      </c>
      <c r="B2649" t="s">
        <v>831</v>
      </c>
      <c r="C2649">
        <v>9</v>
      </c>
      <c r="D2649" s="2">
        <v>0</v>
      </c>
      <c r="E2649">
        <v>36</v>
      </c>
      <c r="F2649" s="2">
        <v>0</v>
      </c>
      <c r="G2649">
        <v>2160</v>
      </c>
    </row>
    <row r="2650" spans="1:7">
      <c r="A2650" s="1">
        <v>40118</v>
      </c>
      <c r="B2650" t="s">
        <v>1818</v>
      </c>
      <c r="C2650">
        <v>9</v>
      </c>
      <c r="D2650" s="2">
        <v>0</v>
      </c>
      <c r="E2650">
        <v>25</v>
      </c>
      <c r="F2650" s="2">
        <v>0</v>
      </c>
      <c r="G2650">
        <v>2130</v>
      </c>
    </row>
    <row r="2651" spans="1:7">
      <c r="A2651" s="1">
        <v>40148</v>
      </c>
      <c r="B2651" t="s">
        <v>926</v>
      </c>
      <c r="C2651">
        <v>9</v>
      </c>
      <c r="D2651" s="2">
        <v>0</v>
      </c>
      <c r="E2651">
        <v>34</v>
      </c>
      <c r="F2651" s="2">
        <v>0</v>
      </c>
      <c r="G2651">
        <v>2122</v>
      </c>
    </row>
    <row r="2652" spans="1:7">
      <c r="A2652" s="1">
        <v>40118</v>
      </c>
      <c r="B2652" t="s">
        <v>1819</v>
      </c>
      <c r="C2652">
        <v>9</v>
      </c>
      <c r="D2652" s="2">
        <v>0</v>
      </c>
      <c r="E2652">
        <v>36</v>
      </c>
      <c r="F2652" s="2">
        <v>0</v>
      </c>
      <c r="G2652">
        <v>2113</v>
      </c>
    </row>
    <row r="2653" spans="1:7">
      <c r="A2653" s="1">
        <v>40118</v>
      </c>
      <c r="B2653" t="s">
        <v>1820</v>
      </c>
      <c r="C2653">
        <v>9</v>
      </c>
      <c r="D2653" s="2">
        <v>0</v>
      </c>
      <c r="E2653">
        <v>93</v>
      </c>
      <c r="F2653" s="2">
        <v>0</v>
      </c>
      <c r="G2653">
        <v>2096</v>
      </c>
    </row>
    <row r="2654" spans="1:7">
      <c r="A2654" s="1">
        <v>40118</v>
      </c>
      <c r="B2654" t="s">
        <v>1821</v>
      </c>
      <c r="C2654">
        <v>9</v>
      </c>
      <c r="D2654" s="2">
        <v>0</v>
      </c>
      <c r="E2654">
        <v>25</v>
      </c>
      <c r="F2654" s="2">
        <v>0</v>
      </c>
      <c r="G2654">
        <v>2093</v>
      </c>
    </row>
    <row r="2655" spans="1:7">
      <c r="A2655" s="1">
        <v>40148</v>
      </c>
      <c r="B2655" t="s">
        <v>824</v>
      </c>
      <c r="C2655">
        <v>9</v>
      </c>
      <c r="D2655" s="2">
        <v>0</v>
      </c>
      <c r="E2655">
        <v>51</v>
      </c>
      <c r="F2655" s="2">
        <v>0</v>
      </c>
      <c r="G2655">
        <v>2078</v>
      </c>
    </row>
    <row r="2656" spans="1:7">
      <c r="A2656" s="1">
        <v>40148</v>
      </c>
      <c r="B2656" t="s">
        <v>639</v>
      </c>
      <c r="C2656">
        <v>9</v>
      </c>
      <c r="D2656" s="2">
        <v>0</v>
      </c>
      <c r="E2656">
        <v>18</v>
      </c>
      <c r="F2656" s="2">
        <v>0</v>
      </c>
      <c r="G2656">
        <v>2055</v>
      </c>
    </row>
    <row r="2657" spans="1:7">
      <c r="A2657" s="1">
        <v>40148</v>
      </c>
      <c r="B2657" t="s">
        <v>1171</v>
      </c>
      <c r="C2657">
        <v>9</v>
      </c>
      <c r="D2657" s="2">
        <v>0</v>
      </c>
      <c r="E2657">
        <v>46</v>
      </c>
      <c r="F2657" s="2">
        <v>0</v>
      </c>
      <c r="G2657">
        <v>2054</v>
      </c>
    </row>
    <row r="2658" spans="1:7">
      <c r="A2658" s="1">
        <v>40148</v>
      </c>
      <c r="B2658" t="s">
        <v>497</v>
      </c>
      <c r="C2658">
        <v>9</v>
      </c>
      <c r="D2658" s="2">
        <v>0</v>
      </c>
      <c r="E2658">
        <v>34</v>
      </c>
      <c r="F2658" s="2">
        <v>0</v>
      </c>
      <c r="G2658">
        <v>2044</v>
      </c>
    </row>
    <row r="2659" spans="1:7">
      <c r="A2659" s="1">
        <v>40118</v>
      </c>
      <c r="B2659" t="s">
        <v>1616</v>
      </c>
      <c r="C2659">
        <v>9</v>
      </c>
      <c r="D2659" s="2">
        <v>0</v>
      </c>
      <c r="E2659">
        <v>37</v>
      </c>
      <c r="F2659" s="2">
        <v>0</v>
      </c>
      <c r="G2659">
        <v>2030</v>
      </c>
    </row>
    <row r="2660" spans="1:7">
      <c r="A2660" s="1">
        <v>40118</v>
      </c>
      <c r="B2660" t="s">
        <v>1822</v>
      </c>
      <c r="C2660">
        <v>9</v>
      </c>
      <c r="D2660" s="2">
        <v>0</v>
      </c>
      <c r="E2660">
        <v>41</v>
      </c>
      <c r="F2660" s="2">
        <v>0</v>
      </c>
      <c r="G2660">
        <v>2017</v>
      </c>
    </row>
    <row r="2661" spans="1:7">
      <c r="A2661" s="1">
        <v>40118</v>
      </c>
      <c r="B2661" t="s">
        <v>1823</v>
      </c>
      <c r="C2661">
        <v>9</v>
      </c>
      <c r="D2661" s="2">
        <v>0</v>
      </c>
      <c r="E2661">
        <v>75</v>
      </c>
      <c r="F2661" s="2">
        <v>0</v>
      </c>
      <c r="G2661">
        <v>2004</v>
      </c>
    </row>
    <row r="2662" spans="1:7">
      <c r="A2662" s="1">
        <v>40118</v>
      </c>
      <c r="B2662" t="s">
        <v>983</v>
      </c>
      <c r="C2662">
        <v>9</v>
      </c>
      <c r="D2662" s="2">
        <v>0</v>
      </c>
      <c r="E2662">
        <v>18</v>
      </c>
      <c r="F2662" s="2">
        <v>0</v>
      </c>
      <c r="G2662">
        <v>2004</v>
      </c>
    </row>
    <row r="2663" spans="1:7">
      <c r="A2663" s="1">
        <v>40118</v>
      </c>
      <c r="B2663" t="s">
        <v>1824</v>
      </c>
      <c r="C2663">
        <v>9</v>
      </c>
      <c r="D2663" s="2">
        <v>0</v>
      </c>
      <c r="E2663">
        <v>14</v>
      </c>
      <c r="F2663" s="2">
        <v>0</v>
      </c>
      <c r="G2663">
        <v>1988</v>
      </c>
    </row>
    <row r="2664" spans="1:7">
      <c r="A2664" s="1">
        <v>40148</v>
      </c>
      <c r="B2664" t="s">
        <v>963</v>
      </c>
      <c r="C2664">
        <v>9</v>
      </c>
      <c r="D2664" s="2">
        <v>0</v>
      </c>
      <c r="E2664">
        <v>19</v>
      </c>
      <c r="F2664" s="2">
        <v>0</v>
      </c>
      <c r="G2664">
        <v>1979</v>
      </c>
    </row>
    <row r="2665" spans="1:7">
      <c r="A2665" s="1">
        <v>40148</v>
      </c>
      <c r="B2665" t="s">
        <v>1093</v>
      </c>
      <c r="C2665">
        <v>9</v>
      </c>
      <c r="D2665" s="2">
        <v>0</v>
      </c>
      <c r="E2665">
        <v>43</v>
      </c>
      <c r="F2665" s="2">
        <v>0</v>
      </c>
      <c r="G2665">
        <v>1969</v>
      </c>
    </row>
    <row r="2666" spans="1:7">
      <c r="A2666" s="1">
        <v>40118</v>
      </c>
      <c r="B2666" t="s">
        <v>1825</v>
      </c>
      <c r="C2666">
        <v>9</v>
      </c>
      <c r="D2666" s="2">
        <v>0</v>
      </c>
      <c r="E2666">
        <v>32</v>
      </c>
      <c r="F2666" s="2">
        <v>0</v>
      </c>
      <c r="G2666">
        <v>1965</v>
      </c>
    </row>
    <row r="2667" spans="1:7">
      <c r="A2667" s="1">
        <v>40148</v>
      </c>
      <c r="B2667" t="s">
        <v>538</v>
      </c>
      <c r="C2667">
        <v>9</v>
      </c>
      <c r="D2667" s="2">
        <v>0</v>
      </c>
      <c r="E2667">
        <v>28</v>
      </c>
      <c r="F2667" s="2">
        <v>0</v>
      </c>
      <c r="G2667">
        <v>1958</v>
      </c>
    </row>
    <row r="2668" spans="1:7">
      <c r="A2668" s="1">
        <v>40148</v>
      </c>
      <c r="B2668" t="s">
        <v>1826</v>
      </c>
      <c r="C2668">
        <v>9</v>
      </c>
      <c r="D2668" s="2">
        <v>0</v>
      </c>
      <c r="E2668">
        <v>26</v>
      </c>
      <c r="F2668" s="2">
        <v>0</v>
      </c>
      <c r="G2668">
        <v>1951</v>
      </c>
    </row>
    <row r="2669" spans="1:7">
      <c r="A2669" s="1">
        <v>40118</v>
      </c>
      <c r="B2669" t="s">
        <v>1827</v>
      </c>
      <c r="C2669">
        <v>9</v>
      </c>
      <c r="D2669" s="2">
        <v>0</v>
      </c>
      <c r="E2669">
        <v>68</v>
      </c>
      <c r="F2669" s="2">
        <v>0</v>
      </c>
      <c r="G2669">
        <v>1884</v>
      </c>
    </row>
    <row r="2670" spans="1:7">
      <c r="A2670" s="1">
        <v>40118</v>
      </c>
      <c r="B2670" t="s">
        <v>1828</v>
      </c>
      <c r="C2670">
        <v>9</v>
      </c>
      <c r="D2670" s="2">
        <v>0</v>
      </c>
      <c r="E2670">
        <v>87</v>
      </c>
      <c r="F2670" s="2">
        <v>0</v>
      </c>
      <c r="G2670">
        <v>1869</v>
      </c>
    </row>
    <row r="2671" spans="1:7">
      <c r="A2671" s="1">
        <v>40148</v>
      </c>
      <c r="B2671" t="s">
        <v>478</v>
      </c>
      <c r="C2671">
        <v>9</v>
      </c>
      <c r="D2671" s="2">
        <v>0</v>
      </c>
      <c r="E2671">
        <v>16</v>
      </c>
      <c r="F2671" s="2">
        <v>0</v>
      </c>
      <c r="G2671">
        <v>1859</v>
      </c>
    </row>
    <row r="2672" spans="1:7">
      <c r="A2672" s="1">
        <v>40118</v>
      </c>
      <c r="B2672" t="s">
        <v>1829</v>
      </c>
      <c r="C2672">
        <v>9</v>
      </c>
      <c r="D2672" s="2">
        <v>0</v>
      </c>
      <c r="E2672">
        <v>27</v>
      </c>
      <c r="F2672" s="2">
        <v>0</v>
      </c>
      <c r="G2672">
        <v>1849</v>
      </c>
    </row>
    <row r="2673" spans="1:7">
      <c r="A2673" s="1">
        <v>40148</v>
      </c>
      <c r="B2673" t="s">
        <v>1830</v>
      </c>
      <c r="C2673">
        <v>9</v>
      </c>
      <c r="D2673" s="2">
        <v>0</v>
      </c>
      <c r="E2673">
        <v>19</v>
      </c>
      <c r="F2673" s="2">
        <v>0</v>
      </c>
      <c r="G2673">
        <v>1848</v>
      </c>
    </row>
    <row r="2674" spans="1:7">
      <c r="A2674" s="1">
        <v>40118</v>
      </c>
      <c r="B2674" t="s">
        <v>1831</v>
      </c>
      <c r="C2674">
        <v>9</v>
      </c>
      <c r="D2674" s="2">
        <v>0</v>
      </c>
      <c r="E2674">
        <v>17</v>
      </c>
      <c r="F2674" s="2">
        <v>0</v>
      </c>
      <c r="G2674">
        <v>1836</v>
      </c>
    </row>
    <row r="2675" spans="1:7">
      <c r="A2675" s="1">
        <v>40118</v>
      </c>
      <c r="B2675" t="s">
        <v>1832</v>
      </c>
      <c r="C2675">
        <v>9</v>
      </c>
      <c r="D2675" s="2">
        <v>0</v>
      </c>
      <c r="E2675">
        <v>25</v>
      </c>
      <c r="F2675" s="2">
        <v>0</v>
      </c>
      <c r="G2675">
        <v>1798</v>
      </c>
    </row>
    <row r="2676" spans="1:7">
      <c r="A2676" s="1">
        <v>40118</v>
      </c>
      <c r="B2676" t="s">
        <v>1833</v>
      </c>
      <c r="C2676">
        <v>9</v>
      </c>
      <c r="D2676" s="2">
        <v>0</v>
      </c>
      <c r="E2676">
        <v>52</v>
      </c>
      <c r="F2676" s="2">
        <v>0</v>
      </c>
      <c r="G2676">
        <v>1781</v>
      </c>
    </row>
    <row r="2677" spans="1:7">
      <c r="A2677" s="1">
        <v>40118</v>
      </c>
      <c r="B2677" t="s">
        <v>1834</v>
      </c>
      <c r="C2677">
        <v>9</v>
      </c>
      <c r="D2677" s="2">
        <v>0</v>
      </c>
      <c r="E2677">
        <v>84</v>
      </c>
      <c r="F2677" s="2">
        <v>0</v>
      </c>
      <c r="G2677">
        <v>1780</v>
      </c>
    </row>
    <row r="2678" spans="1:7">
      <c r="A2678" s="1">
        <v>40118</v>
      </c>
      <c r="B2678" t="s">
        <v>1310</v>
      </c>
      <c r="C2678">
        <v>9</v>
      </c>
      <c r="D2678" s="2">
        <v>0</v>
      </c>
      <c r="E2678">
        <v>15</v>
      </c>
      <c r="F2678" s="2">
        <v>0</v>
      </c>
      <c r="G2678">
        <v>1773</v>
      </c>
    </row>
    <row r="2679" spans="1:7">
      <c r="A2679" s="1">
        <v>40118</v>
      </c>
      <c r="B2679" t="s">
        <v>1835</v>
      </c>
      <c r="C2679">
        <v>9</v>
      </c>
      <c r="D2679" s="2">
        <v>0</v>
      </c>
      <c r="E2679">
        <v>28</v>
      </c>
      <c r="F2679" s="2">
        <v>0</v>
      </c>
      <c r="G2679">
        <v>1728</v>
      </c>
    </row>
    <row r="2680" spans="1:7">
      <c r="A2680" s="1">
        <v>40118</v>
      </c>
      <c r="B2680" t="s">
        <v>1836</v>
      </c>
      <c r="C2680">
        <v>9</v>
      </c>
      <c r="D2680" s="2">
        <v>0</v>
      </c>
      <c r="E2680">
        <v>16</v>
      </c>
      <c r="F2680" s="2">
        <v>0</v>
      </c>
      <c r="G2680">
        <v>1710</v>
      </c>
    </row>
    <row r="2681" spans="1:7">
      <c r="A2681" s="1">
        <v>40148</v>
      </c>
      <c r="B2681" t="s">
        <v>994</v>
      </c>
      <c r="C2681">
        <v>9</v>
      </c>
      <c r="D2681" s="2">
        <v>0</v>
      </c>
      <c r="E2681">
        <v>22</v>
      </c>
      <c r="F2681" s="2">
        <v>0</v>
      </c>
      <c r="G2681">
        <v>1708</v>
      </c>
    </row>
    <row r="2682" spans="1:7">
      <c r="A2682" s="1">
        <v>40118</v>
      </c>
      <c r="B2682" t="s">
        <v>1837</v>
      </c>
      <c r="C2682">
        <v>9</v>
      </c>
      <c r="D2682" s="2">
        <v>0</v>
      </c>
      <c r="E2682">
        <v>48</v>
      </c>
      <c r="F2682" s="2">
        <v>0</v>
      </c>
      <c r="G2682">
        <v>1685</v>
      </c>
    </row>
    <row r="2683" spans="1:7">
      <c r="A2683" s="1">
        <v>40118</v>
      </c>
      <c r="B2683" t="s">
        <v>1838</v>
      </c>
      <c r="C2683">
        <v>9</v>
      </c>
      <c r="D2683" s="2">
        <v>0</v>
      </c>
      <c r="E2683">
        <v>21</v>
      </c>
      <c r="F2683" s="2">
        <v>0</v>
      </c>
      <c r="G2683">
        <v>1678</v>
      </c>
    </row>
    <row r="2684" spans="1:7">
      <c r="A2684" s="1">
        <v>40118</v>
      </c>
      <c r="B2684" t="s">
        <v>1249</v>
      </c>
      <c r="C2684">
        <v>9</v>
      </c>
      <c r="D2684" s="2">
        <v>0</v>
      </c>
      <c r="E2684">
        <v>23</v>
      </c>
      <c r="F2684" s="2">
        <v>0</v>
      </c>
      <c r="G2684">
        <v>1670</v>
      </c>
    </row>
    <row r="2685" spans="1:7">
      <c r="A2685" s="1">
        <v>40118</v>
      </c>
      <c r="B2685" t="s">
        <v>1839</v>
      </c>
      <c r="C2685">
        <v>9</v>
      </c>
      <c r="D2685" s="2">
        <v>0</v>
      </c>
      <c r="E2685">
        <v>171</v>
      </c>
      <c r="F2685" s="2">
        <v>0</v>
      </c>
      <c r="G2685">
        <v>1649</v>
      </c>
    </row>
    <row r="2686" spans="1:7">
      <c r="A2686" s="1">
        <v>40148</v>
      </c>
      <c r="B2686" t="s">
        <v>750</v>
      </c>
      <c r="C2686">
        <v>9</v>
      </c>
      <c r="D2686" s="2">
        <v>0</v>
      </c>
      <c r="E2686">
        <v>11</v>
      </c>
      <c r="F2686" s="2">
        <v>0</v>
      </c>
      <c r="G2686">
        <v>1649</v>
      </c>
    </row>
    <row r="2687" spans="1:7">
      <c r="A2687" s="1">
        <v>40118</v>
      </c>
      <c r="B2687" t="s">
        <v>1320</v>
      </c>
      <c r="C2687">
        <v>9</v>
      </c>
      <c r="D2687" s="2">
        <v>0</v>
      </c>
      <c r="E2687">
        <v>119</v>
      </c>
      <c r="F2687" s="2">
        <v>0</v>
      </c>
      <c r="G2687">
        <v>1606</v>
      </c>
    </row>
    <row r="2688" spans="1:7">
      <c r="A2688" s="1">
        <v>40118</v>
      </c>
      <c r="B2688" t="s">
        <v>1840</v>
      </c>
      <c r="C2688">
        <v>9</v>
      </c>
      <c r="D2688" s="2">
        <v>0</v>
      </c>
      <c r="E2688">
        <v>95</v>
      </c>
      <c r="F2688" s="2">
        <v>0</v>
      </c>
      <c r="G2688">
        <v>1572</v>
      </c>
    </row>
    <row r="2689" spans="1:7">
      <c r="A2689" s="1">
        <v>40118</v>
      </c>
      <c r="B2689" t="s">
        <v>1688</v>
      </c>
      <c r="C2689">
        <v>9</v>
      </c>
      <c r="D2689" s="2">
        <v>0</v>
      </c>
      <c r="E2689">
        <v>27</v>
      </c>
      <c r="F2689" s="2">
        <v>0</v>
      </c>
      <c r="G2689">
        <v>1562</v>
      </c>
    </row>
    <row r="2690" spans="1:7">
      <c r="A2690" s="1">
        <v>40118</v>
      </c>
      <c r="B2690" t="s">
        <v>1841</v>
      </c>
      <c r="C2690">
        <v>9</v>
      </c>
      <c r="D2690" s="2">
        <v>0</v>
      </c>
      <c r="E2690">
        <v>15</v>
      </c>
      <c r="F2690" s="2">
        <v>0</v>
      </c>
      <c r="G2690">
        <v>1561</v>
      </c>
    </row>
    <row r="2691" spans="1:7">
      <c r="A2691" s="1">
        <v>40118</v>
      </c>
      <c r="B2691" t="s">
        <v>1789</v>
      </c>
      <c r="C2691">
        <v>9</v>
      </c>
      <c r="D2691" s="2">
        <v>0</v>
      </c>
      <c r="E2691">
        <v>20</v>
      </c>
      <c r="F2691" s="2">
        <v>0</v>
      </c>
      <c r="G2691">
        <v>1551</v>
      </c>
    </row>
    <row r="2692" spans="1:7">
      <c r="A2692" s="1">
        <v>40118</v>
      </c>
      <c r="B2692" t="s">
        <v>1842</v>
      </c>
      <c r="C2692">
        <v>9</v>
      </c>
      <c r="D2692" s="2">
        <v>0</v>
      </c>
      <c r="E2692">
        <v>60</v>
      </c>
      <c r="F2692" s="2">
        <v>0</v>
      </c>
      <c r="G2692">
        <v>1513</v>
      </c>
    </row>
    <row r="2693" spans="1:7">
      <c r="A2693" s="1">
        <v>40118</v>
      </c>
      <c r="B2693" t="s">
        <v>1636</v>
      </c>
      <c r="C2693">
        <v>9</v>
      </c>
      <c r="D2693" s="2">
        <v>0</v>
      </c>
      <c r="E2693">
        <v>30</v>
      </c>
      <c r="F2693" s="2">
        <v>0</v>
      </c>
      <c r="G2693">
        <v>1500</v>
      </c>
    </row>
    <row r="2694" spans="1:7">
      <c r="A2694" s="1">
        <v>40118</v>
      </c>
      <c r="B2694" t="s">
        <v>1843</v>
      </c>
      <c r="C2694">
        <v>9</v>
      </c>
      <c r="D2694" s="2">
        <v>0</v>
      </c>
      <c r="E2694">
        <v>190</v>
      </c>
      <c r="F2694" s="2">
        <v>0</v>
      </c>
      <c r="G2694">
        <v>1499</v>
      </c>
    </row>
    <row r="2695" spans="1:7">
      <c r="A2695" s="1">
        <v>40118</v>
      </c>
      <c r="B2695" t="s">
        <v>1844</v>
      </c>
      <c r="C2695">
        <v>9</v>
      </c>
      <c r="D2695" s="2">
        <v>0</v>
      </c>
      <c r="E2695">
        <v>15</v>
      </c>
      <c r="F2695" s="2">
        <v>0</v>
      </c>
      <c r="G2695">
        <v>1464</v>
      </c>
    </row>
    <row r="2696" spans="1:7">
      <c r="A2696" s="1">
        <v>40118</v>
      </c>
      <c r="B2696" t="s">
        <v>1845</v>
      </c>
      <c r="C2696">
        <v>9</v>
      </c>
      <c r="D2696" s="2">
        <v>0</v>
      </c>
      <c r="E2696">
        <v>17</v>
      </c>
      <c r="F2696" s="2">
        <v>0</v>
      </c>
      <c r="G2696">
        <v>1463</v>
      </c>
    </row>
    <row r="2697" spans="1:7">
      <c r="A2697" s="1">
        <v>40148</v>
      </c>
      <c r="B2697" t="s">
        <v>1406</v>
      </c>
      <c r="C2697">
        <v>9</v>
      </c>
      <c r="D2697" s="2">
        <v>0</v>
      </c>
      <c r="E2697">
        <v>37</v>
      </c>
      <c r="F2697" s="2">
        <v>0</v>
      </c>
      <c r="G2697">
        <v>1426</v>
      </c>
    </row>
    <row r="2698" spans="1:7">
      <c r="A2698" s="1">
        <v>40118</v>
      </c>
      <c r="B2698" t="s">
        <v>1846</v>
      </c>
      <c r="C2698">
        <v>9</v>
      </c>
      <c r="D2698" s="2">
        <v>0</v>
      </c>
      <c r="E2698">
        <v>131</v>
      </c>
      <c r="F2698" s="2">
        <v>0</v>
      </c>
      <c r="G2698">
        <v>1418</v>
      </c>
    </row>
    <row r="2699" spans="1:7">
      <c r="A2699" s="1">
        <v>40118</v>
      </c>
      <c r="B2699" t="s">
        <v>1847</v>
      </c>
      <c r="C2699">
        <v>9</v>
      </c>
      <c r="D2699" s="2">
        <v>0</v>
      </c>
      <c r="E2699">
        <v>21</v>
      </c>
      <c r="F2699" s="2">
        <v>0</v>
      </c>
      <c r="G2699">
        <v>1416</v>
      </c>
    </row>
    <row r="2700" spans="1:7">
      <c r="A2700" s="1">
        <v>40118</v>
      </c>
      <c r="B2700" t="s">
        <v>1848</v>
      </c>
      <c r="C2700">
        <v>9</v>
      </c>
      <c r="D2700" s="2">
        <v>0</v>
      </c>
      <c r="E2700">
        <v>87</v>
      </c>
      <c r="F2700" s="2">
        <v>0</v>
      </c>
      <c r="G2700">
        <v>1406</v>
      </c>
    </row>
    <row r="2701" spans="1:7">
      <c r="A2701" s="1">
        <v>40118</v>
      </c>
      <c r="B2701" t="s">
        <v>1849</v>
      </c>
      <c r="C2701">
        <v>9</v>
      </c>
      <c r="D2701" s="2">
        <v>0</v>
      </c>
      <c r="E2701">
        <v>29</v>
      </c>
      <c r="F2701" s="2">
        <v>0</v>
      </c>
      <c r="G2701">
        <v>1405</v>
      </c>
    </row>
    <row r="2702" spans="1:7">
      <c r="A2702" s="1">
        <v>40118</v>
      </c>
      <c r="B2702" t="s">
        <v>1850</v>
      </c>
      <c r="C2702">
        <v>9</v>
      </c>
      <c r="D2702" s="2">
        <v>0</v>
      </c>
      <c r="E2702">
        <v>17</v>
      </c>
      <c r="F2702" s="2">
        <v>0</v>
      </c>
      <c r="G2702">
        <v>1398</v>
      </c>
    </row>
    <row r="2703" spans="1:7">
      <c r="A2703" s="1">
        <v>40118</v>
      </c>
      <c r="B2703" t="s">
        <v>1851</v>
      </c>
      <c r="C2703">
        <v>9</v>
      </c>
      <c r="D2703" s="2">
        <v>0</v>
      </c>
      <c r="E2703">
        <v>223</v>
      </c>
      <c r="F2703" s="2">
        <v>0</v>
      </c>
      <c r="G2703">
        <v>1337</v>
      </c>
    </row>
    <row r="2704" spans="1:7">
      <c r="A2704" s="1">
        <v>40148</v>
      </c>
      <c r="B2704" t="s">
        <v>1011</v>
      </c>
      <c r="C2704">
        <v>9</v>
      </c>
      <c r="D2704" s="2">
        <v>0</v>
      </c>
      <c r="E2704">
        <v>18</v>
      </c>
      <c r="F2704" s="2">
        <v>0</v>
      </c>
      <c r="G2704">
        <v>1335</v>
      </c>
    </row>
    <row r="2705" spans="1:7">
      <c r="A2705" s="1">
        <v>40148</v>
      </c>
      <c r="B2705" t="s">
        <v>1770</v>
      </c>
      <c r="C2705">
        <v>9</v>
      </c>
      <c r="D2705" s="2">
        <v>0</v>
      </c>
      <c r="E2705">
        <v>16</v>
      </c>
      <c r="F2705" s="2">
        <v>0</v>
      </c>
      <c r="G2705">
        <v>1334</v>
      </c>
    </row>
    <row r="2706" spans="1:7">
      <c r="A2706" s="1">
        <v>40118</v>
      </c>
      <c r="B2706" t="s">
        <v>1852</v>
      </c>
      <c r="C2706">
        <v>9</v>
      </c>
      <c r="D2706" s="2">
        <v>0</v>
      </c>
      <c r="E2706">
        <v>99</v>
      </c>
      <c r="F2706" s="2">
        <v>0</v>
      </c>
      <c r="G2706">
        <v>1324</v>
      </c>
    </row>
    <row r="2707" spans="1:7">
      <c r="A2707" s="1">
        <v>40118</v>
      </c>
      <c r="B2707" t="s">
        <v>1853</v>
      </c>
      <c r="C2707">
        <v>9</v>
      </c>
      <c r="D2707" s="2">
        <v>0</v>
      </c>
      <c r="E2707">
        <v>55</v>
      </c>
      <c r="F2707" s="2">
        <v>0</v>
      </c>
      <c r="G2707">
        <v>1305</v>
      </c>
    </row>
    <row r="2708" spans="1:7">
      <c r="A2708" s="1">
        <v>40118</v>
      </c>
      <c r="B2708" t="s">
        <v>1854</v>
      </c>
      <c r="C2708">
        <v>9</v>
      </c>
      <c r="D2708" s="2">
        <v>0</v>
      </c>
      <c r="E2708">
        <v>14</v>
      </c>
      <c r="F2708" s="2">
        <v>0</v>
      </c>
      <c r="G2708">
        <v>1305</v>
      </c>
    </row>
    <row r="2709" spans="1:7">
      <c r="A2709" s="1">
        <v>40148</v>
      </c>
      <c r="B2709" t="s">
        <v>1855</v>
      </c>
      <c r="C2709">
        <v>9</v>
      </c>
      <c r="D2709" s="2">
        <v>0</v>
      </c>
      <c r="E2709">
        <v>61</v>
      </c>
      <c r="F2709" s="2">
        <v>0</v>
      </c>
      <c r="G2709">
        <v>1274</v>
      </c>
    </row>
    <row r="2710" spans="1:7">
      <c r="A2710" s="1">
        <v>40118</v>
      </c>
      <c r="B2710" t="s">
        <v>1856</v>
      </c>
      <c r="C2710">
        <v>9</v>
      </c>
      <c r="D2710" s="2">
        <v>0</v>
      </c>
      <c r="E2710">
        <v>29</v>
      </c>
      <c r="F2710" s="2">
        <v>0</v>
      </c>
      <c r="G2710">
        <v>1273</v>
      </c>
    </row>
    <row r="2711" spans="1:7">
      <c r="A2711" s="1">
        <v>40148</v>
      </c>
      <c r="B2711" t="s">
        <v>808</v>
      </c>
      <c r="C2711">
        <v>9</v>
      </c>
      <c r="D2711" s="2">
        <v>0</v>
      </c>
      <c r="E2711">
        <v>56</v>
      </c>
      <c r="F2711" s="2">
        <v>0</v>
      </c>
      <c r="G2711">
        <v>1246</v>
      </c>
    </row>
    <row r="2712" spans="1:7">
      <c r="A2712" s="1">
        <v>40148</v>
      </c>
      <c r="B2712" t="s">
        <v>932</v>
      </c>
      <c r="C2712">
        <v>9</v>
      </c>
      <c r="D2712" s="2">
        <v>0</v>
      </c>
      <c r="E2712">
        <v>22</v>
      </c>
      <c r="F2712" s="2">
        <v>0</v>
      </c>
      <c r="G2712">
        <v>1244</v>
      </c>
    </row>
    <row r="2713" spans="1:7">
      <c r="A2713" s="1">
        <v>40118</v>
      </c>
      <c r="B2713" t="s">
        <v>1857</v>
      </c>
      <c r="C2713">
        <v>9</v>
      </c>
      <c r="D2713" s="2">
        <v>0</v>
      </c>
      <c r="E2713">
        <v>24</v>
      </c>
      <c r="F2713" s="2">
        <v>0</v>
      </c>
      <c r="G2713">
        <v>1205</v>
      </c>
    </row>
    <row r="2714" spans="1:7">
      <c r="A2714" s="1">
        <v>40148</v>
      </c>
      <c r="B2714" t="s">
        <v>1071</v>
      </c>
      <c r="C2714">
        <v>9</v>
      </c>
      <c r="D2714" s="2">
        <v>0</v>
      </c>
      <c r="E2714">
        <v>12</v>
      </c>
      <c r="F2714" s="2">
        <v>0</v>
      </c>
      <c r="G2714">
        <v>1195</v>
      </c>
    </row>
    <row r="2715" spans="1:7">
      <c r="A2715" s="1">
        <v>40148</v>
      </c>
      <c r="B2715" t="s">
        <v>760</v>
      </c>
      <c r="C2715">
        <v>9</v>
      </c>
      <c r="D2715" s="2">
        <v>0</v>
      </c>
      <c r="E2715">
        <v>81</v>
      </c>
      <c r="F2715" s="2">
        <v>0</v>
      </c>
      <c r="G2715">
        <v>1188</v>
      </c>
    </row>
    <row r="2716" spans="1:7">
      <c r="A2716" s="1">
        <v>40118</v>
      </c>
      <c r="B2716" t="s">
        <v>1858</v>
      </c>
      <c r="C2716">
        <v>9</v>
      </c>
      <c r="D2716" s="2">
        <v>0</v>
      </c>
      <c r="E2716">
        <v>23</v>
      </c>
      <c r="F2716" s="2">
        <v>0</v>
      </c>
      <c r="G2716">
        <v>1179</v>
      </c>
    </row>
    <row r="2717" spans="1:7">
      <c r="A2717" s="1">
        <v>40118</v>
      </c>
      <c r="B2717" t="s">
        <v>1859</v>
      </c>
      <c r="C2717">
        <v>9</v>
      </c>
      <c r="D2717" s="2">
        <v>0</v>
      </c>
      <c r="E2717">
        <v>228</v>
      </c>
      <c r="F2717" s="2">
        <v>0</v>
      </c>
      <c r="G2717">
        <v>1172</v>
      </c>
    </row>
    <row r="2718" spans="1:7">
      <c r="A2718" s="1">
        <v>40118</v>
      </c>
      <c r="B2718" t="s">
        <v>1860</v>
      </c>
      <c r="C2718">
        <v>9</v>
      </c>
      <c r="D2718" s="2">
        <v>0</v>
      </c>
      <c r="E2718">
        <v>13</v>
      </c>
      <c r="F2718" s="2">
        <v>0</v>
      </c>
      <c r="G2718">
        <v>1171</v>
      </c>
    </row>
    <row r="2719" spans="1:7">
      <c r="A2719" s="1">
        <v>40118</v>
      </c>
      <c r="B2719" t="s">
        <v>1861</v>
      </c>
      <c r="C2719">
        <v>9</v>
      </c>
      <c r="D2719" s="2">
        <v>0</v>
      </c>
      <c r="E2719">
        <v>16</v>
      </c>
      <c r="F2719" s="2">
        <v>0</v>
      </c>
      <c r="G2719">
        <v>1164</v>
      </c>
    </row>
    <row r="2720" spans="1:7">
      <c r="A2720" s="1">
        <v>40118</v>
      </c>
      <c r="B2720" t="s">
        <v>1862</v>
      </c>
      <c r="C2720">
        <v>9</v>
      </c>
      <c r="D2720" s="2">
        <v>0</v>
      </c>
      <c r="E2720">
        <v>64</v>
      </c>
      <c r="F2720" s="2">
        <v>0</v>
      </c>
      <c r="G2720">
        <v>1163</v>
      </c>
    </row>
    <row r="2721" spans="1:7">
      <c r="A2721" s="1">
        <v>40118</v>
      </c>
      <c r="B2721" t="s">
        <v>1863</v>
      </c>
      <c r="C2721">
        <v>9</v>
      </c>
      <c r="D2721" s="2">
        <v>0</v>
      </c>
      <c r="E2721">
        <v>38</v>
      </c>
      <c r="F2721" s="2">
        <v>0</v>
      </c>
      <c r="G2721">
        <v>1152</v>
      </c>
    </row>
    <row r="2722" spans="1:7">
      <c r="A2722" s="1">
        <v>40148</v>
      </c>
      <c r="B2722" t="s">
        <v>534</v>
      </c>
      <c r="C2722">
        <v>9</v>
      </c>
      <c r="D2722" s="2">
        <v>0</v>
      </c>
      <c r="E2722">
        <v>81</v>
      </c>
      <c r="F2722" s="2">
        <v>0</v>
      </c>
      <c r="G2722">
        <v>1148</v>
      </c>
    </row>
    <row r="2723" spans="1:7">
      <c r="A2723" s="1">
        <v>40118</v>
      </c>
      <c r="B2723" t="s">
        <v>1864</v>
      </c>
      <c r="C2723">
        <v>9</v>
      </c>
      <c r="D2723" s="2">
        <v>0</v>
      </c>
      <c r="E2723">
        <v>238</v>
      </c>
      <c r="F2723" s="2">
        <v>0</v>
      </c>
      <c r="G2723">
        <v>1145</v>
      </c>
    </row>
    <row r="2724" spans="1:7">
      <c r="A2724" s="1">
        <v>40148</v>
      </c>
      <c r="B2724" t="s">
        <v>772</v>
      </c>
      <c r="C2724">
        <v>9</v>
      </c>
      <c r="D2724" s="2">
        <v>0</v>
      </c>
      <c r="E2724">
        <v>28</v>
      </c>
      <c r="F2724" s="2">
        <v>0</v>
      </c>
      <c r="G2724">
        <v>1144</v>
      </c>
    </row>
    <row r="2725" spans="1:7">
      <c r="A2725" s="1">
        <v>40118</v>
      </c>
      <c r="B2725" t="s">
        <v>1865</v>
      </c>
      <c r="C2725">
        <v>9</v>
      </c>
      <c r="D2725" s="2">
        <v>0</v>
      </c>
      <c r="E2725">
        <v>12</v>
      </c>
      <c r="F2725" s="2">
        <v>0</v>
      </c>
      <c r="G2725">
        <v>1088</v>
      </c>
    </row>
    <row r="2726" spans="1:7">
      <c r="A2726" s="1">
        <v>40148</v>
      </c>
      <c r="B2726" t="s">
        <v>795</v>
      </c>
      <c r="C2726">
        <v>9</v>
      </c>
      <c r="D2726" s="2">
        <v>0</v>
      </c>
      <c r="E2726">
        <v>113</v>
      </c>
      <c r="F2726" s="2">
        <v>0</v>
      </c>
      <c r="G2726">
        <v>1087</v>
      </c>
    </row>
    <row r="2727" spans="1:7">
      <c r="A2727" s="1">
        <v>40148</v>
      </c>
      <c r="B2727" t="s">
        <v>1431</v>
      </c>
      <c r="C2727">
        <v>9</v>
      </c>
      <c r="D2727" s="2">
        <v>0</v>
      </c>
      <c r="E2727">
        <v>40</v>
      </c>
      <c r="F2727" s="2">
        <v>0</v>
      </c>
      <c r="G2727">
        <v>1082</v>
      </c>
    </row>
    <row r="2728" spans="1:7">
      <c r="A2728" s="1">
        <v>40118</v>
      </c>
      <c r="B2728" t="s">
        <v>1866</v>
      </c>
      <c r="C2728">
        <v>9</v>
      </c>
      <c r="D2728" s="2">
        <v>0</v>
      </c>
      <c r="E2728">
        <v>24</v>
      </c>
      <c r="F2728" s="2">
        <v>0</v>
      </c>
      <c r="G2728">
        <v>1081</v>
      </c>
    </row>
    <row r="2729" spans="1:7">
      <c r="A2729" s="1">
        <v>40118</v>
      </c>
      <c r="B2729" t="s">
        <v>1867</v>
      </c>
      <c r="C2729">
        <v>9</v>
      </c>
      <c r="D2729" s="2">
        <v>0</v>
      </c>
      <c r="E2729">
        <v>10</v>
      </c>
      <c r="F2729" s="2">
        <v>0</v>
      </c>
      <c r="G2729">
        <v>1062</v>
      </c>
    </row>
    <row r="2730" spans="1:7">
      <c r="A2730" s="1">
        <v>40118</v>
      </c>
      <c r="B2730" t="s">
        <v>1868</v>
      </c>
      <c r="C2730">
        <v>9</v>
      </c>
      <c r="D2730" s="2">
        <v>0</v>
      </c>
      <c r="E2730">
        <v>652</v>
      </c>
      <c r="F2730" s="2">
        <v>0</v>
      </c>
      <c r="G2730">
        <v>1040</v>
      </c>
    </row>
    <row r="2731" spans="1:7">
      <c r="A2731" s="1">
        <v>40118</v>
      </c>
      <c r="B2731" t="s">
        <v>1869</v>
      </c>
      <c r="C2731">
        <v>9</v>
      </c>
      <c r="D2731" s="2">
        <v>0</v>
      </c>
      <c r="E2731">
        <v>12</v>
      </c>
      <c r="F2731" s="2">
        <v>0</v>
      </c>
      <c r="G2731">
        <v>1039</v>
      </c>
    </row>
    <row r="2732" spans="1:7">
      <c r="A2732" s="1">
        <v>40118</v>
      </c>
      <c r="B2732" t="s">
        <v>1870</v>
      </c>
      <c r="C2732">
        <v>9</v>
      </c>
      <c r="D2732" s="2">
        <v>0</v>
      </c>
      <c r="E2732">
        <v>15</v>
      </c>
      <c r="F2732" s="2">
        <v>0</v>
      </c>
      <c r="G2732">
        <v>1018</v>
      </c>
    </row>
    <row r="2733" spans="1:7">
      <c r="A2733" s="1">
        <v>40118</v>
      </c>
      <c r="B2733" t="s">
        <v>1871</v>
      </c>
      <c r="C2733">
        <v>9</v>
      </c>
      <c r="D2733" s="2">
        <v>0</v>
      </c>
      <c r="E2733">
        <v>29</v>
      </c>
      <c r="F2733" s="2">
        <v>0</v>
      </c>
      <c r="G2733">
        <v>1016</v>
      </c>
    </row>
    <row r="2734" spans="1:7">
      <c r="A2734" s="1">
        <v>40118</v>
      </c>
      <c r="B2734" t="s">
        <v>1872</v>
      </c>
      <c r="C2734">
        <v>9</v>
      </c>
      <c r="D2734" s="2">
        <v>0</v>
      </c>
      <c r="E2734">
        <v>108</v>
      </c>
      <c r="F2734" s="2">
        <v>0</v>
      </c>
      <c r="G2734">
        <v>1001</v>
      </c>
    </row>
    <row r="2735" spans="1:7">
      <c r="A2735" s="1">
        <v>40118</v>
      </c>
      <c r="B2735" t="s">
        <v>1873</v>
      </c>
      <c r="C2735">
        <v>9</v>
      </c>
      <c r="D2735" s="2">
        <v>0</v>
      </c>
      <c r="E2735">
        <v>61</v>
      </c>
      <c r="F2735" s="2">
        <v>0</v>
      </c>
      <c r="G2735">
        <v>1001</v>
      </c>
    </row>
    <row r="2736" spans="1:7">
      <c r="A2736" s="1">
        <v>40118</v>
      </c>
      <c r="B2736" t="s">
        <v>1874</v>
      </c>
      <c r="C2736">
        <v>9</v>
      </c>
      <c r="D2736" s="2">
        <v>0</v>
      </c>
      <c r="E2736">
        <v>16</v>
      </c>
      <c r="F2736" s="2">
        <v>0</v>
      </c>
      <c r="G2736">
        <v>978</v>
      </c>
    </row>
    <row r="2737" spans="1:7">
      <c r="A2737" s="1">
        <v>40118</v>
      </c>
      <c r="B2737" t="s">
        <v>1875</v>
      </c>
      <c r="C2737">
        <v>9</v>
      </c>
      <c r="D2737" s="2">
        <v>0</v>
      </c>
      <c r="E2737">
        <v>25</v>
      </c>
      <c r="F2737" s="2">
        <v>0</v>
      </c>
      <c r="G2737">
        <v>973</v>
      </c>
    </row>
    <row r="2738" spans="1:7">
      <c r="A2738" s="1">
        <v>40118</v>
      </c>
      <c r="B2738" t="s">
        <v>1876</v>
      </c>
      <c r="C2738">
        <v>9</v>
      </c>
      <c r="D2738" s="2">
        <v>0</v>
      </c>
      <c r="E2738">
        <v>18</v>
      </c>
      <c r="F2738" s="2">
        <v>0</v>
      </c>
      <c r="G2738">
        <v>956</v>
      </c>
    </row>
    <row r="2739" spans="1:7">
      <c r="A2739" s="1">
        <v>40118</v>
      </c>
      <c r="B2739" t="s">
        <v>1877</v>
      </c>
      <c r="C2739">
        <v>9</v>
      </c>
      <c r="D2739" s="2">
        <v>0</v>
      </c>
      <c r="E2739">
        <v>12</v>
      </c>
      <c r="F2739" s="2">
        <v>0</v>
      </c>
      <c r="G2739">
        <v>950</v>
      </c>
    </row>
    <row r="2740" spans="1:7">
      <c r="A2740" s="1">
        <v>40118</v>
      </c>
      <c r="B2740" t="s">
        <v>1878</v>
      </c>
      <c r="C2740">
        <v>9</v>
      </c>
      <c r="D2740" s="2">
        <v>0</v>
      </c>
      <c r="E2740">
        <v>98</v>
      </c>
      <c r="F2740" s="2">
        <v>0</v>
      </c>
      <c r="G2740">
        <v>949</v>
      </c>
    </row>
    <row r="2741" spans="1:7">
      <c r="A2741" s="1">
        <v>40118</v>
      </c>
      <c r="B2741" t="s">
        <v>1879</v>
      </c>
      <c r="C2741">
        <v>9</v>
      </c>
      <c r="D2741" s="2">
        <v>0</v>
      </c>
      <c r="E2741">
        <v>41</v>
      </c>
      <c r="F2741" s="2">
        <v>0</v>
      </c>
      <c r="G2741">
        <v>939</v>
      </c>
    </row>
    <row r="2742" spans="1:7">
      <c r="A2742" s="1">
        <v>40148</v>
      </c>
      <c r="B2742" t="s">
        <v>1880</v>
      </c>
      <c r="C2742">
        <v>9</v>
      </c>
      <c r="D2742" s="2">
        <v>0</v>
      </c>
      <c r="E2742">
        <v>10</v>
      </c>
      <c r="F2742" s="2">
        <v>0</v>
      </c>
      <c r="G2742">
        <v>921</v>
      </c>
    </row>
    <row r="2743" spans="1:7">
      <c r="A2743" s="1">
        <v>40118</v>
      </c>
      <c r="B2743" t="s">
        <v>1881</v>
      </c>
      <c r="C2743">
        <v>9</v>
      </c>
      <c r="D2743" s="2">
        <v>0</v>
      </c>
      <c r="E2743">
        <v>74</v>
      </c>
      <c r="F2743" s="2">
        <v>0</v>
      </c>
      <c r="G2743">
        <v>916</v>
      </c>
    </row>
    <row r="2744" spans="1:7">
      <c r="A2744" s="1">
        <v>40148</v>
      </c>
      <c r="B2744" t="s">
        <v>699</v>
      </c>
      <c r="C2744">
        <v>9</v>
      </c>
      <c r="D2744" s="2">
        <v>0</v>
      </c>
      <c r="E2744">
        <v>24</v>
      </c>
      <c r="F2744" s="2">
        <v>0</v>
      </c>
      <c r="G2744">
        <v>915</v>
      </c>
    </row>
    <row r="2745" spans="1:7">
      <c r="A2745" s="1">
        <v>40148</v>
      </c>
      <c r="B2745" t="s">
        <v>502</v>
      </c>
      <c r="C2745">
        <v>9</v>
      </c>
      <c r="D2745" s="2">
        <v>0</v>
      </c>
      <c r="E2745">
        <v>29</v>
      </c>
      <c r="F2745" s="2">
        <v>0</v>
      </c>
      <c r="G2745">
        <v>914</v>
      </c>
    </row>
    <row r="2746" spans="1:7">
      <c r="A2746" s="1">
        <v>40118</v>
      </c>
      <c r="B2746" t="s">
        <v>1882</v>
      </c>
      <c r="C2746">
        <v>9</v>
      </c>
      <c r="D2746" s="2">
        <v>0</v>
      </c>
      <c r="E2746">
        <v>12</v>
      </c>
      <c r="F2746" s="2">
        <v>0</v>
      </c>
      <c r="G2746">
        <v>882</v>
      </c>
    </row>
    <row r="2747" spans="1:7">
      <c r="A2747" s="1">
        <v>40148</v>
      </c>
      <c r="B2747" t="s">
        <v>354</v>
      </c>
      <c r="C2747">
        <v>9</v>
      </c>
      <c r="D2747" s="2">
        <v>0</v>
      </c>
      <c r="E2747">
        <v>16</v>
      </c>
      <c r="F2747" s="2">
        <v>0</v>
      </c>
      <c r="G2747">
        <v>871</v>
      </c>
    </row>
    <row r="2748" spans="1:7">
      <c r="A2748" s="1">
        <v>40148</v>
      </c>
      <c r="B2748" t="s">
        <v>811</v>
      </c>
      <c r="C2748">
        <v>9</v>
      </c>
      <c r="D2748" s="2">
        <v>0</v>
      </c>
      <c r="E2748">
        <v>164</v>
      </c>
      <c r="F2748" s="2">
        <v>0</v>
      </c>
      <c r="G2748">
        <v>869</v>
      </c>
    </row>
    <row r="2749" spans="1:7">
      <c r="A2749" s="1">
        <v>40118</v>
      </c>
      <c r="B2749" t="s">
        <v>1883</v>
      </c>
      <c r="C2749">
        <v>9</v>
      </c>
      <c r="D2749" s="2">
        <v>0</v>
      </c>
      <c r="E2749">
        <v>28</v>
      </c>
      <c r="F2749" s="2">
        <v>0</v>
      </c>
      <c r="G2749">
        <v>849</v>
      </c>
    </row>
    <row r="2750" spans="1:7">
      <c r="A2750" s="1">
        <v>40118</v>
      </c>
      <c r="B2750" t="s">
        <v>1884</v>
      </c>
      <c r="C2750">
        <v>9</v>
      </c>
      <c r="D2750" s="2">
        <v>0</v>
      </c>
      <c r="E2750">
        <v>33</v>
      </c>
      <c r="F2750" s="2">
        <v>0</v>
      </c>
      <c r="G2750">
        <v>843</v>
      </c>
    </row>
    <row r="2751" spans="1:7">
      <c r="A2751" s="1">
        <v>40148</v>
      </c>
      <c r="B2751" t="s">
        <v>1885</v>
      </c>
      <c r="C2751">
        <v>9</v>
      </c>
      <c r="D2751" s="2">
        <v>0</v>
      </c>
      <c r="E2751">
        <v>140</v>
      </c>
      <c r="F2751" s="2">
        <v>0</v>
      </c>
      <c r="G2751">
        <v>842</v>
      </c>
    </row>
    <row r="2752" spans="1:7">
      <c r="A2752" s="1">
        <v>40148</v>
      </c>
      <c r="B2752" t="s">
        <v>472</v>
      </c>
      <c r="C2752">
        <v>9</v>
      </c>
      <c r="D2752" s="2">
        <v>0</v>
      </c>
      <c r="E2752">
        <v>54</v>
      </c>
      <c r="F2752" s="2">
        <v>0</v>
      </c>
      <c r="G2752">
        <v>841</v>
      </c>
    </row>
    <row r="2753" spans="1:7">
      <c r="A2753" s="1">
        <v>40118</v>
      </c>
      <c r="B2753" t="s">
        <v>1886</v>
      </c>
      <c r="C2753">
        <v>9</v>
      </c>
      <c r="D2753" s="2">
        <v>0</v>
      </c>
      <c r="E2753">
        <v>25</v>
      </c>
      <c r="F2753" s="2">
        <v>0</v>
      </c>
      <c r="G2753">
        <v>814</v>
      </c>
    </row>
    <row r="2754" spans="1:7">
      <c r="A2754" s="1">
        <v>40118</v>
      </c>
      <c r="B2754" t="s">
        <v>1887</v>
      </c>
      <c r="C2754">
        <v>9</v>
      </c>
      <c r="D2754" s="2">
        <v>0</v>
      </c>
      <c r="E2754">
        <v>120</v>
      </c>
      <c r="F2754" s="2">
        <v>0</v>
      </c>
      <c r="G2754">
        <v>811</v>
      </c>
    </row>
    <row r="2755" spans="1:7">
      <c r="A2755" s="1">
        <v>40148</v>
      </c>
      <c r="B2755" t="s">
        <v>338</v>
      </c>
      <c r="C2755">
        <v>9</v>
      </c>
      <c r="D2755" s="2">
        <v>0</v>
      </c>
      <c r="E2755">
        <v>24</v>
      </c>
      <c r="F2755" s="2">
        <v>0</v>
      </c>
      <c r="G2755">
        <v>803</v>
      </c>
    </row>
    <row r="2756" spans="1:7">
      <c r="A2756" s="1">
        <v>40118</v>
      </c>
      <c r="B2756" t="s">
        <v>1888</v>
      </c>
      <c r="C2756">
        <v>9</v>
      </c>
      <c r="D2756" s="2">
        <v>0</v>
      </c>
      <c r="E2756">
        <v>25</v>
      </c>
      <c r="F2756" s="2">
        <v>0</v>
      </c>
      <c r="G2756">
        <v>782</v>
      </c>
    </row>
    <row r="2757" spans="1:7">
      <c r="A2757" s="1">
        <v>40118</v>
      </c>
      <c r="B2757" t="s">
        <v>1889</v>
      </c>
      <c r="C2757">
        <v>9</v>
      </c>
      <c r="D2757" s="2">
        <v>0</v>
      </c>
      <c r="E2757">
        <v>14</v>
      </c>
      <c r="F2757" s="2">
        <v>0</v>
      </c>
      <c r="G2757">
        <v>782</v>
      </c>
    </row>
    <row r="2758" spans="1:7">
      <c r="A2758" s="1">
        <v>40118</v>
      </c>
      <c r="B2758" t="s">
        <v>1890</v>
      </c>
      <c r="C2758">
        <v>9</v>
      </c>
      <c r="D2758" s="2">
        <v>0</v>
      </c>
      <c r="E2758">
        <v>21</v>
      </c>
      <c r="F2758" s="2">
        <v>0</v>
      </c>
      <c r="G2758">
        <v>756</v>
      </c>
    </row>
    <row r="2759" spans="1:7">
      <c r="A2759" s="1">
        <v>40148</v>
      </c>
      <c r="B2759" t="s">
        <v>1622</v>
      </c>
      <c r="C2759">
        <v>9</v>
      </c>
      <c r="D2759" s="2">
        <v>0</v>
      </c>
      <c r="E2759">
        <v>16</v>
      </c>
      <c r="F2759" s="2">
        <v>0</v>
      </c>
      <c r="G2759">
        <v>742</v>
      </c>
    </row>
    <row r="2760" spans="1:7">
      <c r="A2760" s="1">
        <v>40118</v>
      </c>
      <c r="B2760" t="s">
        <v>1891</v>
      </c>
      <c r="C2760">
        <v>9</v>
      </c>
      <c r="D2760" s="2">
        <v>0</v>
      </c>
      <c r="E2760">
        <v>93</v>
      </c>
      <c r="F2760" s="2">
        <v>0</v>
      </c>
      <c r="G2760">
        <v>736</v>
      </c>
    </row>
    <row r="2761" spans="1:7">
      <c r="A2761" s="1">
        <v>40118</v>
      </c>
      <c r="B2761" t="s">
        <v>1892</v>
      </c>
      <c r="C2761">
        <v>9</v>
      </c>
      <c r="D2761" s="2">
        <v>0</v>
      </c>
      <c r="E2761">
        <v>13</v>
      </c>
      <c r="F2761" s="2">
        <v>0</v>
      </c>
      <c r="G2761">
        <v>729</v>
      </c>
    </row>
    <row r="2762" spans="1:7">
      <c r="A2762" s="1">
        <v>40118</v>
      </c>
      <c r="B2762" t="s">
        <v>1893</v>
      </c>
      <c r="C2762">
        <v>9</v>
      </c>
      <c r="D2762" s="2">
        <v>0</v>
      </c>
      <c r="E2762">
        <v>21</v>
      </c>
      <c r="F2762" s="2">
        <v>0</v>
      </c>
      <c r="G2762">
        <v>718</v>
      </c>
    </row>
    <row r="2763" spans="1:7">
      <c r="A2763" s="1">
        <v>40118</v>
      </c>
      <c r="B2763" t="s">
        <v>1894</v>
      </c>
      <c r="C2763">
        <v>9</v>
      </c>
      <c r="D2763" s="2">
        <v>0</v>
      </c>
      <c r="E2763">
        <v>17</v>
      </c>
      <c r="F2763" s="2">
        <v>0</v>
      </c>
      <c r="G2763">
        <v>711</v>
      </c>
    </row>
    <row r="2764" spans="1:7">
      <c r="A2764" s="1">
        <v>40148</v>
      </c>
      <c r="B2764" t="s">
        <v>504</v>
      </c>
      <c r="C2764">
        <v>9</v>
      </c>
      <c r="D2764" s="2">
        <v>0</v>
      </c>
      <c r="E2764">
        <v>20</v>
      </c>
      <c r="F2764" s="2">
        <v>0</v>
      </c>
      <c r="G2764">
        <v>709</v>
      </c>
    </row>
    <row r="2765" spans="1:7">
      <c r="A2765" s="1">
        <v>40118</v>
      </c>
      <c r="B2765" t="s">
        <v>1895</v>
      </c>
      <c r="C2765">
        <v>9</v>
      </c>
      <c r="D2765" s="2">
        <v>0</v>
      </c>
      <c r="E2765">
        <v>38</v>
      </c>
      <c r="F2765" s="2">
        <v>0</v>
      </c>
      <c r="G2765">
        <v>691</v>
      </c>
    </row>
    <row r="2766" spans="1:7">
      <c r="A2766" s="1">
        <v>40148</v>
      </c>
      <c r="B2766" t="s">
        <v>1434</v>
      </c>
      <c r="C2766">
        <v>9</v>
      </c>
      <c r="D2766" s="2">
        <v>0</v>
      </c>
      <c r="E2766">
        <v>65</v>
      </c>
      <c r="F2766" s="2">
        <v>0</v>
      </c>
      <c r="G2766">
        <v>678</v>
      </c>
    </row>
    <row r="2767" spans="1:7">
      <c r="A2767" s="1">
        <v>40118</v>
      </c>
      <c r="B2767" t="s">
        <v>1896</v>
      </c>
      <c r="C2767">
        <v>9</v>
      </c>
      <c r="D2767" s="2">
        <v>0</v>
      </c>
      <c r="E2767">
        <v>21</v>
      </c>
      <c r="F2767" s="2">
        <v>0</v>
      </c>
      <c r="G2767">
        <v>668</v>
      </c>
    </row>
    <row r="2768" spans="1:7">
      <c r="A2768" s="1">
        <v>40118</v>
      </c>
      <c r="B2768" t="s">
        <v>1897</v>
      </c>
      <c r="C2768">
        <v>9</v>
      </c>
      <c r="D2768" s="2">
        <v>0</v>
      </c>
      <c r="E2768">
        <v>13</v>
      </c>
      <c r="F2768" s="2">
        <v>0</v>
      </c>
      <c r="G2768">
        <v>657</v>
      </c>
    </row>
    <row r="2769" spans="1:7">
      <c r="A2769" s="1">
        <v>40118</v>
      </c>
      <c r="B2769" t="s">
        <v>1898</v>
      </c>
      <c r="C2769">
        <v>9</v>
      </c>
      <c r="D2769" s="2">
        <v>0</v>
      </c>
      <c r="E2769">
        <v>20</v>
      </c>
      <c r="F2769" s="2">
        <v>0</v>
      </c>
      <c r="G2769">
        <v>645</v>
      </c>
    </row>
    <row r="2770" spans="1:7">
      <c r="A2770" s="1">
        <v>40118</v>
      </c>
      <c r="B2770" t="s">
        <v>1899</v>
      </c>
      <c r="C2770">
        <v>9</v>
      </c>
      <c r="D2770" s="2">
        <v>0</v>
      </c>
      <c r="E2770">
        <v>24</v>
      </c>
      <c r="F2770" s="2">
        <v>0</v>
      </c>
      <c r="G2770">
        <v>644</v>
      </c>
    </row>
    <row r="2771" spans="1:7">
      <c r="A2771" s="1">
        <v>40118</v>
      </c>
      <c r="B2771" t="s">
        <v>1900</v>
      </c>
      <c r="C2771">
        <v>9</v>
      </c>
      <c r="D2771" s="2">
        <v>0</v>
      </c>
      <c r="E2771">
        <v>16</v>
      </c>
      <c r="F2771" s="2">
        <v>0</v>
      </c>
      <c r="G2771">
        <v>635</v>
      </c>
    </row>
    <row r="2772" spans="1:7">
      <c r="A2772" s="1">
        <v>40118</v>
      </c>
      <c r="B2772" t="s">
        <v>1901</v>
      </c>
      <c r="C2772">
        <v>9</v>
      </c>
      <c r="D2772" s="2">
        <v>0</v>
      </c>
      <c r="E2772">
        <v>10</v>
      </c>
      <c r="F2772" s="2">
        <v>0</v>
      </c>
      <c r="G2772">
        <v>630</v>
      </c>
    </row>
    <row r="2773" spans="1:7">
      <c r="A2773" s="1">
        <v>40118</v>
      </c>
      <c r="B2773" t="s">
        <v>1902</v>
      </c>
      <c r="C2773">
        <v>9</v>
      </c>
      <c r="D2773" s="2">
        <v>0</v>
      </c>
      <c r="E2773">
        <v>36</v>
      </c>
      <c r="F2773" s="2">
        <v>0</v>
      </c>
      <c r="G2773">
        <v>626</v>
      </c>
    </row>
    <row r="2774" spans="1:7">
      <c r="A2774" s="1">
        <v>40118</v>
      </c>
      <c r="B2774" t="s">
        <v>1903</v>
      </c>
      <c r="C2774">
        <v>9</v>
      </c>
      <c r="D2774" s="2">
        <v>0</v>
      </c>
      <c r="E2774">
        <v>13</v>
      </c>
      <c r="F2774" s="2">
        <v>0</v>
      </c>
      <c r="G2774">
        <v>614</v>
      </c>
    </row>
    <row r="2775" spans="1:7">
      <c r="A2775" s="1">
        <v>40148</v>
      </c>
      <c r="B2775" t="s">
        <v>160</v>
      </c>
      <c r="C2775">
        <v>9</v>
      </c>
      <c r="D2775" s="2">
        <v>0</v>
      </c>
      <c r="E2775">
        <v>11</v>
      </c>
      <c r="F2775" s="2">
        <v>0</v>
      </c>
      <c r="G2775">
        <v>611</v>
      </c>
    </row>
    <row r="2776" spans="1:7">
      <c r="A2776" s="1">
        <v>40118</v>
      </c>
      <c r="B2776" t="s">
        <v>1904</v>
      </c>
      <c r="C2776">
        <v>9</v>
      </c>
      <c r="D2776" s="2">
        <v>0</v>
      </c>
      <c r="E2776">
        <v>19</v>
      </c>
      <c r="F2776" s="2">
        <v>0</v>
      </c>
      <c r="G2776">
        <v>595</v>
      </c>
    </row>
    <row r="2777" spans="1:7">
      <c r="A2777" s="1">
        <v>40118</v>
      </c>
      <c r="B2777" t="s">
        <v>1905</v>
      </c>
      <c r="C2777">
        <v>9</v>
      </c>
      <c r="D2777" s="2">
        <v>0</v>
      </c>
      <c r="E2777">
        <v>10</v>
      </c>
      <c r="F2777" s="2">
        <v>0</v>
      </c>
      <c r="G2777">
        <v>589</v>
      </c>
    </row>
    <row r="2778" spans="1:7">
      <c r="A2778" s="1">
        <v>40118</v>
      </c>
      <c r="B2778" t="s">
        <v>1906</v>
      </c>
      <c r="C2778">
        <v>9</v>
      </c>
      <c r="D2778" s="2">
        <v>0</v>
      </c>
      <c r="E2778">
        <v>124</v>
      </c>
      <c r="F2778" s="2">
        <v>0</v>
      </c>
      <c r="G2778">
        <v>577</v>
      </c>
    </row>
    <row r="2779" spans="1:7">
      <c r="A2779" s="1">
        <v>40148</v>
      </c>
      <c r="B2779" t="s">
        <v>1831</v>
      </c>
      <c r="C2779">
        <v>9</v>
      </c>
      <c r="D2779" s="2">
        <v>0</v>
      </c>
      <c r="E2779">
        <v>14</v>
      </c>
      <c r="F2779" s="2">
        <v>0</v>
      </c>
      <c r="G2779">
        <v>571</v>
      </c>
    </row>
    <row r="2780" spans="1:7">
      <c r="A2780" s="1">
        <v>40118</v>
      </c>
      <c r="B2780" t="s">
        <v>1907</v>
      </c>
      <c r="C2780">
        <v>9</v>
      </c>
      <c r="D2780" s="2">
        <v>0</v>
      </c>
      <c r="E2780">
        <v>98</v>
      </c>
      <c r="F2780" s="2">
        <v>0</v>
      </c>
      <c r="G2780">
        <v>570</v>
      </c>
    </row>
    <row r="2781" spans="1:7">
      <c r="A2781" s="1">
        <v>40118</v>
      </c>
      <c r="B2781" t="s">
        <v>1908</v>
      </c>
      <c r="C2781">
        <v>9</v>
      </c>
      <c r="D2781" s="2">
        <v>0</v>
      </c>
      <c r="E2781">
        <v>56</v>
      </c>
      <c r="F2781" s="2">
        <v>0</v>
      </c>
      <c r="G2781">
        <v>570</v>
      </c>
    </row>
    <row r="2782" spans="1:7">
      <c r="A2782" s="1">
        <v>40148</v>
      </c>
      <c r="B2782" t="s">
        <v>1909</v>
      </c>
      <c r="C2782">
        <v>9</v>
      </c>
      <c r="D2782" s="2">
        <v>0</v>
      </c>
      <c r="E2782">
        <v>20</v>
      </c>
      <c r="F2782" s="2">
        <v>0</v>
      </c>
      <c r="G2782">
        <v>561</v>
      </c>
    </row>
    <row r="2783" spans="1:7">
      <c r="A2783" s="1">
        <v>40118</v>
      </c>
      <c r="B2783" t="s">
        <v>1910</v>
      </c>
      <c r="C2783">
        <v>9</v>
      </c>
      <c r="D2783" s="2">
        <v>0</v>
      </c>
      <c r="E2783">
        <v>19</v>
      </c>
      <c r="F2783" s="2">
        <v>0</v>
      </c>
      <c r="G2783">
        <v>553</v>
      </c>
    </row>
    <row r="2784" spans="1:7">
      <c r="A2784" s="1">
        <v>40118</v>
      </c>
      <c r="B2784" t="s">
        <v>1911</v>
      </c>
      <c r="C2784">
        <v>9</v>
      </c>
      <c r="D2784" s="2">
        <v>0</v>
      </c>
      <c r="E2784">
        <v>33</v>
      </c>
      <c r="F2784" s="2">
        <v>0</v>
      </c>
      <c r="G2784">
        <v>552</v>
      </c>
    </row>
    <row r="2785" spans="1:7">
      <c r="A2785" s="1">
        <v>40118</v>
      </c>
      <c r="B2785" t="s">
        <v>1912</v>
      </c>
      <c r="C2785">
        <v>9</v>
      </c>
      <c r="D2785" s="2">
        <v>0</v>
      </c>
      <c r="E2785">
        <v>46</v>
      </c>
      <c r="F2785" s="2">
        <v>0</v>
      </c>
      <c r="G2785">
        <v>551</v>
      </c>
    </row>
    <row r="2786" spans="1:7">
      <c r="A2786" s="1">
        <v>40118</v>
      </c>
      <c r="B2786" t="s">
        <v>1913</v>
      </c>
      <c r="C2786">
        <v>9</v>
      </c>
      <c r="D2786" s="2">
        <v>0</v>
      </c>
      <c r="E2786">
        <v>50</v>
      </c>
      <c r="F2786" s="2">
        <v>0</v>
      </c>
      <c r="G2786">
        <v>545</v>
      </c>
    </row>
    <row r="2787" spans="1:7">
      <c r="A2787" s="1">
        <v>40118</v>
      </c>
      <c r="B2787" t="s">
        <v>1914</v>
      </c>
      <c r="C2787">
        <v>9</v>
      </c>
      <c r="D2787" s="2">
        <v>0</v>
      </c>
      <c r="E2787">
        <v>25</v>
      </c>
      <c r="F2787" s="2">
        <v>0</v>
      </c>
      <c r="G2787">
        <v>545</v>
      </c>
    </row>
    <row r="2788" spans="1:7">
      <c r="A2788" s="1">
        <v>40118</v>
      </c>
      <c r="B2788" t="s">
        <v>1915</v>
      </c>
      <c r="C2788">
        <v>9</v>
      </c>
      <c r="D2788" s="2">
        <v>0</v>
      </c>
      <c r="E2788">
        <v>14</v>
      </c>
      <c r="F2788" s="2">
        <v>0</v>
      </c>
      <c r="G2788">
        <v>521</v>
      </c>
    </row>
    <row r="2789" spans="1:7">
      <c r="A2789" s="1">
        <v>40118</v>
      </c>
      <c r="B2789" t="s">
        <v>1916</v>
      </c>
      <c r="C2789">
        <v>9</v>
      </c>
      <c r="D2789" s="2">
        <v>0</v>
      </c>
      <c r="E2789">
        <v>11</v>
      </c>
      <c r="F2789" s="2">
        <v>0</v>
      </c>
      <c r="G2789">
        <v>515</v>
      </c>
    </row>
    <row r="2790" spans="1:7">
      <c r="A2790" s="1">
        <v>40148</v>
      </c>
      <c r="B2790" t="s">
        <v>1917</v>
      </c>
      <c r="C2790">
        <v>9</v>
      </c>
      <c r="D2790" s="2">
        <v>0</v>
      </c>
      <c r="E2790">
        <v>38</v>
      </c>
      <c r="F2790" s="2">
        <v>0</v>
      </c>
      <c r="G2790">
        <v>513</v>
      </c>
    </row>
    <row r="2791" spans="1:7">
      <c r="A2791" s="1">
        <v>40118</v>
      </c>
      <c r="B2791" t="s">
        <v>1918</v>
      </c>
      <c r="C2791">
        <v>9</v>
      </c>
      <c r="D2791" s="2">
        <v>0</v>
      </c>
      <c r="E2791">
        <v>18</v>
      </c>
      <c r="F2791" s="2">
        <v>0</v>
      </c>
      <c r="G2791">
        <v>511</v>
      </c>
    </row>
    <row r="2792" spans="1:7">
      <c r="A2792" s="1">
        <v>40118</v>
      </c>
      <c r="B2792" t="s">
        <v>1919</v>
      </c>
      <c r="C2792">
        <v>9</v>
      </c>
      <c r="D2792" s="2">
        <v>0</v>
      </c>
      <c r="E2792">
        <v>15</v>
      </c>
      <c r="F2792" s="2">
        <v>0</v>
      </c>
      <c r="G2792">
        <v>500</v>
      </c>
    </row>
    <row r="2793" spans="1:7">
      <c r="A2793" s="1">
        <v>40118</v>
      </c>
      <c r="B2793" t="s">
        <v>1920</v>
      </c>
      <c r="C2793">
        <v>9</v>
      </c>
      <c r="D2793" s="2">
        <v>0</v>
      </c>
      <c r="E2793">
        <v>30</v>
      </c>
      <c r="F2793" s="2">
        <v>0</v>
      </c>
      <c r="G2793">
        <v>499</v>
      </c>
    </row>
    <row r="2794" spans="1:7">
      <c r="A2794" s="1">
        <v>40148</v>
      </c>
      <c r="B2794" t="s">
        <v>567</v>
      </c>
      <c r="C2794">
        <v>9</v>
      </c>
      <c r="D2794" s="2">
        <v>0</v>
      </c>
      <c r="E2794">
        <v>12</v>
      </c>
      <c r="F2794" s="2">
        <v>0</v>
      </c>
      <c r="G2794">
        <v>498</v>
      </c>
    </row>
    <row r="2795" spans="1:7">
      <c r="A2795" s="1">
        <v>40148</v>
      </c>
      <c r="B2795" t="s">
        <v>1184</v>
      </c>
      <c r="C2795">
        <v>9</v>
      </c>
      <c r="D2795" s="2">
        <v>0</v>
      </c>
      <c r="E2795">
        <v>27</v>
      </c>
      <c r="F2795" s="2">
        <v>0</v>
      </c>
      <c r="G2795">
        <v>496</v>
      </c>
    </row>
    <row r="2796" spans="1:7">
      <c r="A2796" s="1">
        <v>40118</v>
      </c>
      <c r="B2796" t="s">
        <v>1921</v>
      </c>
      <c r="C2796">
        <v>9</v>
      </c>
      <c r="D2796" s="2">
        <v>0</v>
      </c>
      <c r="E2796">
        <v>24</v>
      </c>
      <c r="F2796" s="2">
        <v>0</v>
      </c>
      <c r="G2796">
        <v>493</v>
      </c>
    </row>
    <row r="2797" spans="1:7">
      <c r="A2797" s="1">
        <v>40118</v>
      </c>
      <c r="B2797" t="s">
        <v>1922</v>
      </c>
      <c r="C2797">
        <v>9</v>
      </c>
      <c r="D2797" s="2">
        <v>0</v>
      </c>
      <c r="E2797">
        <v>35</v>
      </c>
      <c r="F2797" s="2">
        <v>0</v>
      </c>
      <c r="G2797">
        <v>492</v>
      </c>
    </row>
    <row r="2798" spans="1:7">
      <c r="A2798" s="1">
        <v>40118</v>
      </c>
      <c r="B2798" t="s">
        <v>1923</v>
      </c>
      <c r="C2798">
        <v>9</v>
      </c>
      <c r="D2798" s="2">
        <v>0</v>
      </c>
      <c r="E2798">
        <v>13</v>
      </c>
      <c r="F2798" s="2">
        <v>0</v>
      </c>
      <c r="G2798">
        <v>488</v>
      </c>
    </row>
    <row r="2799" spans="1:7">
      <c r="A2799" s="1">
        <v>40118</v>
      </c>
      <c r="B2799" t="s">
        <v>1924</v>
      </c>
      <c r="C2799">
        <v>9</v>
      </c>
      <c r="D2799" s="2">
        <v>0</v>
      </c>
      <c r="E2799">
        <v>13</v>
      </c>
      <c r="F2799" s="2">
        <v>0</v>
      </c>
      <c r="G2799">
        <v>476</v>
      </c>
    </row>
    <row r="2800" spans="1:7">
      <c r="A2800" s="1">
        <v>40118</v>
      </c>
      <c r="B2800" t="s">
        <v>1925</v>
      </c>
      <c r="C2800">
        <v>9</v>
      </c>
      <c r="D2800" s="2">
        <v>0</v>
      </c>
      <c r="E2800">
        <v>13</v>
      </c>
      <c r="F2800" s="2">
        <v>0</v>
      </c>
      <c r="G2800">
        <v>473</v>
      </c>
    </row>
    <row r="2801" spans="1:7">
      <c r="A2801" s="1">
        <v>40118</v>
      </c>
      <c r="B2801" t="s">
        <v>1926</v>
      </c>
      <c r="C2801">
        <v>9</v>
      </c>
      <c r="D2801" s="2">
        <v>0</v>
      </c>
      <c r="E2801">
        <v>55</v>
      </c>
      <c r="F2801" s="2">
        <v>0</v>
      </c>
      <c r="G2801">
        <v>467</v>
      </c>
    </row>
    <row r="2802" spans="1:7">
      <c r="A2802" s="1">
        <v>40148</v>
      </c>
      <c r="B2802" t="s">
        <v>990</v>
      </c>
      <c r="C2802">
        <v>9</v>
      </c>
      <c r="D2802" s="2">
        <v>0</v>
      </c>
      <c r="E2802">
        <v>12</v>
      </c>
      <c r="F2802" s="2">
        <v>0</v>
      </c>
      <c r="G2802">
        <v>445</v>
      </c>
    </row>
    <row r="2803" spans="1:7">
      <c r="A2803" s="1">
        <v>40118</v>
      </c>
      <c r="B2803" t="s">
        <v>920</v>
      </c>
      <c r="C2803">
        <v>9</v>
      </c>
      <c r="D2803" s="2">
        <v>0</v>
      </c>
      <c r="E2803">
        <v>18</v>
      </c>
      <c r="F2803" s="2">
        <v>0</v>
      </c>
      <c r="G2803">
        <v>436</v>
      </c>
    </row>
    <row r="2804" spans="1:7">
      <c r="A2804" s="1">
        <v>40118</v>
      </c>
      <c r="B2804" t="s">
        <v>1658</v>
      </c>
      <c r="C2804">
        <v>9</v>
      </c>
      <c r="D2804" s="2">
        <v>0</v>
      </c>
      <c r="E2804">
        <v>14</v>
      </c>
      <c r="F2804" s="2">
        <v>0</v>
      </c>
      <c r="G2804">
        <v>425</v>
      </c>
    </row>
    <row r="2805" spans="1:7">
      <c r="A2805" s="1">
        <v>40148</v>
      </c>
      <c r="B2805" t="s">
        <v>893</v>
      </c>
      <c r="C2805">
        <v>9</v>
      </c>
      <c r="D2805" s="2">
        <v>0</v>
      </c>
      <c r="E2805">
        <v>68</v>
      </c>
      <c r="F2805" s="2">
        <v>0</v>
      </c>
      <c r="G2805">
        <v>415</v>
      </c>
    </row>
    <row r="2806" spans="1:7">
      <c r="A2806" s="1">
        <v>40118</v>
      </c>
      <c r="B2806" t="s">
        <v>1927</v>
      </c>
      <c r="C2806">
        <v>9</v>
      </c>
      <c r="D2806" s="2">
        <v>0</v>
      </c>
      <c r="E2806">
        <v>20</v>
      </c>
      <c r="F2806" s="2">
        <v>0</v>
      </c>
      <c r="G2806">
        <v>412</v>
      </c>
    </row>
    <row r="2807" spans="1:7">
      <c r="A2807" s="1">
        <v>40148</v>
      </c>
      <c r="B2807" t="s">
        <v>839</v>
      </c>
      <c r="C2807">
        <v>9</v>
      </c>
      <c r="D2807" s="2">
        <v>0</v>
      </c>
      <c r="E2807">
        <v>11</v>
      </c>
      <c r="F2807" s="2">
        <v>0</v>
      </c>
      <c r="G2807">
        <v>412</v>
      </c>
    </row>
    <row r="2808" spans="1:7">
      <c r="A2808" s="1">
        <v>40148</v>
      </c>
      <c r="B2808" t="s">
        <v>1928</v>
      </c>
      <c r="C2808">
        <v>9</v>
      </c>
      <c r="D2808" s="2">
        <v>0</v>
      </c>
      <c r="E2808">
        <v>46</v>
      </c>
      <c r="F2808" s="2">
        <v>0</v>
      </c>
      <c r="G2808">
        <v>410</v>
      </c>
    </row>
    <row r="2809" spans="1:7">
      <c r="A2809" s="1">
        <v>40118</v>
      </c>
      <c r="B2809" t="s">
        <v>1929</v>
      </c>
      <c r="C2809">
        <v>9</v>
      </c>
      <c r="D2809" s="2">
        <v>0</v>
      </c>
      <c r="E2809">
        <v>35</v>
      </c>
      <c r="F2809" s="2">
        <v>0</v>
      </c>
      <c r="G2809">
        <v>401</v>
      </c>
    </row>
    <row r="2810" spans="1:7">
      <c r="A2810" s="1">
        <v>40148</v>
      </c>
      <c r="B2810" t="s">
        <v>1930</v>
      </c>
      <c r="C2810">
        <v>9</v>
      </c>
      <c r="D2810" s="2">
        <v>0</v>
      </c>
      <c r="E2810">
        <v>60</v>
      </c>
      <c r="F2810" s="2">
        <v>0</v>
      </c>
      <c r="G2810">
        <v>393</v>
      </c>
    </row>
    <row r="2811" spans="1:7">
      <c r="A2811" s="1">
        <v>40118</v>
      </c>
      <c r="B2811" t="s">
        <v>1931</v>
      </c>
      <c r="C2811">
        <v>9</v>
      </c>
      <c r="D2811" s="2">
        <v>0</v>
      </c>
      <c r="E2811">
        <v>14</v>
      </c>
      <c r="F2811" s="2">
        <v>0</v>
      </c>
      <c r="G2811">
        <v>384</v>
      </c>
    </row>
    <row r="2812" spans="1:7">
      <c r="A2812" s="1">
        <v>40118</v>
      </c>
      <c r="B2812" t="s">
        <v>1932</v>
      </c>
      <c r="C2812">
        <v>9</v>
      </c>
      <c r="D2812" s="2">
        <v>0</v>
      </c>
      <c r="E2812">
        <v>49</v>
      </c>
      <c r="F2812" s="2">
        <v>0</v>
      </c>
      <c r="G2812">
        <v>383</v>
      </c>
    </row>
    <row r="2813" spans="1:7">
      <c r="A2813" s="1">
        <v>40118</v>
      </c>
      <c r="B2813" t="s">
        <v>1933</v>
      </c>
      <c r="C2813">
        <v>9</v>
      </c>
      <c r="D2813" s="2">
        <v>0</v>
      </c>
      <c r="E2813">
        <v>15</v>
      </c>
      <c r="F2813" s="2">
        <v>0</v>
      </c>
      <c r="G2813">
        <v>382</v>
      </c>
    </row>
    <row r="2814" spans="1:7">
      <c r="A2814" s="1">
        <v>40118</v>
      </c>
      <c r="B2814" t="s">
        <v>1934</v>
      </c>
      <c r="C2814">
        <v>9</v>
      </c>
      <c r="D2814" s="2">
        <v>0</v>
      </c>
      <c r="E2814">
        <v>35</v>
      </c>
      <c r="F2814" s="2">
        <v>0</v>
      </c>
      <c r="G2814">
        <v>376</v>
      </c>
    </row>
    <row r="2815" spans="1:7">
      <c r="A2815" s="1">
        <v>40118</v>
      </c>
      <c r="B2815" t="s">
        <v>1935</v>
      </c>
      <c r="C2815">
        <v>9</v>
      </c>
      <c r="D2815" s="2">
        <v>0</v>
      </c>
      <c r="E2815">
        <v>14</v>
      </c>
      <c r="F2815" s="2">
        <v>0</v>
      </c>
      <c r="G2815">
        <v>375</v>
      </c>
    </row>
    <row r="2816" spans="1:7">
      <c r="A2816" s="1">
        <v>40148</v>
      </c>
      <c r="B2816" t="s">
        <v>1385</v>
      </c>
      <c r="C2816">
        <v>9</v>
      </c>
      <c r="D2816" s="2">
        <v>0</v>
      </c>
      <c r="E2816">
        <v>10</v>
      </c>
      <c r="F2816" s="2">
        <v>0</v>
      </c>
      <c r="G2816">
        <v>366</v>
      </c>
    </row>
    <row r="2817" spans="1:7">
      <c r="A2817" s="1">
        <v>40118</v>
      </c>
      <c r="B2817" t="s">
        <v>1936</v>
      </c>
      <c r="C2817">
        <v>9</v>
      </c>
      <c r="D2817" s="2">
        <v>0</v>
      </c>
      <c r="E2817">
        <v>14</v>
      </c>
      <c r="F2817" s="2">
        <v>0</v>
      </c>
      <c r="G2817">
        <v>347</v>
      </c>
    </row>
    <row r="2818" spans="1:7">
      <c r="A2818" s="1">
        <v>40118</v>
      </c>
      <c r="B2818" t="s">
        <v>1937</v>
      </c>
      <c r="C2818">
        <v>9</v>
      </c>
      <c r="D2818" s="2">
        <v>0</v>
      </c>
      <c r="E2818">
        <v>77</v>
      </c>
      <c r="F2818" s="2">
        <v>0</v>
      </c>
      <c r="G2818">
        <v>340</v>
      </c>
    </row>
    <row r="2819" spans="1:7">
      <c r="A2819" s="1">
        <v>40118</v>
      </c>
      <c r="B2819" t="s">
        <v>1938</v>
      </c>
      <c r="C2819">
        <v>9</v>
      </c>
      <c r="D2819" s="2">
        <v>0</v>
      </c>
      <c r="E2819">
        <v>62</v>
      </c>
      <c r="F2819" s="2">
        <v>0</v>
      </c>
      <c r="G2819">
        <v>329</v>
      </c>
    </row>
    <row r="2820" spans="1:7">
      <c r="A2820" s="1">
        <v>40148</v>
      </c>
      <c r="B2820" t="s">
        <v>724</v>
      </c>
      <c r="C2820">
        <v>9</v>
      </c>
      <c r="D2820" s="2">
        <v>0</v>
      </c>
      <c r="E2820">
        <v>11</v>
      </c>
      <c r="F2820" s="2">
        <v>0</v>
      </c>
      <c r="G2820">
        <v>327</v>
      </c>
    </row>
    <row r="2821" spans="1:7">
      <c r="A2821" s="1">
        <v>40148</v>
      </c>
      <c r="B2821" t="s">
        <v>1057</v>
      </c>
      <c r="C2821">
        <v>9</v>
      </c>
      <c r="D2821" s="2">
        <v>0</v>
      </c>
      <c r="E2821">
        <v>83</v>
      </c>
      <c r="F2821" s="2">
        <v>0</v>
      </c>
      <c r="G2821">
        <v>321</v>
      </c>
    </row>
    <row r="2822" spans="1:7">
      <c r="A2822" s="1">
        <v>40118</v>
      </c>
      <c r="B2822" t="s">
        <v>1939</v>
      </c>
      <c r="C2822">
        <v>9</v>
      </c>
      <c r="D2822" s="2">
        <v>0</v>
      </c>
      <c r="E2822">
        <v>14</v>
      </c>
      <c r="F2822" s="2">
        <v>0</v>
      </c>
      <c r="G2822">
        <v>321</v>
      </c>
    </row>
    <row r="2823" spans="1:7">
      <c r="A2823" s="1">
        <v>40148</v>
      </c>
      <c r="B2823" t="s">
        <v>1682</v>
      </c>
      <c r="C2823">
        <v>9</v>
      </c>
      <c r="D2823" s="2">
        <v>0</v>
      </c>
      <c r="E2823">
        <v>228</v>
      </c>
      <c r="F2823" s="2">
        <v>0</v>
      </c>
      <c r="G2823">
        <v>307</v>
      </c>
    </row>
    <row r="2824" spans="1:7">
      <c r="A2824" s="1">
        <v>40148</v>
      </c>
      <c r="B2824" t="s">
        <v>1940</v>
      </c>
      <c r="C2824">
        <v>9</v>
      </c>
      <c r="D2824" s="2">
        <v>0</v>
      </c>
      <c r="E2824">
        <v>10</v>
      </c>
      <c r="F2824" s="2">
        <v>0</v>
      </c>
      <c r="G2824">
        <v>298</v>
      </c>
    </row>
    <row r="2825" spans="1:7">
      <c r="A2825" s="1">
        <v>40148</v>
      </c>
      <c r="B2825" t="s">
        <v>970</v>
      </c>
      <c r="C2825">
        <v>9</v>
      </c>
      <c r="D2825" s="2">
        <v>0</v>
      </c>
      <c r="E2825">
        <v>34</v>
      </c>
      <c r="F2825" s="2">
        <v>0</v>
      </c>
      <c r="G2825">
        <v>290</v>
      </c>
    </row>
    <row r="2826" spans="1:7">
      <c r="A2826" s="1">
        <v>40148</v>
      </c>
      <c r="B2826" t="s">
        <v>1941</v>
      </c>
      <c r="C2826">
        <v>9</v>
      </c>
      <c r="D2826" s="2">
        <v>0</v>
      </c>
      <c r="E2826">
        <v>12</v>
      </c>
      <c r="F2826" s="2">
        <v>0</v>
      </c>
      <c r="G2826">
        <v>284</v>
      </c>
    </row>
    <row r="2827" spans="1:7">
      <c r="A2827" s="1">
        <v>40148</v>
      </c>
      <c r="B2827" t="s">
        <v>1942</v>
      </c>
      <c r="C2827">
        <v>9</v>
      </c>
      <c r="D2827" s="2">
        <v>0</v>
      </c>
      <c r="E2827">
        <v>66</v>
      </c>
      <c r="F2827" s="2">
        <v>0</v>
      </c>
      <c r="G2827">
        <v>282</v>
      </c>
    </row>
    <row r="2828" spans="1:7">
      <c r="A2828" s="1">
        <v>40118</v>
      </c>
      <c r="B2828" t="s">
        <v>1943</v>
      </c>
      <c r="C2828">
        <v>9</v>
      </c>
      <c r="D2828" s="2">
        <v>0</v>
      </c>
      <c r="E2828">
        <v>24</v>
      </c>
      <c r="F2828" s="2">
        <v>0</v>
      </c>
      <c r="G2828">
        <v>279</v>
      </c>
    </row>
    <row r="2829" spans="1:7">
      <c r="A2829" s="1">
        <v>40118</v>
      </c>
      <c r="B2829" t="s">
        <v>1373</v>
      </c>
      <c r="C2829">
        <v>9</v>
      </c>
      <c r="D2829" s="2">
        <v>0</v>
      </c>
      <c r="E2829">
        <v>17</v>
      </c>
      <c r="F2829" s="2">
        <v>0</v>
      </c>
      <c r="G2829">
        <v>277</v>
      </c>
    </row>
    <row r="2830" spans="1:7">
      <c r="A2830" s="1">
        <v>40118</v>
      </c>
      <c r="B2830" t="s">
        <v>1944</v>
      </c>
      <c r="C2830">
        <v>9</v>
      </c>
      <c r="D2830" s="2">
        <v>0</v>
      </c>
      <c r="E2830">
        <v>13</v>
      </c>
      <c r="F2830" s="2">
        <v>0</v>
      </c>
      <c r="G2830">
        <v>276</v>
      </c>
    </row>
    <row r="2831" spans="1:7">
      <c r="A2831" s="1">
        <v>40118</v>
      </c>
      <c r="B2831" t="s">
        <v>1945</v>
      </c>
      <c r="C2831">
        <v>9</v>
      </c>
      <c r="D2831" s="2">
        <v>0</v>
      </c>
      <c r="E2831">
        <v>10</v>
      </c>
      <c r="F2831" s="2">
        <v>0</v>
      </c>
      <c r="G2831">
        <v>270</v>
      </c>
    </row>
    <row r="2832" spans="1:7">
      <c r="A2832" s="1">
        <v>40118</v>
      </c>
      <c r="B2832" t="s">
        <v>1946</v>
      </c>
      <c r="C2832">
        <v>9</v>
      </c>
      <c r="D2832" s="2">
        <v>0</v>
      </c>
      <c r="E2832">
        <v>16</v>
      </c>
      <c r="F2832" s="2">
        <v>0</v>
      </c>
      <c r="G2832">
        <v>265</v>
      </c>
    </row>
    <row r="2833" spans="1:7">
      <c r="A2833" s="1">
        <v>40118</v>
      </c>
      <c r="B2833" t="s">
        <v>1947</v>
      </c>
      <c r="C2833">
        <v>9</v>
      </c>
      <c r="D2833" s="2">
        <v>0</v>
      </c>
      <c r="E2833">
        <v>106</v>
      </c>
      <c r="F2833" s="2">
        <v>0</v>
      </c>
      <c r="G2833">
        <v>251</v>
      </c>
    </row>
    <row r="2834" spans="1:7">
      <c r="A2834" s="1">
        <v>40148</v>
      </c>
      <c r="B2834" t="s">
        <v>1075</v>
      </c>
      <c r="C2834">
        <v>9</v>
      </c>
      <c r="D2834" s="2">
        <v>0</v>
      </c>
      <c r="E2834">
        <v>14</v>
      </c>
      <c r="F2834" s="2">
        <v>0</v>
      </c>
      <c r="G2834">
        <v>236</v>
      </c>
    </row>
    <row r="2835" spans="1:7">
      <c r="A2835" s="1">
        <v>40148</v>
      </c>
      <c r="B2835" t="s">
        <v>650</v>
      </c>
      <c r="C2835">
        <v>9</v>
      </c>
      <c r="D2835" s="2">
        <v>0</v>
      </c>
      <c r="E2835">
        <v>53</v>
      </c>
      <c r="F2835" s="2">
        <v>0</v>
      </c>
      <c r="G2835">
        <v>234</v>
      </c>
    </row>
    <row r="2836" spans="1:7">
      <c r="A2836" s="1">
        <v>40118</v>
      </c>
      <c r="B2836" t="s">
        <v>1948</v>
      </c>
      <c r="C2836">
        <v>9</v>
      </c>
      <c r="D2836" s="2">
        <v>0</v>
      </c>
      <c r="E2836">
        <v>16</v>
      </c>
      <c r="F2836" s="2">
        <v>0</v>
      </c>
      <c r="G2836">
        <v>234</v>
      </c>
    </row>
    <row r="2837" spans="1:7">
      <c r="A2837" s="1">
        <v>40118</v>
      </c>
      <c r="B2837" t="s">
        <v>1949</v>
      </c>
      <c r="C2837">
        <v>9</v>
      </c>
      <c r="D2837" s="2">
        <v>0</v>
      </c>
      <c r="E2837">
        <v>20</v>
      </c>
      <c r="F2837" s="2">
        <v>0</v>
      </c>
      <c r="G2837">
        <v>232</v>
      </c>
    </row>
    <row r="2838" spans="1:7">
      <c r="A2838" s="1">
        <v>40148</v>
      </c>
      <c r="B2838" t="s">
        <v>1660</v>
      </c>
      <c r="C2838">
        <v>9</v>
      </c>
      <c r="D2838" s="2">
        <v>0</v>
      </c>
      <c r="E2838">
        <v>15</v>
      </c>
      <c r="F2838" s="2">
        <v>0</v>
      </c>
      <c r="G2838">
        <v>226</v>
      </c>
    </row>
    <row r="2839" spans="1:7">
      <c r="A2839" s="1">
        <v>40148</v>
      </c>
      <c r="B2839" t="s">
        <v>890</v>
      </c>
      <c r="C2839">
        <v>9</v>
      </c>
      <c r="D2839" s="2">
        <v>0</v>
      </c>
      <c r="E2839">
        <v>19</v>
      </c>
      <c r="F2839" s="2">
        <v>0</v>
      </c>
      <c r="G2839">
        <v>223</v>
      </c>
    </row>
    <row r="2840" spans="1:7">
      <c r="A2840" s="1">
        <v>40118</v>
      </c>
      <c r="B2840" t="s">
        <v>1552</v>
      </c>
      <c r="C2840">
        <v>9</v>
      </c>
      <c r="D2840" s="2">
        <v>0</v>
      </c>
      <c r="E2840">
        <v>13</v>
      </c>
      <c r="F2840" s="2">
        <v>0</v>
      </c>
      <c r="G2840">
        <v>221</v>
      </c>
    </row>
    <row r="2841" spans="1:7">
      <c r="A2841" s="1">
        <v>40148</v>
      </c>
      <c r="B2841" t="s">
        <v>636</v>
      </c>
      <c r="C2841">
        <v>9</v>
      </c>
      <c r="D2841" s="2">
        <v>0</v>
      </c>
      <c r="E2841">
        <v>14</v>
      </c>
      <c r="F2841" s="2">
        <v>0</v>
      </c>
      <c r="G2841">
        <v>206</v>
      </c>
    </row>
    <row r="2842" spans="1:7">
      <c r="A2842" s="1">
        <v>40118</v>
      </c>
      <c r="B2842" t="s">
        <v>1950</v>
      </c>
      <c r="C2842">
        <v>9</v>
      </c>
      <c r="D2842" s="2">
        <v>0</v>
      </c>
      <c r="E2842">
        <v>168</v>
      </c>
      <c r="F2842" s="2">
        <v>0</v>
      </c>
      <c r="G2842">
        <v>193</v>
      </c>
    </row>
    <row r="2843" spans="1:7">
      <c r="A2843" s="1">
        <v>40148</v>
      </c>
      <c r="B2843" t="s">
        <v>781</v>
      </c>
      <c r="C2843">
        <v>9</v>
      </c>
      <c r="D2843" s="2">
        <v>0</v>
      </c>
      <c r="E2843">
        <v>15</v>
      </c>
      <c r="F2843" s="2">
        <v>0</v>
      </c>
      <c r="G2843">
        <v>190</v>
      </c>
    </row>
    <row r="2844" spans="1:7">
      <c r="A2844" s="1">
        <v>40118</v>
      </c>
      <c r="B2844" t="s">
        <v>1930</v>
      </c>
      <c r="C2844">
        <v>9</v>
      </c>
      <c r="D2844" s="2">
        <v>0</v>
      </c>
      <c r="E2844">
        <v>13</v>
      </c>
      <c r="F2844" s="2">
        <v>0</v>
      </c>
      <c r="G2844">
        <v>190</v>
      </c>
    </row>
    <row r="2845" spans="1:7">
      <c r="A2845" s="1">
        <v>40148</v>
      </c>
      <c r="B2845" t="s">
        <v>386</v>
      </c>
      <c r="C2845">
        <v>9</v>
      </c>
      <c r="D2845" s="2">
        <v>0</v>
      </c>
      <c r="E2845">
        <v>54</v>
      </c>
      <c r="F2845" s="2">
        <v>0</v>
      </c>
      <c r="G2845">
        <v>181</v>
      </c>
    </row>
    <row r="2846" spans="1:7">
      <c r="A2846" s="1">
        <v>40118</v>
      </c>
      <c r="B2846" t="s">
        <v>1951</v>
      </c>
      <c r="C2846">
        <v>9</v>
      </c>
      <c r="D2846" s="2">
        <v>0</v>
      </c>
      <c r="E2846">
        <v>13</v>
      </c>
      <c r="F2846" s="2">
        <v>0</v>
      </c>
      <c r="G2846">
        <v>179</v>
      </c>
    </row>
    <row r="2847" spans="1:7">
      <c r="A2847" s="1">
        <v>40118</v>
      </c>
      <c r="B2847" t="s">
        <v>1296</v>
      </c>
      <c r="C2847">
        <v>9</v>
      </c>
      <c r="D2847" s="2">
        <v>0</v>
      </c>
      <c r="E2847">
        <v>23</v>
      </c>
      <c r="F2847" s="2">
        <v>0</v>
      </c>
      <c r="G2847">
        <v>171</v>
      </c>
    </row>
    <row r="2848" spans="1:7">
      <c r="A2848" s="1">
        <v>40118</v>
      </c>
      <c r="B2848" t="s">
        <v>1952</v>
      </c>
      <c r="C2848">
        <v>9</v>
      </c>
      <c r="D2848" s="2">
        <v>0</v>
      </c>
      <c r="E2848">
        <v>19</v>
      </c>
      <c r="F2848" s="2">
        <v>0</v>
      </c>
      <c r="G2848">
        <v>167</v>
      </c>
    </row>
    <row r="2849" spans="1:7">
      <c r="A2849" s="1">
        <v>40118</v>
      </c>
      <c r="B2849" t="s">
        <v>1953</v>
      </c>
      <c r="C2849">
        <v>9</v>
      </c>
      <c r="D2849" s="2">
        <v>0</v>
      </c>
      <c r="E2849">
        <v>20</v>
      </c>
      <c r="F2849" s="2">
        <v>0</v>
      </c>
      <c r="G2849">
        <v>155</v>
      </c>
    </row>
    <row r="2850" spans="1:7">
      <c r="A2850" s="1">
        <v>40148</v>
      </c>
      <c r="B2850" t="s">
        <v>797</v>
      </c>
      <c r="C2850">
        <v>9</v>
      </c>
      <c r="D2850" s="2">
        <v>0</v>
      </c>
      <c r="E2850">
        <v>17</v>
      </c>
      <c r="F2850" s="2">
        <v>0</v>
      </c>
      <c r="G2850">
        <v>154</v>
      </c>
    </row>
    <row r="2851" spans="1:7">
      <c r="A2851" s="1">
        <v>40118</v>
      </c>
      <c r="B2851" t="s">
        <v>1954</v>
      </c>
      <c r="C2851">
        <v>9</v>
      </c>
      <c r="D2851" s="2">
        <v>0</v>
      </c>
      <c r="E2851">
        <v>13</v>
      </c>
      <c r="F2851" s="2">
        <v>0</v>
      </c>
      <c r="G2851">
        <v>154</v>
      </c>
    </row>
    <row r="2852" spans="1:7">
      <c r="A2852" s="1">
        <v>40118</v>
      </c>
      <c r="B2852" t="s">
        <v>1955</v>
      </c>
      <c r="C2852">
        <v>9</v>
      </c>
      <c r="D2852" s="2">
        <v>0</v>
      </c>
      <c r="E2852">
        <v>73</v>
      </c>
      <c r="F2852" s="2">
        <v>0</v>
      </c>
      <c r="G2852">
        <v>149</v>
      </c>
    </row>
    <row r="2853" spans="1:7">
      <c r="A2853" s="1">
        <v>40148</v>
      </c>
      <c r="B2853" t="s">
        <v>515</v>
      </c>
      <c r="C2853">
        <v>9</v>
      </c>
      <c r="D2853" s="2">
        <v>0</v>
      </c>
      <c r="E2853">
        <v>28</v>
      </c>
      <c r="F2853" s="2">
        <v>0</v>
      </c>
      <c r="G2853">
        <v>147</v>
      </c>
    </row>
    <row r="2854" spans="1:7">
      <c r="A2854" s="1">
        <v>40148</v>
      </c>
      <c r="B2854" t="s">
        <v>1956</v>
      </c>
      <c r="C2854">
        <v>9</v>
      </c>
      <c r="D2854" s="2">
        <v>0</v>
      </c>
      <c r="E2854">
        <v>133</v>
      </c>
      <c r="F2854" s="2">
        <v>0</v>
      </c>
      <c r="G2854">
        <v>145</v>
      </c>
    </row>
    <row r="2855" spans="1:7">
      <c r="A2855" s="1">
        <v>40148</v>
      </c>
      <c r="B2855" t="s">
        <v>655</v>
      </c>
      <c r="C2855">
        <v>9</v>
      </c>
      <c r="D2855" s="2">
        <v>0</v>
      </c>
      <c r="E2855">
        <v>14</v>
      </c>
      <c r="F2855" s="2">
        <v>0</v>
      </c>
      <c r="G2855">
        <v>145</v>
      </c>
    </row>
    <row r="2856" spans="1:7">
      <c r="A2856" s="1">
        <v>40118</v>
      </c>
      <c r="B2856" t="s">
        <v>1957</v>
      </c>
      <c r="C2856">
        <v>9</v>
      </c>
      <c r="D2856" s="2">
        <v>0</v>
      </c>
      <c r="E2856">
        <v>16</v>
      </c>
      <c r="F2856" s="2">
        <v>0</v>
      </c>
      <c r="G2856">
        <v>141</v>
      </c>
    </row>
    <row r="2857" spans="1:7">
      <c r="A2857" s="1">
        <v>40148</v>
      </c>
      <c r="B2857" t="s">
        <v>961</v>
      </c>
      <c r="C2857">
        <v>9</v>
      </c>
      <c r="D2857" s="2">
        <v>0</v>
      </c>
      <c r="E2857">
        <v>14</v>
      </c>
      <c r="F2857" s="2">
        <v>0</v>
      </c>
      <c r="G2857">
        <v>141</v>
      </c>
    </row>
    <row r="2858" spans="1:7">
      <c r="A2858" s="1">
        <v>40148</v>
      </c>
      <c r="B2858" t="s">
        <v>1032</v>
      </c>
      <c r="C2858">
        <v>9</v>
      </c>
      <c r="D2858" s="2">
        <v>0</v>
      </c>
      <c r="E2858">
        <v>12</v>
      </c>
      <c r="F2858" s="2">
        <v>0</v>
      </c>
      <c r="G2858">
        <v>130</v>
      </c>
    </row>
    <row r="2859" spans="1:7">
      <c r="A2859" s="1">
        <v>40118</v>
      </c>
      <c r="B2859" t="s">
        <v>1958</v>
      </c>
      <c r="C2859">
        <v>9</v>
      </c>
      <c r="D2859" s="2">
        <v>0</v>
      </c>
      <c r="E2859">
        <v>32</v>
      </c>
      <c r="F2859" s="2">
        <v>0</v>
      </c>
      <c r="G2859">
        <v>117</v>
      </c>
    </row>
    <row r="2860" spans="1:7">
      <c r="A2860" s="1">
        <v>40148</v>
      </c>
      <c r="B2860" t="s">
        <v>1331</v>
      </c>
      <c r="C2860">
        <v>9</v>
      </c>
      <c r="D2860" s="2">
        <v>0</v>
      </c>
      <c r="E2860">
        <v>32</v>
      </c>
      <c r="F2860" s="2">
        <v>0</v>
      </c>
      <c r="G2860">
        <v>116</v>
      </c>
    </row>
    <row r="2861" spans="1:7">
      <c r="A2861" s="1">
        <v>40118</v>
      </c>
      <c r="B2861" t="s">
        <v>1959</v>
      </c>
      <c r="C2861">
        <v>9</v>
      </c>
      <c r="D2861" s="2">
        <v>0</v>
      </c>
      <c r="E2861">
        <v>23</v>
      </c>
      <c r="F2861" s="2">
        <v>0</v>
      </c>
      <c r="G2861">
        <v>115</v>
      </c>
    </row>
    <row r="2862" spans="1:7">
      <c r="A2862" s="1">
        <v>40118</v>
      </c>
      <c r="B2862" t="s">
        <v>1960</v>
      </c>
      <c r="C2862">
        <v>9</v>
      </c>
      <c r="D2862" s="2">
        <v>0</v>
      </c>
      <c r="E2862">
        <v>21</v>
      </c>
      <c r="F2862" s="2">
        <v>0</v>
      </c>
      <c r="G2862">
        <v>114</v>
      </c>
    </row>
    <row r="2863" spans="1:7">
      <c r="A2863" s="1">
        <v>40118</v>
      </c>
      <c r="B2863" t="s">
        <v>1961</v>
      </c>
      <c r="C2863">
        <v>9</v>
      </c>
      <c r="D2863" s="2">
        <v>0</v>
      </c>
      <c r="E2863">
        <v>13</v>
      </c>
      <c r="F2863" s="2">
        <v>0</v>
      </c>
      <c r="G2863">
        <v>114</v>
      </c>
    </row>
    <row r="2864" spans="1:7">
      <c r="A2864" s="1">
        <v>40118</v>
      </c>
      <c r="B2864" t="s">
        <v>1962</v>
      </c>
      <c r="C2864">
        <v>9</v>
      </c>
      <c r="D2864" s="2">
        <v>0</v>
      </c>
      <c r="E2864">
        <v>112</v>
      </c>
      <c r="F2864" s="2">
        <v>0</v>
      </c>
      <c r="G2864">
        <v>113</v>
      </c>
    </row>
    <row r="2865" spans="1:7">
      <c r="A2865" s="1">
        <v>40118</v>
      </c>
      <c r="B2865" t="s">
        <v>1963</v>
      </c>
      <c r="C2865">
        <v>9</v>
      </c>
      <c r="D2865" s="2">
        <v>0</v>
      </c>
      <c r="E2865">
        <v>15</v>
      </c>
      <c r="F2865" s="2">
        <v>0</v>
      </c>
      <c r="G2865">
        <v>112</v>
      </c>
    </row>
    <row r="2866" spans="1:7">
      <c r="A2866" s="1">
        <v>40118</v>
      </c>
      <c r="B2866" t="s">
        <v>1964</v>
      </c>
      <c r="C2866">
        <v>9</v>
      </c>
      <c r="D2866" s="2">
        <v>0</v>
      </c>
      <c r="E2866">
        <v>13</v>
      </c>
      <c r="F2866" s="2">
        <v>0</v>
      </c>
      <c r="G2866">
        <v>109</v>
      </c>
    </row>
    <row r="2867" spans="1:7">
      <c r="A2867" s="1">
        <v>40148</v>
      </c>
      <c r="B2867" t="s">
        <v>1965</v>
      </c>
      <c r="C2867">
        <v>9</v>
      </c>
      <c r="D2867" s="2">
        <v>0</v>
      </c>
      <c r="E2867">
        <v>16</v>
      </c>
      <c r="F2867" s="2">
        <v>0</v>
      </c>
      <c r="G2867">
        <v>105</v>
      </c>
    </row>
    <row r="2868" spans="1:7">
      <c r="A2868" s="1">
        <v>40118</v>
      </c>
      <c r="B2868" t="s">
        <v>1966</v>
      </c>
      <c r="C2868">
        <v>9</v>
      </c>
      <c r="D2868" s="2">
        <v>0</v>
      </c>
      <c r="E2868">
        <v>111</v>
      </c>
      <c r="F2868" s="2">
        <v>0</v>
      </c>
      <c r="G2868">
        <v>103</v>
      </c>
    </row>
    <row r="2869" spans="1:7">
      <c r="A2869" s="1">
        <v>40118</v>
      </c>
      <c r="B2869" t="s">
        <v>1967</v>
      </c>
      <c r="C2869">
        <v>9</v>
      </c>
      <c r="D2869" s="2">
        <v>0</v>
      </c>
      <c r="E2869">
        <v>11</v>
      </c>
      <c r="F2869" s="2">
        <v>0</v>
      </c>
      <c r="G2869">
        <v>103</v>
      </c>
    </row>
    <row r="2870" spans="1:7">
      <c r="A2870" s="1">
        <v>40118</v>
      </c>
      <c r="B2870" t="s">
        <v>1968</v>
      </c>
      <c r="C2870">
        <v>9</v>
      </c>
      <c r="D2870" s="2">
        <v>0</v>
      </c>
      <c r="E2870">
        <v>32</v>
      </c>
      <c r="F2870" s="2">
        <v>0</v>
      </c>
      <c r="G2870">
        <v>91</v>
      </c>
    </row>
    <row r="2871" spans="1:7">
      <c r="A2871" s="1">
        <v>40148</v>
      </c>
      <c r="B2871" t="s">
        <v>1257</v>
      </c>
      <c r="C2871">
        <v>9</v>
      </c>
      <c r="D2871" s="2">
        <v>0</v>
      </c>
      <c r="E2871">
        <v>13</v>
      </c>
      <c r="F2871" s="2">
        <v>0</v>
      </c>
      <c r="G2871">
        <v>89</v>
      </c>
    </row>
    <row r="2872" spans="1:7">
      <c r="A2872" s="1">
        <v>40118</v>
      </c>
      <c r="B2872" t="s">
        <v>1969</v>
      </c>
      <c r="C2872">
        <v>9</v>
      </c>
      <c r="D2872" s="2">
        <v>0</v>
      </c>
      <c r="E2872">
        <v>11</v>
      </c>
      <c r="F2872" s="2">
        <v>0</v>
      </c>
      <c r="G2872">
        <v>89</v>
      </c>
    </row>
    <row r="2873" spans="1:7">
      <c r="A2873" s="1">
        <v>40118</v>
      </c>
      <c r="B2873" t="s">
        <v>1970</v>
      </c>
      <c r="C2873">
        <v>9</v>
      </c>
      <c r="D2873" s="2">
        <v>0</v>
      </c>
      <c r="E2873">
        <v>15</v>
      </c>
      <c r="F2873" s="2">
        <v>0</v>
      </c>
      <c r="G2873">
        <v>87</v>
      </c>
    </row>
    <row r="2874" spans="1:7">
      <c r="A2874" s="1">
        <v>40118</v>
      </c>
      <c r="B2874" t="s">
        <v>1971</v>
      </c>
      <c r="C2874">
        <v>9</v>
      </c>
      <c r="D2874" s="2">
        <v>0</v>
      </c>
      <c r="E2874">
        <v>12</v>
      </c>
      <c r="F2874" s="2">
        <v>0</v>
      </c>
      <c r="G2874">
        <v>87</v>
      </c>
    </row>
    <row r="2875" spans="1:7">
      <c r="A2875" s="1">
        <v>40118</v>
      </c>
      <c r="B2875" t="s">
        <v>1972</v>
      </c>
      <c r="C2875">
        <v>9</v>
      </c>
      <c r="D2875" s="2">
        <v>0</v>
      </c>
      <c r="E2875">
        <v>17</v>
      </c>
      <c r="F2875" s="2">
        <v>0</v>
      </c>
      <c r="G2875">
        <v>85</v>
      </c>
    </row>
    <row r="2876" spans="1:7">
      <c r="A2876" s="1">
        <v>40118</v>
      </c>
      <c r="B2876" t="s">
        <v>1973</v>
      </c>
      <c r="C2876">
        <v>9</v>
      </c>
      <c r="D2876" s="2">
        <v>0</v>
      </c>
      <c r="E2876">
        <v>11</v>
      </c>
      <c r="F2876" s="2">
        <v>0</v>
      </c>
      <c r="G2876">
        <v>78</v>
      </c>
    </row>
    <row r="2877" spans="1:7">
      <c r="A2877" s="1">
        <v>40118</v>
      </c>
      <c r="B2877" t="s">
        <v>1974</v>
      </c>
      <c r="C2877">
        <v>9</v>
      </c>
      <c r="D2877" s="2">
        <v>0</v>
      </c>
      <c r="E2877">
        <v>41</v>
      </c>
      <c r="F2877" s="2">
        <v>0</v>
      </c>
      <c r="G2877">
        <v>74</v>
      </c>
    </row>
    <row r="2878" spans="1:7">
      <c r="A2878" s="1">
        <v>40118</v>
      </c>
      <c r="B2878" t="s">
        <v>1975</v>
      </c>
      <c r="C2878">
        <v>9</v>
      </c>
      <c r="D2878" s="2">
        <v>0</v>
      </c>
      <c r="E2878">
        <v>14</v>
      </c>
      <c r="F2878" s="2">
        <v>0</v>
      </c>
      <c r="G2878">
        <v>73</v>
      </c>
    </row>
    <row r="2879" spans="1:7">
      <c r="A2879" s="1">
        <v>40148</v>
      </c>
      <c r="B2879" t="s">
        <v>612</v>
      </c>
      <c r="C2879">
        <v>9</v>
      </c>
      <c r="D2879" s="2">
        <v>0</v>
      </c>
      <c r="E2879">
        <v>14</v>
      </c>
      <c r="F2879" s="2">
        <v>0</v>
      </c>
      <c r="G2879">
        <v>72</v>
      </c>
    </row>
    <row r="2880" spans="1:7">
      <c r="A2880" s="1">
        <v>40148</v>
      </c>
      <c r="B2880" t="s">
        <v>435</v>
      </c>
      <c r="C2880">
        <v>9</v>
      </c>
      <c r="D2880" s="2">
        <v>0</v>
      </c>
      <c r="E2880">
        <v>11</v>
      </c>
      <c r="F2880" s="2">
        <v>0</v>
      </c>
      <c r="G2880">
        <v>70</v>
      </c>
    </row>
    <row r="2881" spans="1:7">
      <c r="A2881" s="1">
        <v>40118</v>
      </c>
      <c r="B2881" t="s">
        <v>1976</v>
      </c>
      <c r="C2881">
        <v>9</v>
      </c>
      <c r="D2881" s="2">
        <v>0</v>
      </c>
      <c r="E2881">
        <v>15</v>
      </c>
      <c r="F2881" s="2">
        <v>0</v>
      </c>
      <c r="G2881">
        <v>69</v>
      </c>
    </row>
    <row r="2882" spans="1:7">
      <c r="A2882" s="1">
        <v>40118</v>
      </c>
      <c r="B2882" t="s">
        <v>1977</v>
      </c>
      <c r="C2882">
        <v>9</v>
      </c>
      <c r="D2882" s="2">
        <v>0</v>
      </c>
      <c r="E2882">
        <v>48</v>
      </c>
      <c r="F2882" s="2">
        <v>0</v>
      </c>
      <c r="G2882">
        <v>65</v>
      </c>
    </row>
    <row r="2883" spans="1:7">
      <c r="A2883" s="1">
        <v>40118</v>
      </c>
      <c r="B2883" t="s">
        <v>1978</v>
      </c>
      <c r="C2883">
        <v>9</v>
      </c>
      <c r="D2883" s="2">
        <v>0</v>
      </c>
      <c r="E2883">
        <v>15</v>
      </c>
      <c r="F2883" s="2">
        <v>0</v>
      </c>
      <c r="G2883">
        <v>64</v>
      </c>
    </row>
    <row r="2884" spans="1:7">
      <c r="A2884" s="1">
        <v>40118</v>
      </c>
      <c r="B2884" t="s">
        <v>1979</v>
      </c>
      <c r="C2884">
        <v>9</v>
      </c>
      <c r="D2884" s="2">
        <v>0</v>
      </c>
      <c r="E2884">
        <v>69</v>
      </c>
      <c r="F2884" s="2">
        <v>0</v>
      </c>
      <c r="G2884">
        <v>56</v>
      </c>
    </row>
    <row r="2885" spans="1:7">
      <c r="A2885" s="1">
        <v>40148</v>
      </c>
      <c r="B2885" t="s">
        <v>1980</v>
      </c>
      <c r="C2885">
        <v>9</v>
      </c>
      <c r="D2885" s="2">
        <v>0</v>
      </c>
      <c r="E2885">
        <v>49</v>
      </c>
      <c r="F2885" s="2">
        <v>0</v>
      </c>
      <c r="G2885">
        <v>55</v>
      </c>
    </row>
    <row r="2886" spans="1:7">
      <c r="A2886" s="1">
        <v>40118</v>
      </c>
      <c r="B2886" t="s">
        <v>1981</v>
      </c>
      <c r="C2886">
        <v>9</v>
      </c>
      <c r="D2886" s="2">
        <v>0</v>
      </c>
      <c r="E2886">
        <v>15</v>
      </c>
      <c r="F2886" s="2">
        <v>0</v>
      </c>
      <c r="G2886">
        <v>55</v>
      </c>
    </row>
    <row r="2887" spans="1:7">
      <c r="A2887" s="1">
        <v>40118</v>
      </c>
      <c r="B2887" t="s">
        <v>1982</v>
      </c>
      <c r="C2887">
        <v>9</v>
      </c>
      <c r="D2887" s="2">
        <v>0</v>
      </c>
      <c r="E2887">
        <v>15</v>
      </c>
      <c r="F2887" s="2">
        <v>0</v>
      </c>
      <c r="G2887">
        <v>54</v>
      </c>
    </row>
    <row r="2888" spans="1:7">
      <c r="A2888" s="1">
        <v>40118</v>
      </c>
      <c r="B2888" t="s">
        <v>1334</v>
      </c>
      <c r="C2888">
        <v>9</v>
      </c>
      <c r="D2888" s="2">
        <v>0</v>
      </c>
      <c r="E2888">
        <v>12</v>
      </c>
      <c r="F2888" s="2">
        <v>0</v>
      </c>
      <c r="G2888">
        <v>47</v>
      </c>
    </row>
    <row r="2889" spans="1:7">
      <c r="A2889" s="1">
        <v>40118</v>
      </c>
      <c r="B2889" t="s">
        <v>1983</v>
      </c>
      <c r="C2889">
        <v>9</v>
      </c>
      <c r="D2889" s="2">
        <v>0</v>
      </c>
      <c r="E2889">
        <v>14</v>
      </c>
      <c r="F2889" s="2">
        <v>0</v>
      </c>
      <c r="G2889">
        <v>43</v>
      </c>
    </row>
    <row r="2890" spans="1:7">
      <c r="A2890" s="1">
        <v>40118</v>
      </c>
      <c r="B2890" t="s">
        <v>1305</v>
      </c>
      <c r="C2890">
        <v>9</v>
      </c>
      <c r="D2890" s="2">
        <v>0</v>
      </c>
      <c r="E2890">
        <v>10</v>
      </c>
      <c r="F2890" s="2">
        <v>0</v>
      </c>
      <c r="G2890">
        <v>38</v>
      </c>
    </row>
    <row r="2891" spans="1:7">
      <c r="A2891" s="1">
        <v>40118</v>
      </c>
      <c r="B2891" t="s">
        <v>1984</v>
      </c>
      <c r="C2891">
        <v>9</v>
      </c>
      <c r="D2891" s="2">
        <v>0</v>
      </c>
      <c r="E2891">
        <v>13</v>
      </c>
      <c r="F2891" s="2">
        <v>0</v>
      </c>
      <c r="G2891">
        <v>37</v>
      </c>
    </row>
    <row r="2892" spans="1:7">
      <c r="A2892" s="1">
        <v>40118</v>
      </c>
      <c r="B2892" t="s">
        <v>1985</v>
      </c>
      <c r="C2892">
        <v>9</v>
      </c>
      <c r="D2892" s="2">
        <v>0</v>
      </c>
      <c r="E2892">
        <v>12</v>
      </c>
      <c r="F2892" s="2">
        <v>0</v>
      </c>
      <c r="G2892">
        <v>37</v>
      </c>
    </row>
    <row r="2893" spans="1:7">
      <c r="A2893" s="1">
        <v>40118</v>
      </c>
      <c r="B2893" t="s">
        <v>1986</v>
      </c>
      <c r="C2893">
        <v>9</v>
      </c>
      <c r="D2893" s="2">
        <v>0</v>
      </c>
      <c r="E2893">
        <v>15</v>
      </c>
      <c r="F2893" s="2">
        <v>0</v>
      </c>
      <c r="G2893">
        <v>36</v>
      </c>
    </row>
    <row r="2894" spans="1:7">
      <c r="A2894" s="1">
        <v>40118</v>
      </c>
      <c r="B2894" t="s">
        <v>1987</v>
      </c>
      <c r="C2894">
        <v>9</v>
      </c>
      <c r="D2894" s="2">
        <v>0</v>
      </c>
      <c r="E2894">
        <v>10</v>
      </c>
      <c r="F2894" s="2">
        <v>0</v>
      </c>
      <c r="G2894">
        <v>33</v>
      </c>
    </row>
    <row r="2895" spans="1:7">
      <c r="A2895" s="1">
        <v>40118</v>
      </c>
      <c r="B2895" t="s">
        <v>1988</v>
      </c>
      <c r="C2895">
        <v>9</v>
      </c>
      <c r="D2895" s="2">
        <v>0</v>
      </c>
      <c r="E2895">
        <v>18</v>
      </c>
      <c r="F2895" s="2">
        <v>0</v>
      </c>
      <c r="G2895">
        <v>25</v>
      </c>
    </row>
    <row r="2896" spans="1:7">
      <c r="A2896" s="1">
        <v>40118</v>
      </c>
      <c r="B2896" t="s">
        <v>1989</v>
      </c>
      <c r="C2896">
        <v>9</v>
      </c>
      <c r="D2896" s="2">
        <v>0</v>
      </c>
      <c r="E2896">
        <v>16</v>
      </c>
      <c r="F2896" s="2">
        <v>0</v>
      </c>
      <c r="G2896">
        <v>25</v>
      </c>
    </row>
    <row r="2897" spans="1:7">
      <c r="A2897" s="1">
        <v>40148</v>
      </c>
      <c r="B2897" t="s">
        <v>1990</v>
      </c>
      <c r="C2897">
        <v>9</v>
      </c>
      <c r="D2897" s="2">
        <v>0</v>
      </c>
      <c r="E2897">
        <v>12</v>
      </c>
      <c r="F2897" s="2">
        <v>0</v>
      </c>
      <c r="G2897">
        <v>25</v>
      </c>
    </row>
    <row r="2898" spans="1:7">
      <c r="A2898" s="1">
        <v>40118</v>
      </c>
      <c r="B2898" t="s">
        <v>1991</v>
      </c>
      <c r="C2898">
        <v>9</v>
      </c>
      <c r="D2898" s="2">
        <v>0</v>
      </c>
      <c r="E2898">
        <v>36</v>
      </c>
      <c r="F2898" s="2">
        <v>0</v>
      </c>
      <c r="G2898">
        <v>22</v>
      </c>
    </row>
    <row r="2899" spans="1:7">
      <c r="A2899" s="1">
        <v>40118</v>
      </c>
      <c r="B2899" t="s">
        <v>1544</v>
      </c>
      <c r="C2899">
        <v>9</v>
      </c>
      <c r="D2899" s="2">
        <v>0</v>
      </c>
      <c r="E2899">
        <v>12</v>
      </c>
      <c r="F2899" s="2">
        <v>0</v>
      </c>
      <c r="G2899">
        <v>11</v>
      </c>
    </row>
    <row r="2900" spans="1:7">
      <c r="A2900" s="1">
        <v>40148</v>
      </c>
      <c r="B2900" t="s">
        <v>959</v>
      </c>
      <c r="C2900">
        <v>9</v>
      </c>
      <c r="D2900" s="2">
        <v>0</v>
      </c>
      <c r="E2900">
        <v>11</v>
      </c>
      <c r="F2900" s="2">
        <v>0</v>
      </c>
      <c r="G2900">
        <v>10</v>
      </c>
    </row>
    <row r="2901" spans="1:7">
      <c r="A2901" s="1">
        <v>40118</v>
      </c>
      <c r="B2901" t="s">
        <v>1543</v>
      </c>
      <c r="C2901">
        <v>9</v>
      </c>
      <c r="D2901" s="2">
        <v>0</v>
      </c>
      <c r="E2901">
        <v>11</v>
      </c>
      <c r="F2901" s="2">
        <v>0</v>
      </c>
      <c r="G2901">
        <v>9</v>
      </c>
    </row>
    <row r="2902" spans="1:7">
      <c r="A2902" s="1">
        <v>40148</v>
      </c>
      <c r="B2902" t="s">
        <v>1545</v>
      </c>
      <c r="C2902">
        <v>9</v>
      </c>
      <c r="D2902" s="2">
        <v>0</v>
      </c>
      <c r="E2902">
        <v>12</v>
      </c>
      <c r="F2902" s="2">
        <v>0</v>
      </c>
      <c r="G2902">
        <v>7</v>
      </c>
    </row>
    <row r="2903" spans="1:7">
      <c r="A2903" s="1">
        <v>40148</v>
      </c>
      <c r="B2903" t="s">
        <v>973</v>
      </c>
      <c r="C2903">
        <v>9</v>
      </c>
      <c r="D2903" s="2">
        <v>0</v>
      </c>
      <c r="E2903">
        <v>14</v>
      </c>
      <c r="F2903" s="2">
        <v>0</v>
      </c>
      <c r="G2903">
        <v>6</v>
      </c>
    </row>
    <row r="2904" spans="1:7">
      <c r="A2904" s="1">
        <v>40118</v>
      </c>
      <c r="B2904" t="s">
        <v>1992</v>
      </c>
      <c r="C2904">
        <v>9</v>
      </c>
      <c r="D2904" s="2">
        <v>0</v>
      </c>
      <c r="E2904">
        <v>11</v>
      </c>
      <c r="F2904" s="2">
        <v>0</v>
      </c>
      <c r="G2904">
        <v>6</v>
      </c>
    </row>
    <row r="2905" spans="1:7">
      <c r="A2905" s="1">
        <v>40148</v>
      </c>
      <c r="B2905" t="s">
        <v>1993</v>
      </c>
      <c r="C2905">
        <v>9</v>
      </c>
      <c r="D2905" s="2">
        <v>0</v>
      </c>
      <c r="E2905">
        <v>11</v>
      </c>
      <c r="F2905" s="2">
        <v>0</v>
      </c>
      <c r="G2905">
        <v>4</v>
      </c>
    </row>
    <row r="2906" spans="1:7">
      <c r="A2906" s="1">
        <v>40148</v>
      </c>
      <c r="B2906" t="s">
        <v>1994</v>
      </c>
      <c r="C2906">
        <v>9</v>
      </c>
      <c r="D2906" s="2">
        <v>0</v>
      </c>
      <c r="E2906">
        <v>11</v>
      </c>
      <c r="F2906" s="2">
        <v>0</v>
      </c>
      <c r="G2906">
        <v>2</v>
      </c>
    </row>
    <row r="2907" spans="1:7">
      <c r="A2907" s="1">
        <v>40148</v>
      </c>
      <c r="B2907" t="s">
        <v>1995</v>
      </c>
      <c r="C2907">
        <v>9</v>
      </c>
      <c r="D2907" s="2">
        <v>0</v>
      </c>
      <c r="E2907">
        <v>10</v>
      </c>
      <c r="F2907" s="2">
        <v>0</v>
      </c>
      <c r="G2907">
        <v>2</v>
      </c>
    </row>
    <row r="2908" spans="1:7">
      <c r="A2908" s="1">
        <v>40118</v>
      </c>
      <c r="B2908" t="s">
        <v>1996</v>
      </c>
      <c r="C2908">
        <v>9</v>
      </c>
      <c r="D2908" s="2">
        <v>0</v>
      </c>
      <c r="E2908">
        <v>10</v>
      </c>
      <c r="F2908" s="2">
        <v>0</v>
      </c>
      <c r="G2908">
        <v>2</v>
      </c>
    </row>
    <row r="2909" spans="1:7">
      <c r="A2909" s="1">
        <v>40118</v>
      </c>
      <c r="B2909" t="s">
        <v>1997</v>
      </c>
      <c r="C2909">
        <v>9</v>
      </c>
      <c r="D2909" s="2">
        <v>0</v>
      </c>
      <c r="E2909">
        <v>10</v>
      </c>
      <c r="F2909" s="2">
        <v>0</v>
      </c>
      <c r="G2909">
        <v>2</v>
      </c>
    </row>
    <row r="2910" spans="1:7">
      <c r="A2910" s="1">
        <v>40118</v>
      </c>
      <c r="B2910" t="s">
        <v>1940</v>
      </c>
      <c r="C2910">
        <v>9</v>
      </c>
      <c r="D2910" s="2">
        <v>0</v>
      </c>
      <c r="E2910">
        <v>10</v>
      </c>
      <c r="F2910" s="2">
        <v>0</v>
      </c>
      <c r="G2910">
        <v>1</v>
      </c>
    </row>
    <row r="2911" spans="1:7">
      <c r="A2911" s="1">
        <v>40148</v>
      </c>
      <c r="B2911" t="s">
        <v>1992</v>
      </c>
      <c r="C2911">
        <v>9</v>
      </c>
      <c r="D2911" s="2">
        <v>0</v>
      </c>
      <c r="E2911">
        <v>10</v>
      </c>
      <c r="F2911" s="2">
        <v>0</v>
      </c>
      <c r="G2911">
        <v>1</v>
      </c>
    </row>
    <row r="2912" spans="1:7">
      <c r="A2912" s="1">
        <v>40148</v>
      </c>
      <c r="B2912" t="s">
        <v>1998</v>
      </c>
      <c r="C2912">
        <v>9</v>
      </c>
      <c r="D2912" s="2">
        <v>0</v>
      </c>
      <c r="E2912">
        <v>10</v>
      </c>
      <c r="F2912" s="2">
        <v>0</v>
      </c>
      <c r="G2912">
        <v>0</v>
      </c>
    </row>
    <row r="2913" spans="1:7">
      <c r="A2913" s="1">
        <v>40118</v>
      </c>
      <c r="B2913" t="s">
        <v>1999</v>
      </c>
      <c r="C2913">
        <v>9</v>
      </c>
      <c r="D2913" s="2">
        <v>0</v>
      </c>
      <c r="E2913">
        <v>10</v>
      </c>
      <c r="F2913" s="2">
        <v>0</v>
      </c>
      <c r="G2913">
        <v>0</v>
      </c>
    </row>
    <row r="2914" spans="1:7">
      <c r="A2914" s="1">
        <v>40148</v>
      </c>
      <c r="B2914" t="s">
        <v>2000</v>
      </c>
      <c r="C2914">
        <v>9</v>
      </c>
      <c r="D2914" s="2">
        <v>0</v>
      </c>
      <c r="E2914">
        <v>9</v>
      </c>
      <c r="F2914" s="2">
        <v>0</v>
      </c>
      <c r="G2914">
        <v>0</v>
      </c>
    </row>
    <row r="2915" spans="1:7">
      <c r="A2915" s="1">
        <v>40148</v>
      </c>
      <c r="B2915" t="s">
        <v>1265</v>
      </c>
      <c r="C2915">
        <v>9</v>
      </c>
      <c r="D2915" s="2">
        <v>0</v>
      </c>
      <c r="E2915">
        <v>9</v>
      </c>
      <c r="F2915" s="2">
        <v>0</v>
      </c>
      <c r="G2915">
        <v>0</v>
      </c>
    </row>
    <row r="2916" spans="1:7">
      <c r="A2916" s="1">
        <v>40118</v>
      </c>
      <c r="B2916" t="s">
        <v>2001</v>
      </c>
      <c r="C2916">
        <v>9</v>
      </c>
      <c r="D2916" s="2">
        <v>0</v>
      </c>
      <c r="E2916">
        <v>9</v>
      </c>
      <c r="F2916" s="2">
        <v>0</v>
      </c>
      <c r="G2916">
        <v>0</v>
      </c>
    </row>
    <row r="2917" spans="1:7">
      <c r="A2917" s="1">
        <v>40118</v>
      </c>
      <c r="B2917" t="s">
        <v>2002</v>
      </c>
      <c r="C2917">
        <v>9</v>
      </c>
      <c r="D2917" s="2">
        <v>0</v>
      </c>
      <c r="E2917">
        <v>9</v>
      </c>
      <c r="F2917" s="2">
        <v>0</v>
      </c>
      <c r="G2917">
        <v>0</v>
      </c>
    </row>
    <row r="2918" spans="1:7">
      <c r="A2918" s="1">
        <v>40118</v>
      </c>
      <c r="B2918" t="s">
        <v>2003</v>
      </c>
      <c r="C2918">
        <v>9</v>
      </c>
      <c r="D2918" s="2">
        <v>0</v>
      </c>
      <c r="E2918">
        <v>9</v>
      </c>
      <c r="F2918" s="2">
        <v>0</v>
      </c>
      <c r="G2918">
        <v>0</v>
      </c>
    </row>
    <row r="2919" spans="1:7">
      <c r="A2919" s="1">
        <v>40118</v>
      </c>
      <c r="B2919" t="s">
        <v>2004</v>
      </c>
      <c r="C2919">
        <v>9</v>
      </c>
      <c r="D2919" s="2">
        <v>0</v>
      </c>
      <c r="E2919">
        <v>9</v>
      </c>
      <c r="F2919" s="2">
        <v>0</v>
      </c>
      <c r="G2919">
        <v>0</v>
      </c>
    </row>
    <row r="2920" spans="1:7">
      <c r="A2920" s="1">
        <v>40118</v>
      </c>
      <c r="B2920" t="s">
        <v>2005</v>
      </c>
      <c r="C2920">
        <v>9</v>
      </c>
      <c r="D2920" s="2">
        <v>0</v>
      </c>
      <c r="E2920">
        <v>9</v>
      </c>
      <c r="F2920" s="2">
        <v>0</v>
      </c>
      <c r="G2920">
        <v>0</v>
      </c>
    </row>
    <row r="2921" spans="1:7">
      <c r="A2921" s="1">
        <v>40118</v>
      </c>
      <c r="B2921" t="s">
        <v>2006</v>
      </c>
      <c r="C2921">
        <v>9</v>
      </c>
      <c r="D2921" s="2">
        <v>0</v>
      </c>
      <c r="E2921">
        <v>9</v>
      </c>
      <c r="F2921" s="2">
        <v>0</v>
      </c>
      <c r="G2921">
        <v>0</v>
      </c>
    </row>
    <row r="2922" spans="1:7">
      <c r="A2922" s="1">
        <v>40148</v>
      </c>
      <c r="B2922" t="s">
        <v>2007</v>
      </c>
      <c r="C2922">
        <v>9</v>
      </c>
      <c r="D2922" s="2">
        <v>0</v>
      </c>
      <c r="E2922">
        <v>9</v>
      </c>
      <c r="F2922" s="2">
        <v>0</v>
      </c>
      <c r="G2922">
        <v>0</v>
      </c>
    </row>
    <row r="2923" spans="1:7">
      <c r="A2923" s="1">
        <v>40148</v>
      </c>
      <c r="B2923" t="s">
        <v>1205</v>
      </c>
      <c r="C2923">
        <v>9</v>
      </c>
      <c r="D2923" s="2">
        <v>0</v>
      </c>
      <c r="E2923">
        <v>9</v>
      </c>
      <c r="F2923" s="2">
        <v>0</v>
      </c>
      <c r="G2923">
        <v>0</v>
      </c>
    </row>
    <row r="2924" spans="1:7">
      <c r="A2924" s="1">
        <v>40148</v>
      </c>
      <c r="B2924" t="s">
        <v>1043</v>
      </c>
      <c r="C2924">
        <v>9</v>
      </c>
      <c r="D2924" s="2">
        <v>0</v>
      </c>
      <c r="E2924">
        <v>9</v>
      </c>
      <c r="F2924" s="2">
        <v>0</v>
      </c>
      <c r="G2924">
        <v>0</v>
      </c>
    </row>
    <row r="2925" spans="1:7">
      <c r="A2925" s="1">
        <v>40118</v>
      </c>
      <c r="B2925" t="s">
        <v>2008</v>
      </c>
      <c r="C2925">
        <v>9</v>
      </c>
      <c r="D2925" s="2">
        <v>0</v>
      </c>
      <c r="E2925">
        <v>9</v>
      </c>
      <c r="F2925" s="2">
        <v>0</v>
      </c>
      <c r="G2925">
        <v>0</v>
      </c>
    </row>
    <row r="2926" spans="1:7">
      <c r="A2926" s="1">
        <v>40148</v>
      </c>
      <c r="B2926" t="s">
        <v>2009</v>
      </c>
      <c r="C2926">
        <v>9</v>
      </c>
      <c r="D2926" s="2">
        <v>0</v>
      </c>
      <c r="E2926">
        <v>9</v>
      </c>
      <c r="F2926" s="2">
        <v>0</v>
      </c>
      <c r="G2926">
        <v>0</v>
      </c>
    </row>
    <row r="2927" spans="1:7">
      <c r="A2927" s="1">
        <v>40148</v>
      </c>
      <c r="B2927" t="s">
        <v>825</v>
      </c>
      <c r="C2927">
        <v>9</v>
      </c>
      <c r="D2927" s="2">
        <v>0</v>
      </c>
      <c r="E2927">
        <v>9</v>
      </c>
      <c r="F2927" s="2">
        <v>0</v>
      </c>
      <c r="G2927">
        <v>0</v>
      </c>
    </row>
    <row r="2928" spans="1:7">
      <c r="A2928" s="1">
        <v>40118</v>
      </c>
      <c r="B2928" t="s">
        <v>2010</v>
      </c>
      <c r="C2928">
        <v>9</v>
      </c>
      <c r="D2928" s="2">
        <v>0</v>
      </c>
      <c r="E2928">
        <v>9</v>
      </c>
      <c r="F2928" s="2">
        <v>0</v>
      </c>
      <c r="G2928">
        <v>0</v>
      </c>
    </row>
    <row r="2929" spans="1:7">
      <c r="A2929" s="1">
        <v>40118</v>
      </c>
      <c r="B2929" t="s">
        <v>2011</v>
      </c>
      <c r="C2929">
        <v>9</v>
      </c>
      <c r="D2929" s="2">
        <v>0</v>
      </c>
      <c r="E2929">
        <v>9</v>
      </c>
      <c r="F2929" s="2">
        <v>0</v>
      </c>
      <c r="G2929">
        <v>0</v>
      </c>
    </row>
    <row r="2930" spans="1:7">
      <c r="A2930" s="1">
        <v>40148</v>
      </c>
      <c r="B2930" t="s">
        <v>629</v>
      </c>
      <c r="C2930">
        <v>9</v>
      </c>
      <c r="D2930" s="2">
        <v>0</v>
      </c>
      <c r="E2930">
        <v>9</v>
      </c>
      <c r="F2930" s="2">
        <v>0</v>
      </c>
      <c r="G2930">
        <v>0</v>
      </c>
    </row>
    <row r="2931" spans="1:7">
      <c r="A2931" s="1">
        <v>40118</v>
      </c>
      <c r="B2931" t="s">
        <v>2012</v>
      </c>
      <c r="C2931">
        <v>9</v>
      </c>
      <c r="D2931" s="2">
        <v>0</v>
      </c>
      <c r="E2931">
        <v>9</v>
      </c>
      <c r="F2931" s="2">
        <v>0</v>
      </c>
      <c r="G2931">
        <v>0</v>
      </c>
    </row>
    <row r="2932" spans="1:7">
      <c r="A2932" s="1">
        <v>40118</v>
      </c>
      <c r="B2932" t="s">
        <v>2013</v>
      </c>
      <c r="C2932">
        <v>8</v>
      </c>
      <c r="D2932" s="2">
        <v>0</v>
      </c>
      <c r="E2932">
        <v>110</v>
      </c>
      <c r="F2932" s="2">
        <v>0</v>
      </c>
      <c r="G2932">
        <v>15901</v>
      </c>
    </row>
    <row r="2933" spans="1:7">
      <c r="A2933" s="1">
        <v>40118</v>
      </c>
      <c r="B2933" t="s">
        <v>2014</v>
      </c>
      <c r="C2933">
        <v>8</v>
      </c>
      <c r="D2933" s="2">
        <v>0</v>
      </c>
      <c r="E2933">
        <v>76</v>
      </c>
      <c r="F2933" s="2">
        <v>0</v>
      </c>
      <c r="G2933">
        <v>13081</v>
      </c>
    </row>
    <row r="2934" spans="1:7">
      <c r="A2934" s="1">
        <v>40148</v>
      </c>
      <c r="B2934" t="s">
        <v>1541</v>
      </c>
      <c r="C2934">
        <v>8</v>
      </c>
      <c r="D2934" s="2">
        <v>0</v>
      </c>
      <c r="E2934">
        <v>128</v>
      </c>
      <c r="F2934" s="2">
        <v>0</v>
      </c>
      <c r="G2934">
        <v>12938</v>
      </c>
    </row>
    <row r="2935" spans="1:7">
      <c r="A2935" s="1">
        <v>40118</v>
      </c>
      <c r="B2935" t="s">
        <v>1754</v>
      </c>
      <c r="C2935">
        <v>8</v>
      </c>
      <c r="D2935" s="2">
        <v>0</v>
      </c>
      <c r="E2935">
        <v>538</v>
      </c>
      <c r="F2935" s="2">
        <v>0</v>
      </c>
      <c r="G2935">
        <v>8367</v>
      </c>
    </row>
    <row r="2936" spans="1:7">
      <c r="A2936" s="1">
        <v>40118</v>
      </c>
      <c r="B2936" t="s">
        <v>2015</v>
      </c>
      <c r="C2936">
        <v>8</v>
      </c>
      <c r="D2936" s="2">
        <v>0</v>
      </c>
      <c r="E2936">
        <v>197</v>
      </c>
      <c r="F2936" s="2">
        <v>0</v>
      </c>
      <c r="G2936">
        <v>7546</v>
      </c>
    </row>
    <row r="2937" spans="1:7">
      <c r="A2937" s="1">
        <v>40118</v>
      </c>
      <c r="B2937" t="s">
        <v>2016</v>
      </c>
      <c r="C2937">
        <v>8</v>
      </c>
      <c r="D2937" s="2">
        <v>0</v>
      </c>
      <c r="E2937">
        <v>61</v>
      </c>
      <c r="F2937" s="2">
        <v>0</v>
      </c>
      <c r="G2937">
        <v>7049</v>
      </c>
    </row>
    <row r="2938" spans="1:7">
      <c r="A2938" s="1">
        <v>40118</v>
      </c>
      <c r="B2938" t="s">
        <v>2017</v>
      </c>
      <c r="C2938">
        <v>8</v>
      </c>
      <c r="D2938" s="2">
        <v>0</v>
      </c>
      <c r="E2938">
        <v>298</v>
      </c>
      <c r="F2938" s="2">
        <v>0</v>
      </c>
      <c r="G2938">
        <v>6586</v>
      </c>
    </row>
    <row r="2939" spans="1:7">
      <c r="A2939" s="1">
        <v>40118</v>
      </c>
      <c r="B2939" t="s">
        <v>2018</v>
      </c>
      <c r="C2939">
        <v>8</v>
      </c>
      <c r="D2939" s="2">
        <v>0</v>
      </c>
      <c r="E2939">
        <v>85</v>
      </c>
      <c r="F2939" s="2">
        <v>0</v>
      </c>
      <c r="G2939">
        <v>6008</v>
      </c>
    </row>
    <row r="2940" spans="1:7">
      <c r="A2940" s="1">
        <v>40118</v>
      </c>
      <c r="B2940" t="s">
        <v>2019</v>
      </c>
      <c r="C2940">
        <v>8</v>
      </c>
      <c r="D2940" s="2">
        <v>0</v>
      </c>
      <c r="E2940">
        <v>59</v>
      </c>
      <c r="F2940" s="2">
        <v>0</v>
      </c>
      <c r="G2940">
        <v>5342</v>
      </c>
    </row>
    <row r="2941" spans="1:7">
      <c r="A2941" s="1">
        <v>40148</v>
      </c>
      <c r="B2941" t="s">
        <v>2020</v>
      </c>
      <c r="C2941">
        <v>8</v>
      </c>
      <c r="D2941" s="2">
        <v>0</v>
      </c>
      <c r="E2941">
        <v>46</v>
      </c>
      <c r="F2941" s="2">
        <v>0</v>
      </c>
      <c r="G2941">
        <v>5019</v>
      </c>
    </row>
    <row r="2942" spans="1:7">
      <c r="A2942" s="1">
        <v>40148</v>
      </c>
      <c r="B2942" t="s">
        <v>794</v>
      </c>
      <c r="C2942">
        <v>8</v>
      </c>
      <c r="D2942" s="2">
        <v>0</v>
      </c>
      <c r="E2942">
        <v>47</v>
      </c>
      <c r="F2942" s="2">
        <v>0</v>
      </c>
      <c r="G2942">
        <v>4993</v>
      </c>
    </row>
    <row r="2943" spans="1:7">
      <c r="A2943" s="1">
        <v>40118</v>
      </c>
      <c r="B2943" t="s">
        <v>2021</v>
      </c>
      <c r="C2943">
        <v>8</v>
      </c>
      <c r="D2943" s="2">
        <v>0</v>
      </c>
      <c r="E2943">
        <v>51</v>
      </c>
      <c r="F2943" s="2">
        <v>0</v>
      </c>
      <c r="G2943">
        <v>4965</v>
      </c>
    </row>
    <row r="2944" spans="1:7">
      <c r="A2944" s="1">
        <v>40118</v>
      </c>
      <c r="B2944" t="s">
        <v>2022</v>
      </c>
      <c r="C2944">
        <v>8</v>
      </c>
      <c r="D2944" s="2">
        <v>0</v>
      </c>
      <c r="E2944">
        <v>47</v>
      </c>
      <c r="F2944" s="2">
        <v>0</v>
      </c>
      <c r="G2944">
        <v>4964</v>
      </c>
    </row>
    <row r="2945" spans="1:7">
      <c r="A2945" s="1">
        <v>40118</v>
      </c>
      <c r="B2945" t="s">
        <v>2023</v>
      </c>
      <c r="C2945">
        <v>8</v>
      </c>
      <c r="D2945" s="2">
        <v>0</v>
      </c>
      <c r="E2945">
        <v>43</v>
      </c>
      <c r="F2945" s="2">
        <v>0</v>
      </c>
      <c r="G2945">
        <v>4703</v>
      </c>
    </row>
    <row r="2946" spans="1:7">
      <c r="A2946" s="1">
        <v>40118</v>
      </c>
      <c r="B2946" t="s">
        <v>2024</v>
      </c>
      <c r="C2946">
        <v>8</v>
      </c>
      <c r="D2946" s="2">
        <v>0</v>
      </c>
      <c r="E2946">
        <v>95</v>
      </c>
      <c r="F2946" s="2">
        <v>0</v>
      </c>
      <c r="G2946">
        <v>4656</v>
      </c>
    </row>
    <row r="2947" spans="1:7">
      <c r="A2947" s="1">
        <v>40118</v>
      </c>
      <c r="B2947" t="s">
        <v>2025</v>
      </c>
      <c r="C2947">
        <v>8</v>
      </c>
      <c r="D2947" s="2">
        <v>0</v>
      </c>
      <c r="E2947">
        <v>64</v>
      </c>
      <c r="F2947" s="2">
        <v>0</v>
      </c>
      <c r="G2947">
        <v>4517</v>
      </c>
    </row>
    <row r="2948" spans="1:7">
      <c r="A2948" s="1">
        <v>40118</v>
      </c>
      <c r="B2948" t="s">
        <v>2026</v>
      </c>
      <c r="C2948">
        <v>8</v>
      </c>
      <c r="D2948" s="2">
        <v>0</v>
      </c>
      <c r="E2948">
        <v>23</v>
      </c>
      <c r="F2948" s="2">
        <v>0</v>
      </c>
      <c r="G2948">
        <v>4460</v>
      </c>
    </row>
    <row r="2949" spans="1:7">
      <c r="A2949" s="1">
        <v>40148</v>
      </c>
      <c r="B2949" t="s">
        <v>1485</v>
      </c>
      <c r="C2949">
        <v>8</v>
      </c>
      <c r="D2949" s="2">
        <v>0</v>
      </c>
      <c r="E2949">
        <v>20</v>
      </c>
      <c r="F2949" s="2">
        <v>0</v>
      </c>
      <c r="G2949">
        <v>4440</v>
      </c>
    </row>
    <row r="2950" spans="1:7">
      <c r="A2950" s="1">
        <v>40118</v>
      </c>
      <c r="B2950" t="s">
        <v>2027</v>
      </c>
      <c r="C2950">
        <v>8</v>
      </c>
      <c r="D2950" s="2">
        <v>0</v>
      </c>
      <c r="E2950">
        <v>137</v>
      </c>
      <c r="F2950" s="2">
        <v>0</v>
      </c>
      <c r="G2950">
        <v>4386</v>
      </c>
    </row>
    <row r="2951" spans="1:7">
      <c r="A2951" s="1">
        <v>40148</v>
      </c>
      <c r="B2951" t="s">
        <v>859</v>
      </c>
      <c r="C2951">
        <v>8</v>
      </c>
      <c r="D2951" s="2">
        <v>0</v>
      </c>
      <c r="E2951">
        <v>26</v>
      </c>
      <c r="F2951" s="2">
        <v>0</v>
      </c>
      <c r="G2951">
        <v>4297</v>
      </c>
    </row>
    <row r="2952" spans="1:7">
      <c r="A2952" s="1">
        <v>40148</v>
      </c>
      <c r="B2952" t="s">
        <v>2028</v>
      </c>
      <c r="C2952">
        <v>8</v>
      </c>
      <c r="D2952" s="2">
        <v>0</v>
      </c>
      <c r="E2952">
        <v>30</v>
      </c>
      <c r="F2952" s="2">
        <v>0</v>
      </c>
      <c r="G2952">
        <v>4223</v>
      </c>
    </row>
    <row r="2953" spans="1:7">
      <c r="A2953" s="1">
        <v>40118</v>
      </c>
      <c r="B2953" t="s">
        <v>2029</v>
      </c>
      <c r="C2953">
        <v>8</v>
      </c>
      <c r="D2953" s="2">
        <v>0</v>
      </c>
      <c r="E2953">
        <v>42</v>
      </c>
      <c r="F2953" s="2">
        <v>0</v>
      </c>
      <c r="G2953">
        <v>4212</v>
      </c>
    </row>
    <row r="2954" spans="1:7">
      <c r="A2954" s="1">
        <v>40148</v>
      </c>
      <c r="B2954" t="s">
        <v>1063</v>
      </c>
      <c r="C2954">
        <v>8</v>
      </c>
      <c r="D2954" s="2">
        <v>0</v>
      </c>
      <c r="E2954">
        <v>113</v>
      </c>
      <c r="F2954" s="2">
        <v>0</v>
      </c>
      <c r="G2954">
        <v>3926</v>
      </c>
    </row>
    <row r="2955" spans="1:7">
      <c r="A2955" s="1">
        <v>40118</v>
      </c>
      <c r="B2955" t="s">
        <v>2030</v>
      </c>
      <c r="C2955">
        <v>8</v>
      </c>
      <c r="D2955" s="2">
        <v>0</v>
      </c>
      <c r="E2955">
        <v>23</v>
      </c>
      <c r="F2955" s="2">
        <v>0</v>
      </c>
      <c r="G2955">
        <v>3879</v>
      </c>
    </row>
    <row r="2956" spans="1:7">
      <c r="A2956" s="1">
        <v>40148</v>
      </c>
      <c r="B2956" t="s">
        <v>1094</v>
      </c>
      <c r="C2956">
        <v>8</v>
      </c>
      <c r="D2956" s="2">
        <v>0</v>
      </c>
      <c r="E2956">
        <v>114</v>
      </c>
      <c r="F2956" s="2">
        <v>0</v>
      </c>
      <c r="G2956">
        <v>3845</v>
      </c>
    </row>
    <row r="2957" spans="1:7">
      <c r="A2957" s="1">
        <v>40148</v>
      </c>
      <c r="B2957" t="s">
        <v>1415</v>
      </c>
      <c r="C2957">
        <v>8</v>
      </c>
      <c r="D2957" s="2">
        <v>0</v>
      </c>
      <c r="E2957">
        <v>63</v>
      </c>
      <c r="F2957" s="2">
        <v>0</v>
      </c>
      <c r="G2957">
        <v>3839</v>
      </c>
    </row>
    <row r="2958" spans="1:7">
      <c r="A2958" s="1">
        <v>40148</v>
      </c>
      <c r="B2958" t="s">
        <v>1006</v>
      </c>
      <c r="C2958">
        <v>8</v>
      </c>
      <c r="D2958" s="2">
        <v>0</v>
      </c>
      <c r="E2958">
        <v>50</v>
      </c>
      <c r="F2958" s="2">
        <v>0</v>
      </c>
      <c r="G2958">
        <v>3830</v>
      </c>
    </row>
    <row r="2959" spans="1:7">
      <c r="A2959" s="1">
        <v>40148</v>
      </c>
      <c r="B2959" t="s">
        <v>869</v>
      </c>
      <c r="C2959">
        <v>8</v>
      </c>
      <c r="D2959" s="2">
        <v>0</v>
      </c>
      <c r="E2959">
        <v>40</v>
      </c>
      <c r="F2959" s="2">
        <v>0</v>
      </c>
      <c r="G2959">
        <v>3804</v>
      </c>
    </row>
    <row r="2960" spans="1:7">
      <c r="A2960" s="1">
        <v>40118</v>
      </c>
      <c r="B2960" t="s">
        <v>2031</v>
      </c>
      <c r="C2960">
        <v>8</v>
      </c>
      <c r="D2960" s="2">
        <v>0</v>
      </c>
      <c r="E2960">
        <v>25</v>
      </c>
      <c r="F2960" s="2">
        <v>0</v>
      </c>
      <c r="G2960">
        <v>3739</v>
      </c>
    </row>
    <row r="2961" spans="1:7">
      <c r="A2961" s="1">
        <v>40118</v>
      </c>
      <c r="B2961" t="s">
        <v>2032</v>
      </c>
      <c r="C2961">
        <v>8</v>
      </c>
      <c r="D2961" s="2">
        <v>0</v>
      </c>
      <c r="E2961">
        <v>113</v>
      </c>
      <c r="F2961" s="2">
        <v>0</v>
      </c>
      <c r="G2961">
        <v>3547</v>
      </c>
    </row>
    <row r="2962" spans="1:7">
      <c r="A2962" s="1">
        <v>40148</v>
      </c>
      <c r="B2962" t="s">
        <v>1417</v>
      </c>
      <c r="C2962">
        <v>8</v>
      </c>
      <c r="D2962" s="2">
        <v>0</v>
      </c>
      <c r="E2962">
        <v>31</v>
      </c>
      <c r="F2962" s="2">
        <v>0</v>
      </c>
      <c r="G2962">
        <v>3518</v>
      </c>
    </row>
    <row r="2963" spans="1:7">
      <c r="A2963" s="1">
        <v>40118</v>
      </c>
      <c r="B2963" t="s">
        <v>2033</v>
      </c>
      <c r="C2963">
        <v>8</v>
      </c>
      <c r="D2963" s="2">
        <v>0</v>
      </c>
      <c r="E2963">
        <v>26</v>
      </c>
      <c r="F2963" s="2">
        <v>0</v>
      </c>
      <c r="G2963">
        <v>3504</v>
      </c>
    </row>
    <row r="2964" spans="1:7">
      <c r="A2964" s="1">
        <v>40118</v>
      </c>
      <c r="B2964" t="s">
        <v>2034</v>
      </c>
      <c r="C2964">
        <v>8</v>
      </c>
      <c r="D2964" s="2">
        <v>0</v>
      </c>
      <c r="E2964">
        <v>82</v>
      </c>
      <c r="F2964" s="2">
        <v>0</v>
      </c>
      <c r="G2964">
        <v>3439</v>
      </c>
    </row>
    <row r="2965" spans="1:7">
      <c r="A2965" s="1">
        <v>40148</v>
      </c>
      <c r="B2965" t="s">
        <v>460</v>
      </c>
      <c r="C2965">
        <v>8</v>
      </c>
      <c r="D2965" s="2">
        <v>0</v>
      </c>
      <c r="E2965">
        <v>77</v>
      </c>
      <c r="F2965" s="2">
        <v>0</v>
      </c>
      <c r="G2965">
        <v>3345</v>
      </c>
    </row>
    <row r="2966" spans="1:7">
      <c r="A2966" s="1">
        <v>40118</v>
      </c>
      <c r="B2966" t="s">
        <v>2035</v>
      </c>
      <c r="C2966">
        <v>8</v>
      </c>
      <c r="D2966" s="2">
        <v>0</v>
      </c>
      <c r="E2966">
        <v>247</v>
      </c>
      <c r="F2966" s="2">
        <v>0</v>
      </c>
      <c r="G2966">
        <v>3305</v>
      </c>
    </row>
    <row r="2967" spans="1:7">
      <c r="A2967" s="1">
        <v>40118</v>
      </c>
      <c r="B2967" t="s">
        <v>2028</v>
      </c>
      <c r="C2967">
        <v>8</v>
      </c>
      <c r="D2967" s="2">
        <v>0</v>
      </c>
      <c r="E2967">
        <v>16</v>
      </c>
      <c r="F2967" s="2">
        <v>0</v>
      </c>
      <c r="G2967">
        <v>3219</v>
      </c>
    </row>
    <row r="2968" spans="1:7">
      <c r="A2968" s="1">
        <v>40118</v>
      </c>
      <c r="B2968" t="s">
        <v>2036</v>
      </c>
      <c r="C2968">
        <v>8</v>
      </c>
      <c r="D2968" s="2">
        <v>0</v>
      </c>
      <c r="E2968">
        <v>79</v>
      </c>
      <c r="F2968" s="2">
        <v>0</v>
      </c>
      <c r="G2968">
        <v>3171</v>
      </c>
    </row>
    <row r="2969" spans="1:7">
      <c r="A2969" s="1">
        <v>40118</v>
      </c>
      <c r="B2969" t="s">
        <v>2037</v>
      </c>
      <c r="C2969">
        <v>8</v>
      </c>
      <c r="D2969" s="2">
        <v>0</v>
      </c>
      <c r="E2969">
        <v>15</v>
      </c>
      <c r="F2969" s="2">
        <v>0</v>
      </c>
      <c r="G2969">
        <v>3168</v>
      </c>
    </row>
    <row r="2970" spans="1:7">
      <c r="A2970" s="1">
        <v>40118</v>
      </c>
      <c r="B2970" t="s">
        <v>2038</v>
      </c>
      <c r="C2970">
        <v>8</v>
      </c>
      <c r="D2970" s="2">
        <v>0</v>
      </c>
      <c r="E2970">
        <v>18</v>
      </c>
      <c r="F2970" s="2">
        <v>0</v>
      </c>
      <c r="G2970">
        <v>3153</v>
      </c>
    </row>
    <row r="2971" spans="1:7">
      <c r="A2971" s="1">
        <v>40118</v>
      </c>
      <c r="B2971" t="s">
        <v>2039</v>
      </c>
      <c r="C2971">
        <v>8</v>
      </c>
      <c r="D2971" s="2">
        <v>0</v>
      </c>
      <c r="E2971">
        <v>70</v>
      </c>
      <c r="F2971" s="2">
        <v>0</v>
      </c>
      <c r="G2971">
        <v>3138</v>
      </c>
    </row>
    <row r="2972" spans="1:7">
      <c r="A2972" s="1">
        <v>40148</v>
      </c>
      <c r="B2972" t="s">
        <v>1460</v>
      </c>
      <c r="C2972">
        <v>8</v>
      </c>
      <c r="D2972" s="2">
        <v>0</v>
      </c>
      <c r="E2972">
        <v>44</v>
      </c>
      <c r="F2972" s="2">
        <v>0</v>
      </c>
      <c r="G2972">
        <v>3030</v>
      </c>
    </row>
    <row r="2973" spans="1:7">
      <c r="A2973" s="1">
        <v>40118</v>
      </c>
      <c r="B2973" t="s">
        <v>2040</v>
      </c>
      <c r="C2973">
        <v>8</v>
      </c>
      <c r="D2973" s="2">
        <v>0</v>
      </c>
      <c r="E2973">
        <v>19</v>
      </c>
      <c r="F2973" s="2">
        <v>0</v>
      </c>
      <c r="G2973">
        <v>3023</v>
      </c>
    </row>
    <row r="2974" spans="1:7">
      <c r="A2974" s="1">
        <v>40148</v>
      </c>
      <c r="B2974" t="s">
        <v>862</v>
      </c>
      <c r="C2974">
        <v>8</v>
      </c>
      <c r="D2974" s="2">
        <v>0</v>
      </c>
      <c r="E2974">
        <v>46</v>
      </c>
      <c r="F2974" s="2">
        <v>0</v>
      </c>
      <c r="G2974">
        <v>3009</v>
      </c>
    </row>
    <row r="2975" spans="1:7">
      <c r="A2975" s="1">
        <v>40118</v>
      </c>
      <c r="B2975" t="s">
        <v>2041</v>
      </c>
      <c r="C2975">
        <v>8</v>
      </c>
      <c r="D2975" s="2">
        <v>0</v>
      </c>
      <c r="E2975">
        <v>111</v>
      </c>
      <c r="F2975" s="2">
        <v>0</v>
      </c>
      <c r="G2975">
        <v>2935</v>
      </c>
    </row>
    <row r="2976" spans="1:7">
      <c r="A2976" s="1">
        <v>40148</v>
      </c>
      <c r="B2976" t="s">
        <v>454</v>
      </c>
      <c r="C2976">
        <v>8</v>
      </c>
      <c r="D2976" s="2">
        <v>0</v>
      </c>
      <c r="E2976">
        <v>18</v>
      </c>
      <c r="F2976" s="2">
        <v>0</v>
      </c>
      <c r="G2976">
        <v>2934</v>
      </c>
    </row>
    <row r="2977" spans="1:7">
      <c r="A2977" s="1">
        <v>40118</v>
      </c>
      <c r="B2977" t="s">
        <v>2042</v>
      </c>
      <c r="C2977">
        <v>8</v>
      </c>
      <c r="D2977" s="2">
        <v>0</v>
      </c>
      <c r="E2977">
        <v>12</v>
      </c>
      <c r="F2977" s="2">
        <v>0</v>
      </c>
      <c r="G2977">
        <v>2933</v>
      </c>
    </row>
    <row r="2978" spans="1:7">
      <c r="A2978" s="1">
        <v>40148</v>
      </c>
      <c r="B2978" t="s">
        <v>1271</v>
      </c>
      <c r="C2978">
        <v>8</v>
      </c>
      <c r="D2978" s="2">
        <v>0</v>
      </c>
      <c r="E2978">
        <v>667</v>
      </c>
      <c r="F2978" s="2">
        <v>0</v>
      </c>
      <c r="G2978">
        <v>2932</v>
      </c>
    </row>
    <row r="2979" spans="1:7">
      <c r="A2979" s="1">
        <v>40118</v>
      </c>
      <c r="B2979" t="s">
        <v>2043</v>
      </c>
      <c r="C2979">
        <v>8</v>
      </c>
      <c r="D2979" s="2">
        <v>0</v>
      </c>
      <c r="E2979">
        <v>20</v>
      </c>
      <c r="F2979" s="2">
        <v>0</v>
      </c>
      <c r="G2979">
        <v>2888</v>
      </c>
    </row>
    <row r="2980" spans="1:7">
      <c r="A2980" s="1">
        <v>40118</v>
      </c>
      <c r="B2980" t="s">
        <v>2044</v>
      </c>
      <c r="C2980">
        <v>8</v>
      </c>
      <c r="D2980" s="2">
        <v>0</v>
      </c>
      <c r="E2980">
        <v>11</v>
      </c>
      <c r="F2980" s="2">
        <v>0</v>
      </c>
      <c r="G2980">
        <v>2867</v>
      </c>
    </row>
    <row r="2981" spans="1:7">
      <c r="A2981" s="1">
        <v>40118</v>
      </c>
      <c r="B2981" t="s">
        <v>2045</v>
      </c>
      <c r="C2981">
        <v>8</v>
      </c>
      <c r="D2981" s="2">
        <v>0</v>
      </c>
      <c r="E2981">
        <v>15</v>
      </c>
      <c r="F2981" s="2">
        <v>0</v>
      </c>
      <c r="G2981">
        <v>2865</v>
      </c>
    </row>
    <row r="2982" spans="1:7">
      <c r="A2982" s="1">
        <v>40148</v>
      </c>
      <c r="B2982" t="s">
        <v>933</v>
      </c>
      <c r="C2982">
        <v>8</v>
      </c>
      <c r="D2982" s="2">
        <v>0</v>
      </c>
      <c r="E2982">
        <v>13</v>
      </c>
      <c r="F2982" s="2">
        <v>0</v>
      </c>
      <c r="G2982">
        <v>2864</v>
      </c>
    </row>
    <row r="2983" spans="1:7">
      <c r="A2983" s="1">
        <v>40148</v>
      </c>
      <c r="B2983" t="s">
        <v>1109</v>
      </c>
      <c r="C2983">
        <v>8</v>
      </c>
      <c r="D2983" s="2">
        <v>0</v>
      </c>
      <c r="E2983">
        <v>12</v>
      </c>
      <c r="F2983" s="2">
        <v>0</v>
      </c>
      <c r="G2983">
        <v>2855</v>
      </c>
    </row>
    <row r="2984" spans="1:7">
      <c r="A2984" s="1">
        <v>40118</v>
      </c>
      <c r="B2984" t="s">
        <v>2046</v>
      </c>
      <c r="C2984">
        <v>8</v>
      </c>
      <c r="D2984" s="2">
        <v>0</v>
      </c>
      <c r="E2984">
        <v>42</v>
      </c>
      <c r="F2984" s="2">
        <v>0</v>
      </c>
      <c r="G2984">
        <v>2854</v>
      </c>
    </row>
    <row r="2985" spans="1:7">
      <c r="A2985" s="1">
        <v>40118</v>
      </c>
      <c r="B2985" t="s">
        <v>2047</v>
      </c>
      <c r="C2985">
        <v>8</v>
      </c>
      <c r="D2985" s="2">
        <v>0</v>
      </c>
      <c r="E2985">
        <v>55</v>
      </c>
      <c r="F2985" s="2">
        <v>0</v>
      </c>
      <c r="G2985">
        <v>2842</v>
      </c>
    </row>
    <row r="2986" spans="1:7">
      <c r="A2986" s="1">
        <v>40118</v>
      </c>
      <c r="B2986" t="s">
        <v>2048</v>
      </c>
      <c r="C2986">
        <v>8</v>
      </c>
      <c r="D2986" s="2">
        <v>0</v>
      </c>
      <c r="E2986">
        <v>14</v>
      </c>
      <c r="F2986" s="2">
        <v>0</v>
      </c>
      <c r="G2986">
        <v>2783</v>
      </c>
    </row>
    <row r="2987" spans="1:7">
      <c r="A2987" s="1">
        <v>40148</v>
      </c>
      <c r="B2987" t="s">
        <v>1501</v>
      </c>
      <c r="C2987">
        <v>8</v>
      </c>
      <c r="D2987" s="2">
        <v>0</v>
      </c>
      <c r="E2987">
        <v>70</v>
      </c>
      <c r="F2987" s="2">
        <v>0</v>
      </c>
      <c r="G2987">
        <v>2765</v>
      </c>
    </row>
    <row r="2988" spans="1:7">
      <c r="A2988" s="1">
        <v>40118</v>
      </c>
      <c r="B2988" t="s">
        <v>2049</v>
      </c>
      <c r="C2988">
        <v>8</v>
      </c>
      <c r="D2988" s="2">
        <v>0</v>
      </c>
      <c r="E2988">
        <v>89</v>
      </c>
      <c r="F2988" s="2">
        <v>0</v>
      </c>
      <c r="G2988">
        <v>2747</v>
      </c>
    </row>
    <row r="2989" spans="1:7">
      <c r="A2989" s="1">
        <v>40118</v>
      </c>
      <c r="B2989" t="s">
        <v>2050</v>
      </c>
      <c r="C2989">
        <v>8</v>
      </c>
      <c r="D2989" s="2">
        <v>0</v>
      </c>
      <c r="E2989">
        <v>38</v>
      </c>
      <c r="F2989" s="2">
        <v>0</v>
      </c>
      <c r="G2989">
        <v>2747</v>
      </c>
    </row>
    <row r="2990" spans="1:7">
      <c r="A2990" s="1">
        <v>40118</v>
      </c>
      <c r="B2990" t="s">
        <v>1728</v>
      </c>
      <c r="C2990">
        <v>8</v>
      </c>
      <c r="D2990" s="2">
        <v>0</v>
      </c>
      <c r="E2990">
        <v>130</v>
      </c>
      <c r="F2990" s="2">
        <v>0</v>
      </c>
      <c r="G2990">
        <v>2731</v>
      </c>
    </row>
    <row r="2991" spans="1:7">
      <c r="A2991" s="1">
        <v>40148</v>
      </c>
      <c r="B2991" t="s">
        <v>1295</v>
      </c>
      <c r="C2991">
        <v>8</v>
      </c>
      <c r="D2991" s="2">
        <v>0</v>
      </c>
      <c r="E2991">
        <v>82</v>
      </c>
      <c r="F2991" s="2">
        <v>0</v>
      </c>
      <c r="G2991">
        <v>2701</v>
      </c>
    </row>
    <row r="2992" spans="1:7">
      <c r="A2992" s="1">
        <v>40148</v>
      </c>
      <c r="B2992" t="s">
        <v>912</v>
      </c>
      <c r="C2992">
        <v>8</v>
      </c>
      <c r="D2992" s="2">
        <v>0</v>
      </c>
      <c r="E2992">
        <v>36</v>
      </c>
      <c r="F2992" s="2">
        <v>0</v>
      </c>
      <c r="G2992">
        <v>2701</v>
      </c>
    </row>
    <row r="2993" spans="1:7">
      <c r="A2993" s="1">
        <v>40118</v>
      </c>
      <c r="B2993" t="s">
        <v>2051</v>
      </c>
      <c r="C2993">
        <v>8</v>
      </c>
      <c r="D2993" s="2">
        <v>0</v>
      </c>
      <c r="E2993">
        <v>101</v>
      </c>
      <c r="F2993" s="2">
        <v>0</v>
      </c>
      <c r="G2993">
        <v>2665</v>
      </c>
    </row>
    <row r="2994" spans="1:7">
      <c r="A2994" s="1">
        <v>40118</v>
      </c>
      <c r="B2994" t="s">
        <v>2052</v>
      </c>
      <c r="C2994">
        <v>8</v>
      </c>
      <c r="D2994" s="2">
        <v>0</v>
      </c>
      <c r="E2994">
        <v>117</v>
      </c>
      <c r="F2994" s="2">
        <v>0</v>
      </c>
      <c r="G2994">
        <v>2627</v>
      </c>
    </row>
    <row r="2995" spans="1:7">
      <c r="A2995" s="1">
        <v>40148</v>
      </c>
      <c r="B2995" t="s">
        <v>981</v>
      </c>
      <c r="C2995">
        <v>8</v>
      </c>
      <c r="D2995" s="2">
        <v>0</v>
      </c>
      <c r="E2995">
        <v>27</v>
      </c>
      <c r="F2995" s="2">
        <v>0</v>
      </c>
      <c r="G2995">
        <v>2606</v>
      </c>
    </row>
    <row r="2996" spans="1:7">
      <c r="A2996" s="1">
        <v>40148</v>
      </c>
      <c r="B2996" t="s">
        <v>632</v>
      </c>
      <c r="C2996">
        <v>8</v>
      </c>
      <c r="D2996" s="2">
        <v>0</v>
      </c>
      <c r="E2996">
        <v>37</v>
      </c>
      <c r="F2996" s="2">
        <v>0</v>
      </c>
      <c r="G2996">
        <v>2564</v>
      </c>
    </row>
    <row r="2997" spans="1:7">
      <c r="A2997" s="1">
        <v>40148</v>
      </c>
      <c r="B2997" t="s">
        <v>1031</v>
      </c>
      <c r="C2997">
        <v>8</v>
      </c>
      <c r="D2997" s="2">
        <v>0</v>
      </c>
      <c r="E2997">
        <v>12</v>
      </c>
      <c r="F2997" s="2">
        <v>0</v>
      </c>
      <c r="G2997">
        <v>2498</v>
      </c>
    </row>
    <row r="2998" spans="1:7">
      <c r="A2998" s="1">
        <v>40118</v>
      </c>
      <c r="B2998" t="s">
        <v>2053</v>
      </c>
      <c r="C2998">
        <v>8</v>
      </c>
      <c r="D2998" s="2">
        <v>0</v>
      </c>
      <c r="E2998">
        <v>30</v>
      </c>
      <c r="F2998" s="2">
        <v>0</v>
      </c>
      <c r="G2998">
        <v>2491</v>
      </c>
    </row>
    <row r="2999" spans="1:7">
      <c r="A2999" s="1">
        <v>40118</v>
      </c>
      <c r="B2999" t="s">
        <v>2054</v>
      </c>
      <c r="C2999">
        <v>8</v>
      </c>
      <c r="D2999" s="2">
        <v>0</v>
      </c>
      <c r="E2999">
        <v>31</v>
      </c>
      <c r="F2999" s="2">
        <v>0</v>
      </c>
      <c r="G2999">
        <v>2480</v>
      </c>
    </row>
    <row r="3000" spans="1:7">
      <c r="A3000" s="1">
        <v>40118</v>
      </c>
      <c r="B3000" t="s">
        <v>2055</v>
      </c>
      <c r="C3000">
        <v>8</v>
      </c>
      <c r="D3000" s="2">
        <v>0</v>
      </c>
      <c r="E3000">
        <v>19</v>
      </c>
      <c r="F3000" s="2">
        <v>0</v>
      </c>
      <c r="G3000">
        <v>2462</v>
      </c>
    </row>
    <row r="3001" spans="1:7">
      <c r="A3001" s="1">
        <v>40118</v>
      </c>
      <c r="B3001" t="s">
        <v>2056</v>
      </c>
      <c r="C3001">
        <v>8</v>
      </c>
      <c r="D3001" s="2">
        <v>0</v>
      </c>
      <c r="E3001">
        <v>23</v>
      </c>
      <c r="F3001" s="2">
        <v>0</v>
      </c>
      <c r="G3001">
        <v>2456</v>
      </c>
    </row>
    <row r="3002" spans="1:7">
      <c r="A3002" s="1">
        <v>40148</v>
      </c>
      <c r="B3002" t="s">
        <v>2057</v>
      </c>
      <c r="C3002">
        <v>8</v>
      </c>
      <c r="D3002" s="2">
        <v>0</v>
      </c>
      <c r="E3002">
        <v>60</v>
      </c>
      <c r="F3002" s="2">
        <v>0</v>
      </c>
      <c r="G3002">
        <v>2443</v>
      </c>
    </row>
    <row r="3003" spans="1:7">
      <c r="A3003" s="1">
        <v>40118</v>
      </c>
      <c r="B3003" t="s">
        <v>2058</v>
      </c>
      <c r="C3003">
        <v>8</v>
      </c>
      <c r="D3003" s="2">
        <v>0</v>
      </c>
      <c r="E3003">
        <v>111</v>
      </c>
      <c r="F3003" s="2">
        <v>0</v>
      </c>
      <c r="G3003">
        <v>2434</v>
      </c>
    </row>
    <row r="3004" spans="1:7">
      <c r="A3004" s="1">
        <v>40118</v>
      </c>
      <c r="B3004" t="s">
        <v>2059</v>
      </c>
      <c r="C3004">
        <v>8</v>
      </c>
      <c r="D3004" s="2">
        <v>0</v>
      </c>
      <c r="E3004">
        <v>17</v>
      </c>
      <c r="F3004" s="2">
        <v>0</v>
      </c>
      <c r="G3004">
        <v>2433</v>
      </c>
    </row>
    <row r="3005" spans="1:7">
      <c r="A3005" s="1">
        <v>40118</v>
      </c>
      <c r="B3005" t="s">
        <v>2060</v>
      </c>
      <c r="C3005">
        <v>8</v>
      </c>
      <c r="D3005" s="2">
        <v>0</v>
      </c>
      <c r="E3005">
        <v>45</v>
      </c>
      <c r="F3005" s="2">
        <v>0</v>
      </c>
      <c r="G3005">
        <v>2430</v>
      </c>
    </row>
    <row r="3006" spans="1:7">
      <c r="A3006" s="1">
        <v>40118</v>
      </c>
      <c r="B3006" t="s">
        <v>2061</v>
      </c>
      <c r="C3006">
        <v>8</v>
      </c>
      <c r="D3006" s="2">
        <v>0</v>
      </c>
      <c r="E3006">
        <v>27</v>
      </c>
      <c r="F3006" s="2">
        <v>0</v>
      </c>
      <c r="G3006">
        <v>2426</v>
      </c>
    </row>
    <row r="3007" spans="1:7">
      <c r="A3007" s="1">
        <v>40118</v>
      </c>
      <c r="B3007" t="s">
        <v>2062</v>
      </c>
      <c r="C3007">
        <v>8</v>
      </c>
      <c r="D3007" s="2">
        <v>0</v>
      </c>
      <c r="E3007">
        <v>47</v>
      </c>
      <c r="F3007" s="2">
        <v>0</v>
      </c>
      <c r="G3007">
        <v>2415</v>
      </c>
    </row>
    <row r="3008" spans="1:7">
      <c r="A3008" s="1">
        <v>40118</v>
      </c>
      <c r="B3008" t="s">
        <v>2063</v>
      </c>
      <c r="C3008">
        <v>8</v>
      </c>
      <c r="D3008" s="2">
        <v>0</v>
      </c>
      <c r="E3008">
        <v>13</v>
      </c>
      <c r="F3008" s="2">
        <v>0</v>
      </c>
      <c r="G3008">
        <v>2357</v>
      </c>
    </row>
    <row r="3009" spans="1:7">
      <c r="A3009" s="1">
        <v>40118</v>
      </c>
      <c r="B3009" t="s">
        <v>2064</v>
      </c>
      <c r="C3009">
        <v>8</v>
      </c>
      <c r="D3009" s="2">
        <v>0</v>
      </c>
      <c r="E3009">
        <v>45</v>
      </c>
      <c r="F3009" s="2">
        <v>0</v>
      </c>
      <c r="G3009">
        <v>2298</v>
      </c>
    </row>
    <row r="3010" spans="1:7">
      <c r="A3010" s="1">
        <v>40118</v>
      </c>
      <c r="B3010" t="s">
        <v>2065</v>
      </c>
      <c r="C3010">
        <v>8</v>
      </c>
      <c r="D3010" s="2">
        <v>0</v>
      </c>
      <c r="E3010">
        <v>11</v>
      </c>
      <c r="F3010" s="2">
        <v>0</v>
      </c>
      <c r="G3010">
        <v>2277</v>
      </c>
    </row>
    <row r="3011" spans="1:7">
      <c r="A3011" s="1">
        <v>40118</v>
      </c>
      <c r="B3011" t="s">
        <v>2066</v>
      </c>
      <c r="C3011">
        <v>8</v>
      </c>
      <c r="D3011" s="2">
        <v>0</v>
      </c>
      <c r="E3011">
        <v>52</v>
      </c>
      <c r="F3011" s="2">
        <v>0</v>
      </c>
      <c r="G3011">
        <v>2270</v>
      </c>
    </row>
    <row r="3012" spans="1:7">
      <c r="A3012" s="1">
        <v>40148</v>
      </c>
      <c r="B3012" t="s">
        <v>434</v>
      </c>
      <c r="C3012">
        <v>8</v>
      </c>
      <c r="D3012" s="2">
        <v>0</v>
      </c>
      <c r="E3012">
        <v>10</v>
      </c>
      <c r="F3012" s="2">
        <v>0</v>
      </c>
      <c r="G3012">
        <v>2268</v>
      </c>
    </row>
    <row r="3013" spans="1:7">
      <c r="A3013" s="1">
        <v>40118</v>
      </c>
      <c r="B3013" t="s">
        <v>2067</v>
      </c>
      <c r="C3013">
        <v>8</v>
      </c>
      <c r="D3013" s="2">
        <v>0</v>
      </c>
      <c r="E3013">
        <v>103</v>
      </c>
      <c r="F3013" s="2">
        <v>0</v>
      </c>
      <c r="G3013">
        <v>2239</v>
      </c>
    </row>
    <row r="3014" spans="1:7">
      <c r="A3014" s="1">
        <v>40148</v>
      </c>
      <c r="B3014" t="s">
        <v>2068</v>
      </c>
      <c r="C3014">
        <v>8</v>
      </c>
      <c r="D3014" s="2">
        <v>0</v>
      </c>
      <c r="E3014">
        <v>11</v>
      </c>
      <c r="F3014" s="2">
        <v>0</v>
      </c>
      <c r="G3014">
        <v>2232</v>
      </c>
    </row>
    <row r="3015" spans="1:7">
      <c r="A3015" s="1">
        <v>40148</v>
      </c>
      <c r="B3015" t="s">
        <v>997</v>
      </c>
      <c r="C3015">
        <v>8</v>
      </c>
      <c r="D3015" s="2">
        <v>0</v>
      </c>
      <c r="E3015">
        <v>167</v>
      </c>
      <c r="F3015" s="2">
        <v>0</v>
      </c>
      <c r="G3015">
        <v>2197</v>
      </c>
    </row>
    <row r="3016" spans="1:7">
      <c r="A3016" s="1">
        <v>40118</v>
      </c>
      <c r="B3016" t="s">
        <v>2069</v>
      </c>
      <c r="C3016">
        <v>8</v>
      </c>
      <c r="D3016" s="2">
        <v>0</v>
      </c>
      <c r="E3016">
        <v>33</v>
      </c>
      <c r="F3016" s="2">
        <v>0</v>
      </c>
      <c r="G3016">
        <v>2169</v>
      </c>
    </row>
    <row r="3017" spans="1:7">
      <c r="A3017" s="1">
        <v>40148</v>
      </c>
      <c r="B3017" t="s">
        <v>1425</v>
      </c>
      <c r="C3017">
        <v>8</v>
      </c>
      <c r="D3017" s="2">
        <v>0</v>
      </c>
      <c r="E3017">
        <v>16</v>
      </c>
      <c r="F3017" s="2">
        <v>0</v>
      </c>
      <c r="G3017">
        <v>2155</v>
      </c>
    </row>
    <row r="3018" spans="1:7">
      <c r="A3018" s="1">
        <v>40148</v>
      </c>
      <c r="B3018" t="s">
        <v>812</v>
      </c>
      <c r="C3018">
        <v>8</v>
      </c>
      <c r="D3018" s="2">
        <v>0</v>
      </c>
      <c r="E3018">
        <v>19</v>
      </c>
      <c r="F3018" s="2">
        <v>0</v>
      </c>
      <c r="G3018">
        <v>2141</v>
      </c>
    </row>
    <row r="3019" spans="1:7">
      <c r="A3019" s="1">
        <v>40118</v>
      </c>
      <c r="B3019" t="s">
        <v>2070</v>
      </c>
      <c r="C3019">
        <v>8</v>
      </c>
      <c r="D3019" s="2">
        <v>0</v>
      </c>
      <c r="E3019">
        <v>21</v>
      </c>
      <c r="F3019" s="2">
        <v>0</v>
      </c>
      <c r="G3019">
        <v>2129</v>
      </c>
    </row>
    <row r="3020" spans="1:7">
      <c r="A3020" s="1">
        <v>40118</v>
      </c>
      <c r="B3020" t="s">
        <v>2071</v>
      </c>
      <c r="C3020">
        <v>8</v>
      </c>
      <c r="D3020" s="2">
        <v>0</v>
      </c>
      <c r="E3020">
        <v>97</v>
      </c>
      <c r="F3020" s="2">
        <v>0</v>
      </c>
      <c r="G3020">
        <v>2115</v>
      </c>
    </row>
    <row r="3021" spans="1:7">
      <c r="A3021" s="1">
        <v>40148</v>
      </c>
      <c r="B3021" t="s">
        <v>2072</v>
      </c>
      <c r="C3021">
        <v>8</v>
      </c>
      <c r="D3021" s="2">
        <v>0</v>
      </c>
      <c r="E3021">
        <v>12</v>
      </c>
      <c r="F3021" s="2">
        <v>0</v>
      </c>
      <c r="G3021">
        <v>2094</v>
      </c>
    </row>
    <row r="3022" spans="1:7">
      <c r="A3022" s="1">
        <v>40118</v>
      </c>
      <c r="B3022" t="s">
        <v>2073</v>
      </c>
      <c r="C3022">
        <v>8</v>
      </c>
      <c r="D3022" s="2">
        <v>0</v>
      </c>
      <c r="E3022">
        <v>17</v>
      </c>
      <c r="F3022" s="2">
        <v>0</v>
      </c>
      <c r="G3022">
        <v>2081</v>
      </c>
    </row>
    <row r="3023" spans="1:7">
      <c r="A3023" s="1">
        <v>40148</v>
      </c>
      <c r="B3023" t="s">
        <v>806</v>
      </c>
      <c r="C3023">
        <v>8</v>
      </c>
      <c r="D3023" s="2">
        <v>0</v>
      </c>
      <c r="E3023">
        <v>11</v>
      </c>
      <c r="F3023" s="2">
        <v>0</v>
      </c>
      <c r="G3023">
        <v>2072</v>
      </c>
    </row>
    <row r="3024" spans="1:7">
      <c r="A3024" s="1">
        <v>40118</v>
      </c>
      <c r="B3024" t="s">
        <v>2074</v>
      </c>
      <c r="C3024">
        <v>8</v>
      </c>
      <c r="D3024" s="2">
        <v>0</v>
      </c>
      <c r="E3024">
        <v>10</v>
      </c>
      <c r="F3024" s="2">
        <v>0</v>
      </c>
      <c r="G3024">
        <v>2052</v>
      </c>
    </row>
    <row r="3025" spans="1:7">
      <c r="A3025" s="1">
        <v>40118</v>
      </c>
      <c r="B3025" t="s">
        <v>2075</v>
      </c>
      <c r="C3025">
        <v>8</v>
      </c>
      <c r="D3025" s="2">
        <v>0</v>
      </c>
      <c r="E3025">
        <v>33</v>
      </c>
      <c r="F3025" s="2">
        <v>0</v>
      </c>
      <c r="G3025">
        <v>2033</v>
      </c>
    </row>
    <row r="3026" spans="1:7">
      <c r="A3026" s="1">
        <v>40118</v>
      </c>
      <c r="B3026" t="s">
        <v>2076</v>
      </c>
      <c r="C3026">
        <v>8</v>
      </c>
      <c r="D3026" s="2">
        <v>0</v>
      </c>
      <c r="E3026">
        <v>44</v>
      </c>
      <c r="F3026" s="2">
        <v>0</v>
      </c>
      <c r="G3026">
        <v>2024</v>
      </c>
    </row>
    <row r="3027" spans="1:7">
      <c r="A3027" s="1">
        <v>40148</v>
      </c>
      <c r="B3027" t="s">
        <v>921</v>
      </c>
      <c r="C3027">
        <v>8</v>
      </c>
      <c r="D3027" s="2">
        <v>0</v>
      </c>
      <c r="E3027">
        <v>18</v>
      </c>
      <c r="F3027" s="2">
        <v>0</v>
      </c>
      <c r="G3027">
        <v>2024</v>
      </c>
    </row>
    <row r="3028" spans="1:7">
      <c r="A3028" s="1">
        <v>40118</v>
      </c>
      <c r="B3028" t="s">
        <v>2077</v>
      </c>
      <c r="C3028">
        <v>8</v>
      </c>
      <c r="D3028" s="2">
        <v>0</v>
      </c>
      <c r="E3028">
        <v>16</v>
      </c>
      <c r="F3028" s="2">
        <v>0</v>
      </c>
      <c r="G3028">
        <v>2006</v>
      </c>
    </row>
    <row r="3029" spans="1:7">
      <c r="A3029" s="1">
        <v>40118</v>
      </c>
      <c r="B3029" t="s">
        <v>2078</v>
      </c>
      <c r="C3029">
        <v>8</v>
      </c>
      <c r="D3029" s="2">
        <v>0</v>
      </c>
      <c r="E3029">
        <v>15</v>
      </c>
      <c r="F3029" s="2">
        <v>0</v>
      </c>
      <c r="G3029">
        <v>1992</v>
      </c>
    </row>
    <row r="3030" spans="1:7">
      <c r="A3030" s="1">
        <v>40148</v>
      </c>
      <c r="B3030" t="s">
        <v>600</v>
      </c>
      <c r="C3030">
        <v>8</v>
      </c>
      <c r="D3030" s="2">
        <v>0</v>
      </c>
      <c r="E3030">
        <v>11</v>
      </c>
      <c r="F3030" s="2">
        <v>0</v>
      </c>
      <c r="G3030">
        <v>1969</v>
      </c>
    </row>
    <row r="3031" spans="1:7">
      <c r="A3031" s="1">
        <v>40148</v>
      </c>
      <c r="B3031" t="s">
        <v>505</v>
      </c>
      <c r="C3031">
        <v>8</v>
      </c>
      <c r="D3031" s="2">
        <v>0</v>
      </c>
      <c r="E3031">
        <v>10</v>
      </c>
      <c r="F3031" s="2">
        <v>0</v>
      </c>
      <c r="G3031">
        <v>1961</v>
      </c>
    </row>
    <row r="3032" spans="1:7">
      <c r="A3032" s="1">
        <v>40148</v>
      </c>
      <c r="B3032" t="s">
        <v>2079</v>
      </c>
      <c r="C3032">
        <v>8</v>
      </c>
      <c r="D3032" s="2">
        <v>0</v>
      </c>
      <c r="E3032">
        <v>47</v>
      </c>
      <c r="F3032" s="2">
        <v>0</v>
      </c>
      <c r="G3032">
        <v>1954</v>
      </c>
    </row>
    <row r="3033" spans="1:7">
      <c r="A3033" s="1">
        <v>40118</v>
      </c>
      <c r="B3033" t="s">
        <v>2080</v>
      </c>
      <c r="C3033">
        <v>8</v>
      </c>
      <c r="D3033" s="2">
        <v>0</v>
      </c>
      <c r="E3033">
        <v>40</v>
      </c>
      <c r="F3033" s="2">
        <v>0</v>
      </c>
      <c r="G3033">
        <v>1947</v>
      </c>
    </row>
    <row r="3034" spans="1:7">
      <c r="A3034" s="1">
        <v>40148</v>
      </c>
      <c r="B3034" t="s">
        <v>2081</v>
      </c>
      <c r="C3034">
        <v>8</v>
      </c>
      <c r="D3034" s="2">
        <v>0</v>
      </c>
      <c r="E3034">
        <v>41</v>
      </c>
      <c r="F3034" s="2">
        <v>0</v>
      </c>
      <c r="G3034">
        <v>1944</v>
      </c>
    </row>
    <row r="3035" spans="1:7">
      <c r="A3035" s="1">
        <v>40118</v>
      </c>
      <c r="B3035" t="s">
        <v>1212</v>
      </c>
      <c r="C3035">
        <v>8</v>
      </c>
      <c r="D3035" s="2">
        <v>0</v>
      </c>
      <c r="E3035">
        <v>13</v>
      </c>
      <c r="F3035" s="2">
        <v>0</v>
      </c>
      <c r="G3035">
        <v>1929</v>
      </c>
    </row>
    <row r="3036" spans="1:7">
      <c r="A3036" s="1">
        <v>40118</v>
      </c>
      <c r="B3036" t="s">
        <v>2082</v>
      </c>
      <c r="C3036">
        <v>8</v>
      </c>
      <c r="D3036" s="2">
        <v>0</v>
      </c>
      <c r="E3036">
        <v>31</v>
      </c>
      <c r="F3036" s="2">
        <v>0</v>
      </c>
      <c r="G3036">
        <v>1917</v>
      </c>
    </row>
    <row r="3037" spans="1:7">
      <c r="A3037" s="1">
        <v>40118</v>
      </c>
      <c r="B3037" t="s">
        <v>2083</v>
      </c>
      <c r="C3037">
        <v>8</v>
      </c>
      <c r="D3037" s="2">
        <v>0</v>
      </c>
      <c r="E3037">
        <v>11</v>
      </c>
      <c r="F3037" s="2">
        <v>0</v>
      </c>
      <c r="G3037">
        <v>1900</v>
      </c>
    </row>
    <row r="3038" spans="1:7">
      <c r="A3038" s="1">
        <v>40118</v>
      </c>
      <c r="B3038" t="s">
        <v>2084</v>
      </c>
      <c r="C3038">
        <v>8</v>
      </c>
      <c r="D3038" s="2">
        <v>0</v>
      </c>
      <c r="E3038">
        <v>14</v>
      </c>
      <c r="F3038" s="2">
        <v>0</v>
      </c>
      <c r="G3038">
        <v>1896</v>
      </c>
    </row>
    <row r="3039" spans="1:7">
      <c r="A3039" s="1">
        <v>40118</v>
      </c>
      <c r="B3039" t="s">
        <v>2085</v>
      </c>
      <c r="C3039">
        <v>8</v>
      </c>
      <c r="D3039" s="2">
        <v>0</v>
      </c>
      <c r="E3039">
        <v>14</v>
      </c>
      <c r="F3039" s="2">
        <v>0</v>
      </c>
      <c r="G3039">
        <v>1890</v>
      </c>
    </row>
    <row r="3040" spans="1:7">
      <c r="A3040" s="1">
        <v>40118</v>
      </c>
      <c r="B3040" t="s">
        <v>2086</v>
      </c>
      <c r="C3040">
        <v>8</v>
      </c>
      <c r="D3040" s="2">
        <v>0</v>
      </c>
      <c r="E3040">
        <v>19</v>
      </c>
      <c r="F3040" s="2">
        <v>0</v>
      </c>
      <c r="G3040">
        <v>1858</v>
      </c>
    </row>
    <row r="3041" spans="1:7">
      <c r="A3041" s="1">
        <v>40118</v>
      </c>
      <c r="B3041" t="s">
        <v>2087</v>
      </c>
      <c r="C3041">
        <v>8</v>
      </c>
      <c r="D3041" s="2">
        <v>0</v>
      </c>
      <c r="E3041">
        <v>29</v>
      </c>
      <c r="F3041" s="2">
        <v>0</v>
      </c>
      <c r="G3041">
        <v>1853</v>
      </c>
    </row>
    <row r="3042" spans="1:7">
      <c r="A3042" s="1">
        <v>40118</v>
      </c>
      <c r="B3042" t="s">
        <v>2088</v>
      </c>
      <c r="C3042">
        <v>8</v>
      </c>
      <c r="D3042" s="2">
        <v>0</v>
      </c>
      <c r="E3042">
        <v>79</v>
      </c>
      <c r="F3042" s="2">
        <v>0</v>
      </c>
      <c r="G3042">
        <v>1849</v>
      </c>
    </row>
    <row r="3043" spans="1:7">
      <c r="A3043" s="1">
        <v>40118</v>
      </c>
      <c r="B3043" t="s">
        <v>2089</v>
      </c>
      <c r="C3043">
        <v>8</v>
      </c>
      <c r="D3043" s="2">
        <v>0</v>
      </c>
      <c r="E3043">
        <v>37</v>
      </c>
      <c r="F3043" s="2">
        <v>0</v>
      </c>
      <c r="G3043">
        <v>1816</v>
      </c>
    </row>
    <row r="3044" spans="1:7">
      <c r="A3044" s="1">
        <v>40118</v>
      </c>
      <c r="B3044" t="s">
        <v>2090</v>
      </c>
      <c r="C3044">
        <v>8</v>
      </c>
      <c r="D3044" s="2">
        <v>0</v>
      </c>
      <c r="E3044">
        <v>112</v>
      </c>
      <c r="F3044" s="2">
        <v>0</v>
      </c>
      <c r="G3044">
        <v>1814</v>
      </c>
    </row>
    <row r="3045" spans="1:7">
      <c r="A3045" s="1">
        <v>40118</v>
      </c>
      <c r="B3045" t="s">
        <v>2091</v>
      </c>
      <c r="C3045">
        <v>8</v>
      </c>
      <c r="D3045" s="2">
        <v>0</v>
      </c>
      <c r="E3045">
        <v>48</v>
      </c>
      <c r="F3045" s="2">
        <v>0</v>
      </c>
      <c r="G3045">
        <v>1810</v>
      </c>
    </row>
    <row r="3046" spans="1:7">
      <c r="A3046" s="1">
        <v>40148</v>
      </c>
      <c r="B3046" t="s">
        <v>2092</v>
      </c>
      <c r="C3046">
        <v>8</v>
      </c>
      <c r="D3046" s="2">
        <v>0</v>
      </c>
      <c r="E3046">
        <v>10</v>
      </c>
      <c r="F3046" s="2">
        <v>0</v>
      </c>
      <c r="G3046">
        <v>1800</v>
      </c>
    </row>
    <row r="3047" spans="1:7">
      <c r="A3047" s="1">
        <v>40118</v>
      </c>
      <c r="B3047" t="s">
        <v>2093</v>
      </c>
      <c r="C3047">
        <v>8</v>
      </c>
      <c r="D3047" s="2">
        <v>0</v>
      </c>
      <c r="E3047">
        <v>43</v>
      </c>
      <c r="F3047" s="2">
        <v>0</v>
      </c>
      <c r="G3047">
        <v>1786</v>
      </c>
    </row>
    <row r="3048" spans="1:7">
      <c r="A3048" s="1">
        <v>40118</v>
      </c>
      <c r="B3048" t="s">
        <v>2094</v>
      </c>
      <c r="C3048">
        <v>8</v>
      </c>
      <c r="D3048" s="2">
        <v>0</v>
      </c>
      <c r="E3048">
        <v>47</v>
      </c>
      <c r="F3048" s="2">
        <v>0</v>
      </c>
      <c r="G3048">
        <v>1763</v>
      </c>
    </row>
    <row r="3049" spans="1:7">
      <c r="A3049" s="1">
        <v>40118</v>
      </c>
      <c r="B3049" t="s">
        <v>2095</v>
      </c>
      <c r="C3049">
        <v>8</v>
      </c>
      <c r="D3049" s="2">
        <v>0</v>
      </c>
      <c r="E3049">
        <v>30</v>
      </c>
      <c r="F3049" s="2">
        <v>0</v>
      </c>
      <c r="G3049">
        <v>1751</v>
      </c>
    </row>
    <row r="3050" spans="1:7">
      <c r="A3050" s="1">
        <v>40148</v>
      </c>
      <c r="B3050" t="s">
        <v>1025</v>
      </c>
      <c r="C3050">
        <v>8</v>
      </c>
      <c r="D3050" s="2">
        <v>0</v>
      </c>
      <c r="E3050">
        <v>13</v>
      </c>
      <c r="F3050" s="2">
        <v>0</v>
      </c>
      <c r="G3050">
        <v>1739</v>
      </c>
    </row>
    <row r="3051" spans="1:7">
      <c r="A3051" s="1">
        <v>40118</v>
      </c>
      <c r="B3051" t="s">
        <v>1826</v>
      </c>
      <c r="C3051">
        <v>8</v>
      </c>
      <c r="D3051" s="2">
        <v>0</v>
      </c>
      <c r="E3051">
        <v>22</v>
      </c>
      <c r="F3051" s="2">
        <v>0</v>
      </c>
      <c r="G3051">
        <v>1723</v>
      </c>
    </row>
    <row r="3052" spans="1:7">
      <c r="A3052" s="1">
        <v>40148</v>
      </c>
      <c r="B3052" t="s">
        <v>1575</v>
      </c>
      <c r="C3052">
        <v>8</v>
      </c>
      <c r="D3052" s="2">
        <v>0</v>
      </c>
      <c r="E3052">
        <v>26</v>
      </c>
      <c r="F3052" s="2">
        <v>0</v>
      </c>
      <c r="G3052">
        <v>1708</v>
      </c>
    </row>
    <row r="3053" spans="1:7">
      <c r="A3053" s="1">
        <v>40148</v>
      </c>
      <c r="B3053" t="s">
        <v>2075</v>
      </c>
      <c r="C3053">
        <v>8</v>
      </c>
      <c r="D3053" s="2">
        <v>0</v>
      </c>
      <c r="E3053">
        <v>38</v>
      </c>
      <c r="F3053" s="2">
        <v>0</v>
      </c>
      <c r="G3053">
        <v>1697</v>
      </c>
    </row>
    <row r="3054" spans="1:7">
      <c r="A3054" s="1">
        <v>40118</v>
      </c>
      <c r="B3054" t="s">
        <v>2096</v>
      </c>
      <c r="C3054">
        <v>8</v>
      </c>
      <c r="D3054" s="2">
        <v>0</v>
      </c>
      <c r="E3054">
        <v>40</v>
      </c>
      <c r="F3054" s="2">
        <v>0</v>
      </c>
      <c r="G3054">
        <v>1696</v>
      </c>
    </row>
    <row r="3055" spans="1:7">
      <c r="A3055" s="1">
        <v>40148</v>
      </c>
      <c r="B3055" t="s">
        <v>1106</v>
      </c>
      <c r="C3055">
        <v>8</v>
      </c>
      <c r="D3055" s="2">
        <v>0</v>
      </c>
      <c r="E3055">
        <v>36</v>
      </c>
      <c r="F3055" s="2">
        <v>0</v>
      </c>
      <c r="G3055">
        <v>1696</v>
      </c>
    </row>
    <row r="3056" spans="1:7">
      <c r="A3056" s="1">
        <v>40148</v>
      </c>
      <c r="B3056" t="s">
        <v>2097</v>
      </c>
      <c r="C3056">
        <v>8</v>
      </c>
      <c r="D3056" s="2">
        <v>0</v>
      </c>
      <c r="E3056">
        <v>31</v>
      </c>
      <c r="F3056" s="2">
        <v>0</v>
      </c>
      <c r="G3056">
        <v>1695</v>
      </c>
    </row>
    <row r="3057" spans="1:7">
      <c r="A3057" s="1">
        <v>40118</v>
      </c>
      <c r="B3057" t="s">
        <v>2098</v>
      </c>
      <c r="C3057">
        <v>8</v>
      </c>
      <c r="D3057" s="2">
        <v>0</v>
      </c>
      <c r="E3057">
        <v>42</v>
      </c>
      <c r="F3057" s="2">
        <v>0</v>
      </c>
      <c r="G3057">
        <v>1678</v>
      </c>
    </row>
    <row r="3058" spans="1:7">
      <c r="A3058" s="1">
        <v>40148</v>
      </c>
      <c r="B3058" t="s">
        <v>703</v>
      </c>
      <c r="C3058">
        <v>8</v>
      </c>
      <c r="D3058" s="2">
        <v>0</v>
      </c>
      <c r="E3058">
        <v>163</v>
      </c>
      <c r="F3058" s="2">
        <v>0</v>
      </c>
      <c r="G3058">
        <v>1665</v>
      </c>
    </row>
    <row r="3059" spans="1:7">
      <c r="A3059" s="1">
        <v>40118</v>
      </c>
      <c r="B3059" t="s">
        <v>2099</v>
      </c>
      <c r="C3059">
        <v>8</v>
      </c>
      <c r="D3059" s="2">
        <v>0</v>
      </c>
      <c r="E3059">
        <v>24</v>
      </c>
      <c r="F3059" s="2">
        <v>0</v>
      </c>
      <c r="G3059">
        <v>1659</v>
      </c>
    </row>
    <row r="3060" spans="1:7">
      <c r="A3060" s="1">
        <v>40118</v>
      </c>
      <c r="B3060" t="s">
        <v>2100</v>
      </c>
      <c r="C3060">
        <v>8</v>
      </c>
      <c r="D3060" s="2">
        <v>0</v>
      </c>
      <c r="E3060">
        <v>15</v>
      </c>
      <c r="F3060" s="2">
        <v>0</v>
      </c>
      <c r="G3060">
        <v>1646</v>
      </c>
    </row>
    <row r="3061" spans="1:7">
      <c r="A3061" s="1">
        <v>40118</v>
      </c>
      <c r="B3061" t="s">
        <v>2101</v>
      </c>
      <c r="C3061">
        <v>8</v>
      </c>
      <c r="D3061" s="2">
        <v>0</v>
      </c>
      <c r="E3061">
        <v>86</v>
      </c>
      <c r="F3061" s="2">
        <v>0</v>
      </c>
      <c r="G3061">
        <v>1645</v>
      </c>
    </row>
    <row r="3062" spans="1:7">
      <c r="A3062" s="1">
        <v>40148</v>
      </c>
      <c r="B3062" t="s">
        <v>1487</v>
      </c>
      <c r="C3062">
        <v>8</v>
      </c>
      <c r="D3062" s="2">
        <v>0</v>
      </c>
      <c r="E3062">
        <v>20</v>
      </c>
      <c r="F3062" s="2">
        <v>0</v>
      </c>
      <c r="G3062">
        <v>1643</v>
      </c>
    </row>
    <row r="3063" spans="1:7">
      <c r="A3063" s="1">
        <v>40118</v>
      </c>
      <c r="B3063" t="s">
        <v>2102</v>
      </c>
      <c r="C3063">
        <v>8</v>
      </c>
      <c r="D3063" s="2">
        <v>0</v>
      </c>
      <c r="E3063">
        <v>44</v>
      </c>
      <c r="F3063" s="2">
        <v>0</v>
      </c>
      <c r="G3063">
        <v>1629</v>
      </c>
    </row>
    <row r="3064" spans="1:7">
      <c r="A3064" s="1">
        <v>40118</v>
      </c>
      <c r="B3064" t="s">
        <v>2103</v>
      </c>
      <c r="C3064">
        <v>8</v>
      </c>
      <c r="D3064" s="2">
        <v>0</v>
      </c>
      <c r="E3064">
        <v>35</v>
      </c>
      <c r="F3064" s="2">
        <v>0</v>
      </c>
      <c r="G3064">
        <v>1627</v>
      </c>
    </row>
    <row r="3065" spans="1:7">
      <c r="A3065" s="1">
        <v>40148</v>
      </c>
      <c r="B3065" t="s">
        <v>489</v>
      </c>
      <c r="C3065">
        <v>8</v>
      </c>
      <c r="D3065" s="2">
        <v>0</v>
      </c>
      <c r="E3065">
        <v>14</v>
      </c>
      <c r="F3065" s="2">
        <v>0</v>
      </c>
      <c r="G3065">
        <v>1606</v>
      </c>
    </row>
    <row r="3066" spans="1:7">
      <c r="A3066" s="1">
        <v>40118</v>
      </c>
      <c r="B3066" t="s">
        <v>2104</v>
      </c>
      <c r="C3066">
        <v>8</v>
      </c>
      <c r="D3066" s="2">
        <v>0</v>
      </c>
      <c r="E3066">
        <v>11</v>
      </c>
      <c r="F3066" s="2">
        <v>0</v>
      </c>
      <c r="G3066">
        <v>1606</v>
      </c>
    </row>
    <row r="3067" spans="1:7">
      <c r="A3067" s="1">
        <v>40118</v>
      </c>
      <c r="B3067" t="s">
        <v>2105</v>
      </c>
      <c r="C3067">
        <v>8</v>
      </c>
      <c r="D3067" s="2">
        <v>0</v>
      </c>
      <c r="E3067">
        <v>19</v>
      </c>
      <c r="F3067" s="2">
        <v>0</v>
      </c>
      <c r="G3067">
        <v>1603</v>
      </c>
    </row>
    <row r="3068" spans="1:7">
      <c r="A3068" s="1">
        <v>40148</v>
      </c>
      <c r="B3068" t="s">
        <v>757</v>
      </c>
      <c r="C3068">
        <v>8</v>
      </c>
      <c r="D3068" s="2">
        <v>0</v>
      </c>
      <c r="E3068">
        <v>27</v>
      </c>
      <c r="F3068" s="2">
        <v>0</v>
      </c>
      <c r="G3068">
        <v>1602</v>
      </c>
    </row>
    <row r="3069" spans="1:7">
      <c r="A3069" s="1">
        <v>40148</v>
      </c>
      <c r="B3069" t="s">
        <v>842</v>
      </c>
      <c r="C3069">
        <v>8</v>
      </c>
      <c r="D3069" s="2">
        <v>0</v>
      </c>
      <c r="E3069">
        <v>20</v>
      </c>
      <c r="F3069" s="2">
        <v>0</v>
      </c>
      <c r="G3069">
        <v>1579</v>
      </c>
    </row>
    <row r="3070" spans="1:7">
      <c r="A3070" s="1">
        <v>40148</v>
      </c>
      <c r="B3070" t="s">
        <v>1420</v>
      </c>
      <c r="C3070">
        <v>8</v>
      </c>
      <c r="D3070" s="2">
        <v>0</v>
      </c>
      <c r="E3070">
        <v>251</v>
      </c>
      <c r="F3070" s="2">
        <v>0</v>
      </c>
      <c r="G3070">
        <v>1565</v>
      </c>
    </row>
    <row r="3071" spans="1:7">
      <c r="A3071" s="1">
        <v>40148</v>
      </c>
      <c r="B3071" t="s">
        <v>1318</v>
      </c>
      <c r="C3071">
        <v>8</v>
      </c>
      <c r="D3071" s="2">
        <v>0</v>
      </c>
      <c r="E3071">
        <v>19</v>
      </c>
      <c r="F3071" s="2">
        <v>0</v>
      </c>
      <c r="G3071">
        <v>1565</v>
      </c>
    </row>
    <row r="3072" spans="1:7">
      <c r="A3072" s="1">
        <v>40118</v>
      </c>
      <c r="B3072" t="s">
        <v>2106</v>
      </c>
      <c r="C3072">
        <v>8</v>
      </c>
      <c r="D3072" s="2">
        <v>0</v>
      </c>
      <c r="E3072">
        <v>36</v>
      </c>
      <c r="F3072" s="2">
        <v>0</v>
      </c>
      <c r="G3072">
        <v>1564</v>
      </c>
    </row>
    <row r="3073" spans="1:7">
      <c r="A3073" s="1">
        <v>40118</v>
      </c>
      <c r="B3073" t="s">
        <v>2107</v>
      </c>
      <c r="C3073">
        <v>8</v>
      </c>
      <c r="D3073" s="2">
        <v>0</v>
      </c>
      <c r="E3073">
        <v>18</v>
      </c>
      <c r="F3073" s="2">
        <v>0</v>
      </c>
      <c r="G3073">
        <v>1553</v>
      </c>
    </row>
    <row r="3074" spans="1:7">
      <c r="A3074" s="1">
        <v>40118</v>
      </c>
      <c r="B3074" t="s">
        <v>2108</v>
      </c>
      <c r="C3074">
        <v>8</v>
      </c>
      <c r="D3074" s="2">
        <v>0</v>
      </c>
      <c r="E3074">
        <v>29</v>
      </c>
      <c r="F3074" s="2">
        <v>0</v>
      </c>
      <c r="G3074">
        <v>1543</v>
      </c>
    </row>
    <row r="3075" spans="1:7">
      <c r="A3075" s="1">
        <v>40118</v>
      </c>
      <c r="B3075" t="s">
        <v>2109</v>
      </c>
      <c r="C3075">
        <v>8</v>
      </c>
      <c r="D3075" s="2">
        <v>0</v>
      </c>
      <c r="E3075">
        <v>50</v>
      </c>
      <c r="F3075" s="2">
        <v>0</v>
      </c>
      <c r="G3075">
        <v>1538</v>
      </c>
    </row>
    <row r="3076" spans="1:7">
      <c r="A3076" s="1">
        <v>40118</v>
      </c>
      <c r="B3076" t="s">
        <v>2110</v>
      </c>
      <c r="C3076">
        <v>8</v>
      </c>
      <c r="D3076" s="2">
        <v>0</v>
      </c>
      <c r="E3076">
        <v>28</v>
      </c>
      <c r="F3076" s="2">
        <v>0</v>
      </c>
      <c r="G3076">
        <v>1538</v>
      </c>
    </row>
    <row r="3077" spans="1:7">
      <c r="A3077" s="1">
        <v>40148</v>
      </c>
      <c r="B3077" t="s">
        <v>1005</v>
      </c>
      <c r="C3077">
        <v>8</v>
      </c>
      <c r="D3077" s="2">
        <v>0</v>
      </c>
      <c r="E3077">
        <v>18</v>
      </c>
      <c r="F3077" s="2">
        <v>0</v>
      </c>
      <c r="G3077">
        <v>1537</v>
      </c>
    </row>
    <row r="3078" spans="1:7">
      <c r="A3078" s="1">
        <v>40118</v>
      </c>
      <c r="B3078" t="s">
        <v>2111</v>
      </c>
      <c r="C3078">
        <v>8</v>
      </c>
      <c r="D3078" s="2">
        <v>0</v>
      </c>
      <c r="E3078">
        <v>26</v>
      </c>
      <c r="F3078" s="2">
        <v>0</v>
      </c>
      <c r="G3078">
        <v>1525</v>
      </c>
    </row>
    <row r="3079" spans="1:7">
      <c r="A3079" s="1">
        <v>40118</v>
      </c>
      <c r="B3079" t="s">
        <v>1880</v>
      </c>
      <c r="C3079">
        <v>8</v>
      </c>
      <c r="D3079" s="2">
        <v>0</v>
      </c>
      <c r="E3079">
        <v>22</v>
      </c>
      <c r="F3079" s="2">
        <v>0</v>
      </c>
      <c r="G3079">
        <v>1506</v>
      </c>
    </row>
    <row r="3080" spans="1:7">
      <c r="A3080" s="1">
        <v>40148</v>
      </c>
      <c r="B3080" t="s">
        <v>1159</v>
      </c>
      <c r="C3080">
        <v>8</v>
      </c>
      <c r="D3080" s="2">
        <v>0</v>
      </c>
      <c r="E3080">
        <v>20</v>
      </c>
      <c r="F3080" s="2">
        <v>0</v>
      </c>
      <c r="G3080">
        <v>1468</v>
      </c>
    </row>
    <row r="3081" spans="1:7">
      <c r="A3081" s="1">
        <v>40118</v>
      </c>
      <c r="B3081" t="s">
        <v>2112</v>
      </c>
      <c r="C3081">
        <v>8</v>
      </c>
      <c r="D3081" s="2">
        <v>0</v>
      </c>
      <c r="E3081">
        <v>22</v>
      </c>
      <c r="F3081" s="2">
        <v>0</v>
      </c>
      <c r="G3081">
        <v>1465</v>
      </c>
    </row>
    <row r="3082" spans="1:7">
      <c r="A3082" s="1">
        <v>40118</v>
      </c>
      <c r="B3082" t="s">
        <v>2113</v>
      </c>
      <c r="C3082">
        <v>8</v>
      </c>
      <c r="D3082" s="2">
        <v>0</v>
      </c>
      <c r="E3082">
        <v>137</v>
      </c>
      <c r="F3082" s="2">
        <v>0</v>
      </c>
      <c r="G3082">
        <v>1461</v>
      </c>
    </row>
    <row r="3083" spans="1:7">
      <c r="A3083" s="1">
        <v>40148</v>
      </c>
      <c r="B3083" t="s">
        <v>1649</v>
      </c>
      <c r="C3083">
        <v>8</v>
      </c>
      <c r="D3083" s="2">
        <v>0</v>
      </c>
      <c r="E3083">
        <v>30</v>
      </c>
      <c r="F3083" s="2">
        <v>0</v>
      </c>
      <c r="G3083">
        <v>1460</v>
      </c>
    </row>
    <row r="3084" spans="1:7">
      <c r="A3084" s="1">
        <v>40118</v>
      </c>
      <c r="B3084" t="s">
        <v>2114</v>
      </c>
      <c r="C3084">
        <v>8</v>
      </c>
      <c r="D3084" s="2">
        <v>0</v>
      </c>
      <c r="E3084">
        <v>51</v>
      </c>
      <c r="F3084" s="2">
        <v>0</v>
      </c>
      <c r="G3084">
        <v>1446</v>
      </c>
    </row>
    <row r="3085" spans="1:7">
      <c r="A3085" s="1">
        <v>40148</v>
      </c>
      <c r="B3085" t="s">
        <v>419</v>
      </c>
      <c r="C3085">
        <v>8</v>
      </c>
      <c r="D3085" s="2">
        <v>0</v>
      </c>
      <c r="E3085">
        <v>83</v>
      </c>
      <c r="F3085" s="2">
        <v>0</v>
      </c>
      <c r="G3085">
        <v>1445</v>
      </c>
    </row>
    <row r="3086" spans="1:7">
      <c r="A3086" s="1">
        <v>40148</v>
      </c>
      <c r="B3086" t="s">
        <v>1008</v>
      </c>
      <c r="C3086">
        <v>8</v>
      </c>
      <c r="D3086" s="2">
        <v>0</v>
      </c>
      <c r="E3086">
        <v>11</v>
      </c>
      <c r="F3086" s="2">
        <v>0</v>
      </c>
      <c r="G3086">
        <v>1445</v>
      </c>
    </row>
    <row r="3087" spans="1:7">
      <c r="A3087" s="1">
        <v>40118</v>
      </c>
      <c r="B3087" t="s">
        <v>2115</v>
      </c>
      <c r="C3087">
        <v>8</v>
      </c>
      <c r="D3087" s="2">
        <v>0</v>
      </c>
      <c r="E3087">
        <v>47</v>
      </c>
      <c r="F3087" s="2">
        <v>0</v>
      </c>
      <c r="G3087">
        <v>1435</v>
      </c>
    </row>
    <row r="3088" spans="1:7">
      <c r="A3088" s="1">
        <v>40118</v>
      </c>
      <c r="B3088" t="s">
        <v>2116</v>
      </c>
      <c r="C3088">
        <v>8</v>
      </c>
      <c r="D3088" s="2">
        <v>0</v>
      </c>
      <c r="E3088">
        <v>12</v>
      </c>
      <c r="F3088" s="2">
        <v>0</v>
      </c>
      <c r="G3088">
        <v>1407</v>
      </c>
    </row>
    <row r="3089" spans="1:7">
      <c r="A3089" s="1">
        <v>40118</v>
      </c>
      <c r="B3089" t="s">
        <v>2117</v>
      </c>
      <c r="C3089">
        <v>8</v>
      </c>
      <c r="D3089" s="2">
        <v>0</v>
      </c>
      <c r="E3089">
        <v>13</v>
      </c>
      <c r="F3089" s="2">
        <v>0</v>
      </c>
      <c r="G3089">
        <v>1406</v>
      </c>
    </row>
    <row r="3090" spans="1:7">
      <c r="A3090" s="1">
        <v>40148</v>
      </c>
      <c r="B3090" t="s">
        <v>1078</v>
      </c>
      <c r="C3090">
        <v>8</v>
      </c>
      <c r="D3090" s="2">
        <v>0</v>
      </c>
      <c r="E3090">
        <v>32</v>
      </c>
      <c r="F3090" s="2">
        <v>0</v>
      </c>
      <c r="G3090">
        <v>1393</v>
      </c>
    </row>
    <row r="3091" spans="1:7">
      <c r="A3091" s="1">
        <v>40148</v>
      </c>
      <c r="B3091" t="s">
        <v>485</v>
      </c>
      <c r="C3091">
        <v>8</v>
      </c>
      <c r="D3091" s="2">
        <v>0</v>
      </c>
      <c r="E3091">
        <v>12</v>
      </c>
      <c r="F3091" s="2">
        <v>0</v>
      </c>
      <c r="G3091">
        <v>1391</v>
      </c>
    </row>
    <row r="3092" spans="1:7">
      <c r="A3092" s="1">
        <v>40148</v>
      </c>
      <c r="B3092" t="s">
        <v>2118</v>
      </c>
      <c r="C3092">
        <v>8</v>
      </c>
      <c r="D3092" s="2">
        <v>0</v>
      </c>
      <c r="E3092">
        <v>12</v>
      </c>
      <c r="F3092" s="2">
        <v>0</v>
      </c>
      <c r="G3092">
        <v>1381</v>
      </c>
    </row>
    <row r="3093" spans="1:7">
      <c r="A3093" s="1">
        <v>40148</v>
      </c>
      <c r="B3093" t="s">
        <v>1599</v>
      </c>
      <c r="C3093">
        <v>8</v>
      </c>
      <c r="D3093" s="2">
        <v>0</v>
      </c>
      <c r="E3093">
        <v>14</v>
      </c>
      <c r="F3093" s="2">
        <v>0</v>
      </c>
      <c r="G3093">
        <v>1370</v>
      </c>
    </row>
    <row r="3094" spans="1:7">
      <c r="A3094" s="1">
        <v>40118</v>
      </c>
      <c r="B3094" t="s">
        <v>2119</v>
      </c>
      <c r="C3094">
        <v>8</v>
      </c>
      <c r="D3094" s="2">
        <v>0</v>
      </c>
      <c r="E3094">
        <v>67</v>
      </c>
      <c r="F3094" s="2">
        <v>0</v>
      </c>
      <c r="G3094">
        <v>1367</v>
      </c>
    </row>
    <row r="3095" spans="1:7">
      <c r="A3095" s="1">
        <v>40118</v>
      </c>
      <c r="B3095" t="s">
        <v>2120</v>
      </c>
      <c r="C3095">
        <v>8</v>
      </c>
      <c r="D3095" s="2">
        <v>0</v>
      </c>
      <c r="E3095">
        <v>33</v>
      </c>
      <c r="F3095" s="2">
        <v>0</v>
      </c>
      <c r="G3095">
        <v>1364</v>
      </c>
    </row>
    <row r="3096" spans="1:7">
      <c r="A3096" s="1">
        <v>40118</v>
      </c>
      <c r="B3096" t="s">
        <v>2121</v>
      </c>
      <c r="C3096">
        <v>8</v>
      </c>
      <c r="D3096" s="2">
        <v>0</v>
      </c>
      <c r="E3096">
        <v>18</v>
      </c>
      <c r="F3096" s="2">
        <v>0</v>
      </c>
      <c r="G3096">
        <v>1356</v>
      </c>
    </row>
    <row r="3097" spans="1:7">
      <c r="A3097" s="1">
        <v>40148</v>
      </c>
      <c r="B3097" t="s">
        <v>1322</v>
      </c>
      <c r="C3097">
        <v>8</v>
      </c>
      <c r="D3097" s="2">
        <v>0</v>
      </c>
      <c r="E3097">
        <v>47</v>
      </c>
      <c r="F3097" s="2">
        <v>0</v>
      </c>
      <c r="G3097">
        <v>1338</v>
      </c>
    </row>
    <row r="3098" spans="1:7">
      <c r="A3098" s="1">
        <v>40148</v>
      </c>
      <c r="B3098" t="s">
        <v>1677</v>
      </c>
      <c r="C3098">
        <v>8</v>
      </c>
      <c r="D3098" s="2">
        <v>0</v>
      </c>
      <c r="E3098">
        <v>38</v>
      </c>
      <c r="F3098" s="2">
        <v>0</v>
      </c>
      <c r="G3098">
        <v>1337</v>
      </c>
    </row>
    <row r="3099" spans="1:7">
      <c r="A3099" s="1">
        <v>40118</v>
      </c>
      <c r="B3099" t="s">
        <v>2122</v>
      </c>
      <c r="C3099">
        <v>8</v>
      </c>
      <c r="D3099" s="2">
        <v>0</v>
      </c>
      <c r="E3099">
        <v>15</v>
      </c>
      <c r="F3099" s="2">
        <v>0</v>
      </c>
      <c r="G3099">
        <v>1326</v>
      </c>
    </row>
    <row r="3100" spans="1:7">
      <c r="A3100" s="1">
        <v>40118</v>
      </c>
      <c r="B3100" t="s">
        <v>2123</v>
      </c>
      <c r="C3100">
        <v>8</v>
      </c>
      <c r="D3100" s="2">
        <v>0</v>
      </c>
      <c r="E3100">
        <v>13</v>
      </c>
      <c r="F3100" s="2">
        <v>0</v>
      </c>
      <c r="G3100">
        <v>1320</v>
      </c>
    </row>
    <row r="3101" spans="1:7">
      <c r="A3101" s="1">
        <v>40118</v>
      </c>
      <c r="B3101" t="s">
        <v>2124</v>
      </c>
      <c r="C3101">
        <v>8</v>
      </c>
      <c r="D3101" s="2">
        <v>0</v>
      </c>
      <c r="E3101">
        <v>30</v>
      </c>
      <c r="F3101" s="2">
        <v>0</v>
      </c>
      <c r="G3101">
        <v>1314</v>
      </c>
    </row>
    <row r="3102" spans="1:7">
      <c r="A3102" s="1">
        <v>40118</v>
      </c>
      <c r="B3102" t="s">
        <v>2125</v>
      </c>
      <c r="C3102">
        <v>8</v>
      </c>
      <c r="D3102" s="2">
        <v>0</v>
      </c>
      <c r="E3102">
        <v>13</v>
      </c>
      <c r="F3102" s="2">
        <v>0</v>
      </c>
      <c r="G3102">
        <v>1309</v>
      </c>
    </row>
    <row r="3103" spans="1:7">
      <c r="A3103" s="1">
        <v>40118</v>
      </c>
      <c r="B3103" t="s">
        <v>2126</v>
      </c>
      <c r="C3103">
        <v>8</v>
      </c>
      <c r="D3103" s="2">
        <v>0</v>
      </c>
      <c r="E3103">
        <v>518</v>
      </c>
      <c r="F3103" s="2">
        <v>0</v>
      </c>
      <c r="G3103">
        <v>1305</v>
      </c>
    </row>
    <row r="3104" spans="1:7">
      <c r="A3104" s="1">
        <v>40148</v>
      </c>
      <c r="B3104" t="s">
        <v>1704</v>
      </c>
      <c r="C3104">
        <v>8</v>
      </c>
      <c r="D3104" s="2">
        <v>0</v>
      </c>
      <c r="E3104">
        <v>20</v>
      </c>
      <c r="F3104" s="2">
        <v>0</v>
      </c>
      <c r="G3104">
        <v>1304</v>
      </c>
    </row>
    <row r="3105" spans="1:7">
      <c r="A3105" s="1">
        <v>40118</v>
      </c>
      <c r="B3105" t="s">
        <v>2127</v>
      </c>
      <c r="C3105">
        <v>8</v>
      </c>
      <c r="D3105" s="2">
        <v>0</v>
      </c>
      <c r="E3105">
        <v>31</v>
      </c>
      <c r="F3105" s="2">
        <v>0</v>
      </c>
      <c r="G3105">
        <v>1300</v>
      </c>
    </row>
    <row r="3106" spans="1:7">
      <c r="A3106" s="1">
        <v>40148</v>
      </c>
      <c r="B3106" t="s">
        <v>2128</v>
      </c>
      <c r="C3106">
        <v>8</v>
      </c>
      <c r="D3106" s="2">
        <v>0</v>
      </c>
      <c r="E3106">
        <v>55</v>
      </c>
      <c r="F3106" s="2">
        <v>0</v>
      </c>
      <c r="G3106">
        <v>1296</v>
      </c>
    </row>
    <row r="3107" spans="1:7">
      <c r="A3107" s="1">
        <v>40118</v>
      </c>
      <c r="B3107" t="s">
        <v>2129</v>
      </c>
      <c r="C3107">
        <v>8</v>
      </c>
      <c r="D3107" s="2">
        <v>0</v>
      </c>
      <c r="E3107">
        <v>20</v>
      </c>
      <c r="F3107" s="2">
        <v>0</v>
      </c>
      <c r="G3107">
        <v>1295</v>
      </c>
    </row>
    <row r="3108" spans="1:7">
      <c r="A3108" s="1">
        <v>40148</v>
      </c>
      <c r="B3108" t="s">
        <v>2130</v>
      </c>
      <c r="C3108">
        <v>8</v>
      </c>
      <c r="D3108" s="2">
        <v>0</v>
      </c>
      <c r="E3108">
        <v>30</v>
      </c>
      <c r="F3108" s="2">
        <v>0</v>
      </c>
      <c r="G3108">
        <v>1279</v>
      </c>
    </row>
    <row r="3109" spans="1:7">
      <c r="A3109" s="1">
        <v>40118</v>
      </c>
      <c r="B3109" t="s">
        <v>2131</v>
      </c>
      <c r="C3109">
        <v>8</v>
      </c>
      <c r="D3109" s="2">
        <v>0</v>
      </c>
      <c r="E3109">
        <v>312</v>
      </c>
      <c r="F3109" s="2">
        <v>0</v>
      </c>
      <c r="G3109">
        <v>1278</v>
      </c>
    </row>
    <row r="3110" spans="1:7">
      <c r="A3110" s="1">
        <v>40118</v>
      </c>
      <c r="B3110" t="s">
        <v>2132</v>
      </c>
      <c r="C3110">
        <v>8</v>
      </c>
      <c r="D3110" s="2">
        <v>0</v>
      </c>
      <c r="E3110">
        <v>96</v>
      </c>
      <c r="F3110" s="2">
        <v>0</v>
      </c>
      <c r="G3110">
        <v>1274</v>
      </c>
    </row>
    <row r="3111" spans="1:7">
      <c r="A3111" s="1">
        <v>40118</v>
      </c>
      <c r="B3111" t="s">
        <v>2133</v>
      </c>
      <c r="C3111">
        <v>8</v>
      </c>
      <c r="D3111" s="2">
        <v>0</v>
      </c>
      <c r="E3111">
        <v>29</v>
      </c>
      <c r="F3111" s="2">
        <v>0</v>
      </c>
      <c r="G3111">
        <v>1246</v>
      </c>
    </row>
    <row r="3112" spans="1:7">
      <c r="A3112" s="1">
        <v>40118</v>
      </c>
      <c r="B3112" t="s">
        <v>2134</v>
      </c>
      <c r="C3112">
        <v>8</v>
      </c>
      <c r="D3112" s="2">
        <v>0</v>
      </c>
      <c r="E3112">
        <v>197</v>
      </c>
      <c r="F3112" s="2">
        <v>0</v>
      </c>
      <c r="G3112">
        <v>1208</v>
      </c>
    </row>
    <row r="3113" spans="1:7">
      <c r="A3113" s="1">
        <v>40118</v>
      </c>
      <c r="B3113" t="s">
        <v>2135</v>
      </c>
      <c r="C3113">
        <v>8</v>
      </c>
      <c r="D3113" s="2">
        <v>0</v>
      </c>
      <c r="E3113">
        <v>38</v>
      </c>
      <c r="F3113" s="2">
        <v>0</v>
      </c>
      <c r="G3113">
        <v>1198</v>
      </c>
    </row>
    <row r="3114" spans="1:7">
      <c r="A3114" s="1">
        <v>40148</v>
      </c>
      <c r="B3114" t="s">
        <v>674</v>
      </c>
      <c r="C3114">
        <v>8</v>
      </c>
      <c r="D3114" s="2">
        <v>0</v>
      </c>
      <c r="E3114">
        <v>27</v>
      </c>
      <c r="F3114" s="2">
        <v>0</v>
      </c>
      <c r="G3114">
        <v>1189</v>
      </c>
    </row>
    <row r="3115" spans="1:7">
      <c r="A3115" s="1">
        <v>40118</v>
      </c>
      <c r="B3115" t="s">
        <v>2136</v>
      </c>
      <c r="C3115">
        <v>8</v>
      </c>
      <c r="D3115" s="2">
        <v>0</v>
      </c>
      <c r="E3115">
        <v>23</v>
      </c>
      <c r="F3115" s="2">
        <v>0</v>
      </c>
      <c r="G3115">
        <v>1186</v>
      </c>
    </row>
    <row r="3116" spans="1:7">
      <c r="A3116" s="1">
        <v>40148</v>
      </c>
      <c r="B3116" t="s">
        <v>834</v>
      </c>
      <c r="C3116">
        <v>8</v>
      </c>
      <c r="D3116" s="2">
        <v>0</v>
      </c>
      <c r="E3116">
        <v>19</v>
      </c>
      <c r="F3116" s="2">
        <v>0</v>
      </c>
      <c r="G3116">
        <v>1185</v>
      </c>
    </row>
    <row r="3117" spans="1:7">
      <c r="A3117" s="1">
        <v>40148</v>
      </c>
      <c r="B3117" t="s">
        <v>1027</v>
      </c>
      <c r="C3117">
        <v>8</v>
      </c>
      <c r="D3117" s="2">
        <v>0</v>
      </c>
      <c r="E3117">
        <v>27</v>
      </c>
      <c r="F3117" s="2">
        <v>0</v>
      </c>
      <c r="G3117">
        <v>1178</v>
      </c>
    </row>
    <row r="3118" spans="1:7">
      <c r="A3118" s="1">
        <v>40148</v>
      </c>
      <c r="B3118" t="s">
        <v>1064</v>
      </c>
      <c r="C3118">
        <v>8</v>
      </c>
      <c r="D3118" s="2">
        <v>0</v>
      </c>
      <c r="E3118">
        <v>22</v>
      </c>
      <c r="F3118" s="2">
        <v>0</v>
      </c>
      <c r="G3118">
        <v>1164</v>
      </c>
    </row>
    <row r="3119" spans="1:7">
      <c r="A3119" s="1">
        <v>40148</v>
      </c>
      <c r="B3119" t="s">
        <v>1337</v>
      </c>
      <c r="C3119">
        <v>8</v>
      </c>
      <c r="D3119" s="2">
        <v>0</v>
      </c>
      <c r="E3119">
        <v>16</v>
      </c>
      <c r="F3119" s="2">
        <v>0</v>
      </c>
      <c r="G3119">
        <v>1164</v>
      </c>
    </row>
    <row r="3120" spans="1:7">
      <c r="A3120" s="1">
        <v>40118</v>
      </c>
      <c r="B3120" t="s">
        <v>2137</v>
      </c>
      <c r="C3120">
        <v>8</v>
      </c>
      <c r="D3120" s="2">
        <v>0</v>
      </c>
      <c r="E3120">
        <v>111</v>
      </c>
      <c r="F3120" s="2">
        <v>0</v>
      </c>
      <c r="G3120">
        <v>1154</v>
      </c>
    </row>
    <row r="3121" spans="1:7">
      <c r="A3121" s="1">
        <v>40148</v>
      </c>
      <c r="B3121" t="s">
        <v>1040</v>
      </c>
      <c r="C3121">
        <v>8</v>
      </c>
      <c r="D3121" s="2">
        <v>0</v>
      </c>
      <c r="E3121">
        <v>19</v>
      </c>
      <c r="F3121" s="2">
        <v>0</v>
      </c>
      <c r="G3121">
        <v>1146</v>
      </c>
    </row>
    <row r="3122" spans="1:7">
      <c r="A3122" s="1">
        <v>40118</v>
      </c>
      <c r="B3122" t="s">
        <v>2138</v>
      </c>
      <c r="C3122">
        <v>8</v>
      </c>
      <c r="D3122" s="2">
        <v>0</v>
      </c>
      <c r="E3122">
        <v>78</v>
      </c>
      <c r="F3122" s="2">
        <v>0</v>
      </c>
      <c r="G3122">
        <v>1116</v>
      </c>
    </row>
    <row r="3123" spans="1:7">
      <c r="A3123" s="1">
        <v>40118</v>
      </c>
      <c r="B3123" t="s">
        <v>2139</v>
      </c>
      <c r="C3123">
        <v>8</v>
      </c>
      <c r="D3123" s="2">
        <v>0</v>
      </c>
      <c r="E3123">
        <v>27</v>
      </c>
      <c r="F3123" s="2">
        <v>0</v>
      </c>
      <c r="G3123">
        <v>1113</v>
      </c>
    </row>
    <row r="3124" spans="1:7">
      <c r="A3124" s="1">
        <v>40148</v>
      </c>
      <c r="B3124" t="s">
        <v>400</v>
      </c>
      <c r="C3124">
        <v>8</v>
      </c>
      <c r="D3124" s="2">
        <v>0</v>
      </c>
      <c r="E3124">
        <v>13</v>
      </c>
      <c r="F3124" s="2">
        <v>0</v>
      </c>
      <c r="G3124">
        <v>1103</v>
      </c>
    </row>
    <row r="3125" spans="1:7">
      <c r="A3125" s="1">
        <v>40118</v>
      </c>
      <c r="B3125" t="s">
        <v>2140</v>
      </c>
      <c r="C3125">
        <v>8</v>
      </c>
      <c r="D3125" s="2">
        <v>0</v>
      </c>
      <c r="E3125">
        <v>11</v>
      </c>
      <c r="F3125" s="2">
        <v>0</v>
      </c>
      <c r="G3125">
        <v>1093</v>
      </c>
    </row>
    <row r="3126" spans="1:7">
      <c r="A3126" s="1">
        <v>40148</v>
      </c>
      <c r="B3126" t="s">
        <v>1459</v>
      </c>
      <c r="C3126">
        <v>8</v>
      </c>
      <c r="D3126" s="2">
        <v>0</v>
      </c>
      <c r="E3126">
        <v>13</v>
      </c>
      <c r="F3126" s="2">
        <v>0</v>
      </c>
      <c r="G3126">
        <v>1076</v>
      </c>
    </row>
    <row r="3127" spans="1:7">
      <c r="A3127" s="1">
        <v>40118</v>
      </c>
      <c r="B3127" t="s">
        <v>2141</v>
      </c>
      <c r="C3127">
        <v>8</v>
      </c>
      <c r="D3127" s="2">
        <v>0</v>
      </c>
      <c r="E3127">
        <v>151</v>
      </c>
      <c r="F3127" s="2">
        <v>0</v>
      </c>
      <c r="G3127">
        <v>1075</v>
      </c>
    </row>
    <row r="3128" spans="1:7">
      <c r="A3128" s="1">
        <v>40148</v>
      </c>
      <c r="B3128" t="s">
        <v>771</v>
      </c>
      <c r="C3128">
        <v>8</v>
      </c>
      <c r="D3128" s="2">
        <v>0</v>
      </c>
      <c r="E3128">
        <v>17</v>
      </c>
      <c r="F3128" s="2">
        <v>0</v>
      </c>
      <c r="G3128">
        <v>1052</v>
      </c>
    </row>
    <row r="3129" spans="1:7">
      <c r="A3129" s="1">
        <v>40148</v>
      </c>
      <c r="B3129" t="s">
        <v>1173</v>
      </c>
      <c r="C3129">
        <v>8</v>
      </c>
      <c r="D3129" s="2">
        <v>0</v>
      </c>
      <c r="E3129">
        <v>30</v>
      </c>
      <c r="F3129" s="2">
        <v>0</v>
      </c>
      <c r="G3129">
        <v>1042</v>
      </c>
    </row>
    <row r="3130" spans="1:7">
      <c r="A3130" s="1">
        <v>40118</v>
      </c>
      <c r="B3130" t="s">
        <v>2142</v>
      </c>
      <c r="C3130">
        <v>8</v>
      </c>
      <c r="D3130" s="2">
        <v>0</v>
      </c>
      <c r="E3130">
        <v>31</v>
      </c>
      <c r="F3130" s="2">
        <v>0</v>
      </c>
      <c r="G3130">
        <v>1040</v>
      </c>
    </row>
    <row r="3131" spans="1:7">
      <c r="A3131" s="1">
        <v>40118</v>
      </c>
      <c r="B3131" t="s">
        <v>2143</v>
      </c>
      <c r="C3131">
        <v>8</v>
      </c>
      <c r="D3131" s="2">
        <v>0</v>
      </c>
      <c r="E3131">
        <v>37</v>
      </c>
      <c r="F3131" s="2">
        <v>0</v>
      </c>
      <c r="G3131">
        <v>1037</v>
      </c>
    </row>
    <row r="3132" spans="1:7">
      <c r="A3132" s="1">
        <v>40118</v>
      </c>
      <c r="B3132" t="s">
        <v>2144</v>
      </c>
      <c r="C3132">
        <v>8</v>
      </c>
      <c r="D3132" s="2">
        <v>0</v>
      </c>
      <c r="E3132">
        <v>11</v>
      </c>
      <c r="F3132" s="2">
        <v>0</v>
      </c>
      <c r="G3132">
        <v>1032</v>
      </c>
    </row>
    <row r="3133" spans="1:7">
      <c r="A3133" s="1">
        <v>40148</v>
      </c>
      <c r="B3133" t="s">
        <v>821</v>
      </c>
      <c r="C3133">
        <v>8</v>
      </c>
      <c r="D3133" s="2">
        <v>0</v>
      </c>
      <c r="E3133">
        <v>22</v>
      </c>
      <c r="F3133" s="2">
        <v>0</v>
      </c>
      <c r="G3133">
        <v>1017</v>
      </c>
    </row>
    <row r="3134" spans="1:7">
      <c r="A3134" s="1">
        <v>40118</v>
      </c>
      <c r="B3134" t="s">
        <v>2145</v>
      </c>
      <c r="C3134">
        <v>8</v>
      </c>
      <c r="D3134" s="2">
        <v>0</v>
      </c>
      <c r="E3134">
        <v>11</v>
      </c>
      <c r="F3134" s="2">
        <v>0</v>
      </c>
      <c r="G3134">
        <v>1017</v>
      </c>
    </row>
    <row r="3135" spans="1:7">
      <c r="A3135" s="1">
        <v>40148</v>
      </c>
      <c r="B3135" t="s">
        <v>1306</v>
      </c>
      <c r="C3135">
        <v>8</v>
      </c>
      <c r="D3135" s="2">
        <v>0</v>
      </c>
      <c r="E3135">
        <v>16</v>
      </c>
      <c r="F3135" s="2">
        <v>0</v>
      </c>
      <c r="G3135">
        <v>1015</v>
      </c>
    </row>
    <row r="3136" spans="1:7">
      <c r="A3136" s="1">
        <v>40118</v>
      </c>
      <c r="B3136" t="s">
        <v>2146</v>
      </c>
      <c r="C3136">
        <v>8</v>
      </c>
      <c r="D3136" s="2">
        <v>0</v>
      </c>
      <c r="E3136">
        <v>14</v>
      </c>
      <c r="F3136" s="2">
        <v>0</v>
      </c>
      <c r="G3136">
        <v>994</v>
      </c>
    </row>
    <row r="3137" spans="1:7">
      <c r="A3137" s="1">
        <v>40118</v>
      </c>
      <c r="B3137" t="s">
        <v>2147</v>
      </c>
      <c r="C3137">
        <v>8</v>
      </c>
      <c r="D3137" s="2">
        <v>0</v>
      </c>
      <c r="E3137">
        <v>25</v>
      </c>
      <c r="F3137" s="2">
        <v>0</v>
      </c>
      <c r="G3137">
        <v>990</v>
      </c>
    </row>
    <row r="3138" spans="1:7">
      <c r="A3138" s="1">
        <v>40118</v>
      </c>
      <c r="B3138" t="s">
        <v>2148</v>
      </c>
      <c r="C3138">
        <v>8</v>
      </c>
      <c r="D3138" s="2">
        <v>0</v>
      </c>
      <c r="E3138">
        <v>10</v>
      </c>
      <c r="F3138" s="2">
        <v>0</v>
      </c>
      <c r="G3138">
        <v>990</v>
      </c>
    </row>
    <row r="3139" spans="1:7">
      <c r="A3139" s="1">
        <v>40118</v>
      </c>
      <c r="B3139" t="s">
        <v>2149</v>
      </c>
      <c r="C3139">
        <v>8</v>
      </c>
      <c r="D3139" s="2">
        <v>0</v>
      </c>
      <c r="E3139">
        <v>107</v>
      </c>
      <c r="F3139" s="2">
        <v>0</v>
      </c>
      <c r="G3139">
        <v>982</v>
      </c>
    </row>
    <row r="3140" spans="1:7">
      <c r="A3140" s="1">
        <v>40148</v>
      </c>
      <c r="B3140" t="s">
        <v>249</v>
      </c>
      <c r="C3140">
        <v>8</v>
      </c>
      <c r="D3140" s="2">
        <v>0</v>
      </c>
      <c r="E3140">
        <v>54</v>
      </c>
      <c r="F3140" s="2">
        <v>0</v>
      </c>
      <c r="G3140">
        <v>981</v>
      </c>
    </row>
    <row r="3141" spans="1:7">
      <c r="A3141" s="1">
        <v>40118</v>
      </c>
      <c r="B3141" t="s">
        <v>2150</v>
      </c>
      <c r="C3141">
        <v>8</v>
      </c>
      <c r="D3141" s="2">
        <v>0</v>
      </c>
      <c r="E3141">
        <v>21</v>
      </c>
      <c r="F3141" s="2">
        <v>0</v>
      </c>
      <c r="G3141">
        <v>981</v>
      </c>
    </row>
    <row r="3142" spans="1:7">
      <c r="A3142" s="1">
        <v>40118</v>
      </c>
      <c r="B3142" t="s">
        <v>2151</v>
      </c>
      <c r="C3142">
        <v>8</v>
      </c>
      <c r="D3142" s="2">
        <v>0</v>
      </c>
      <c r="E3142">
        <v>13</v>
      </c>
      <c r="F3142" s="2">
        <v>0</v>
      </c>
      <c r="G3142">
        <v>979</v>
      </c>
    </row>
    <row r="3143" spans="1:7">
      <c r="A3143" s="1">
        <v>40148</v>
      </c>
      <c r="B3143" t="s">
        <v>2096</v>
      </c>
      <c r="C3143">
        <v>8</v>
      </c>
      <c r="D3143" s="2">
        <v>0</v>
      </c>
      <c r="E3143">
        <v>114</v>
      </c>
      <c r="F3143" s="2">
        <v>0</v>
      </c>
      <c r="G3143">
        <v>973</v>
      </c>
    </row>
    <row r="3144" spans="1:7">
      <c r="A3144" s="1">
        <v>40118</v>
      </c>
      <c r="B3144" t="s">
        <v>2152</v>
      </c>
      <c r="C3144">
        <v>8</v>
      </c>
      <c r="D3144" s="2">
        <v>0</v>
      </c>
      <c r="E3144">
        <v>22</v>
      </c>
      <c r="F3144" s="2">
        <v>0</v>
      </c>
      <c r="G3144">
        <v>973</v>
      </c>
    </row>
    <row r="3145" spans="1:7">
      <c r="A3145" s="1">
        <v>40118</v>
      </c>
      <c r="B3145" t="s">
        <v>2153</v>
      </c>
      <c r="C3145">
        <v>8</v>
      </c>
      <c r="D3145" s="2">
        <v>0</v>
      </c>
      <c r="E3145">
        <v>55</v>
      </c>
      <c r="F3145" s="2">
        <v>0</v>
      </c>
      <c r="G3145">
        <v>954</v>
      </c>
    </row>
    <row r="3146" spans="1:7">
      <c r="A3146" s="1">
        <v>40118</v>
      </c>
      <c r="B3146" t="s">
        <v>2154</v>
      </c>
      <c r="C3146">
        <v>8</v>
      </c>
      <c r="D3146" s="2">
        <v>0</v>
      </c>
      <c r="E3146">
        <v>22</v>
      </c>
      <c r="F3146" s="2">
        <v>0</v>
      </c>
      <c r="G3146">
        <v>938</v>
      </c>
    </row>
    <row r="3147" spans="1:7">
      <c r="A3147" s="1">
        <v>40118</v>
      </c>
      <c r="B3147" t="s">
        <v>2155</v>
      </c>
      <c r="C3147">
        <v>8</v>
      </c>
      <c r="D3147" s="2">
        <v>0</v>
      </c>
      <c r="E3147">
        <v>15</v>
      </c>
      <c r="F3147" s="2">
        <v>0</v>
      </c>
      <c r="G3147">
        <v>935</v>
      </c>
    </row>
    <row r="3148" spans="1:7">
      <c r="A3148" s="1">
        <v>40148</v>
      </c>
      <c r="B3148" t="s">
        <v>1105</v>
      </c>
      <c r="C3148">
        <v>8</v>
      </c>
      <c r="D3148" s="2">
        <v>0</v>
      </c>
      <c r="E3148">
        <v>13</v>
      </c>
      <c r="F3148" s="2">
        <v>0</v>
      </c>
      <c r="G3148">
        <v>926</v>
      </c>
    </row>
    <row r="3149" spans="1:7">
      <c r="A3149" s="1">
        <v>40118</v>
      </c>
      <c r="B3149" t="s">
        <v>2156</v>
      </c>
      <c r="C3149">
        <v>8</v>
      </c>
      <c r="D3149" s="2">
        <v>0</v>
      </c>
      <c r="E3149">
        <v>18</v>
      </c>
      <c r="F3149" s="2">
        <v>0</v>
      </c>
      <c r="G3149">
        <v>915</v>
      </c>
    </row>
    <row r="3150" spans="1:7">
      <c r="A3150" s="1">
        <v>40148</v>
      </c>
      <c r="B3150" t="s">
        <v>2157</v>
      </c>
      <c r="C3150">
        <v>8</v>
      </c>
      <c r="D3150" s="2">
        <v>0</v>
      </c>
      <c r="E3150">
        <v>34</v>
      </c>
      <c r="F3150" s="2">
        <v>0</v>
      </c>
      <c r="G3150">
        <v>896</v>
      </c>
    </row>
    <row r="3151" spans="1:7">
      <c r="A3151" s="1">
        <v>40118</v>
      </c>
      <c r="B3151" t="s">
        <v>2158</v>
      </c>
      <c r="C3151">
        <v>8</v>
      </c>
      <c r="D3151" s="2">
        <v>0</v>
      </c>
      <c r="E3151">
        <v>26</v>
      </c>
      <c r="F3151" s="2">
        <v>0</v>
      </c>
      <c r="G3151">
        <v>888</v>
      </c>
    </row>
    <row r="3152" spans="1:7">
      <c r="A3152" s="1">
        <v>40118</v>
      </c>
      <c r="B3152" t="s">
        <v>2159</v>
      </c>
      <c r="C3152">
        <v>8</v>
      </c>
      <c r="D3152" s="2">
        <v>0</v>
      </c>
      <c r="E3152">
        <v>12</v>
      </c>
      <c r="F3152" s="2">
        <v>0</v>
      </c>
      <c r="G3152">
        <v>885</v>
      </c>
    </row>
    <row r="3153" spans="1:7">
      <c r="A3153" s="1">
        <v>40118</v>
      </c>
      <c r="B3153" t="s">
        <v>2160</v>
      </c>
      <c r="C3153">
        <v>8</v>
      </c>
      <c r="D3153" s="2">
        <v>0</v>
      </c>
      <c r="E3153">
        <v>51</v>
      </c>
      <c r="F3153" s="2">
        <v>0</v>
      </c>
      <c r="G3153">
        <v>855</v>
      </c>
    </row>
    <row r="3154" spans="1:7">
      <c r="A3154" s="1">
        <v>40118</v>
      </c>
      <c r="B3154" t="s">
        <v>2092</v>
      </c>
      <c r="C3154">
        <v>8</v>
      </c>
      <c r="D3154" s="2">
        <v>0</v>
      </c>
      <c r="E3154">
        <v>18</v>
      </c>
      <c r="F3154" s="2">
        <v>0</v>
      </c>
      <c r="G3154">
        <v>848</v>
      </c>
    </row>
    <row r="3155" spans="1:7">
      <c r="A3155" s="1">
        <v>40148</v>
      </c>
      <c r="B3155" t="s">
        <v>1450</v>
      </c>
      <c r="C3155">
        <v>8</v>
      </c>
      <c r="D3155" s="2">
        <v>0</v>
      </c>
      <c r="E3155">
        <v>14</v>
      </c>
      <c r="F3155" s="2">
        <v>0</v>
      </c>
      <c r="G3155">
        <v>841</v>
      </c>
    </row>
    <row r="3156" spans="1:7">
      <c r="A3156" s="1">
        <v>40148</v>
      </c>
      <c r="B3156" t="s">
        <v>1721</v>
      </c>
      <c r="C3156">
        <v>8</v>
      </c>
      <c r="D3156" s="2">
        <v>0</v>
      </c>
      <c r="E3156">
        <v>25</v>
      </c>
      <c r="F3156" s="2">
        <v>0</v>
      </c>
      <c r="G3156">
        <v>814</v>
      </c>
    </row>
    <row r="3157" spans="1:7">
      <c r="A3157" s="1">
        <v>40118</v>
      </c>
      <c r="B3157" t="s">
        <v>2161</v>
      </c>
      <c r="C3157">
        <v>8</v>
      </c>
      <c r="D3157" s="2">
        <v>0</v>
      </c>
      <c r="E3157">
        <v>19</v>
      </c>
      <c r="F3157" s="2">
        <v>0</v>
      </c>
      <c r="G3157">
        <v>813</v>
      </c>
    </row>
    <row r="3158" spans="1:7">
      <c r="A3158" s="1">
        <v>40148</v>
      </c>
      <c r="B3158" t="s">
        <v>528</v>
      </c>
      <c r="C3158">
        <v>8</v>
      </c>
      <c r="D3158" s="2">
        <v>0</v>
      </c>
      <c r="E3158">
        <v>16</v>
      </c>
      <c r="F3158" s="2">
        <v>0</v>
      </c>
      <c r="G3158">
        <v>805</v>
      </c>
    </row>
    <row r="3159" spans="1:7">
      <c r="A3159" s="1">
        <v>40148</v>
      </c>
      <c r="B3159" t="s">
        <v>682</v>
      </c>
      <c r="C3159">
        <v>8</v>
      </c>
      <c r="D3159" s="2">
        <v>0</v>
      </c>
      <c r="E3159">
        <v>14</v>
      </c>
      <c r="F3159" s="2">
        <v>0</v>
      </c>
      <c r="G3159">
        <v>800</v>
      </c>
    </row>
    <row r="3160" spans="1:7">
      <c r="A3160" s="1">
        <v>40118</v>
      </c>
      <c r="B3160" t="s">
        <v>2162</v>
      </c>
      <c r="C3160">
        <v>8</v>
      </c>
      <c r="D3160" s="2">
        <v>0</v>
      </c>
      <c r="E3160">
        <v>17</v>
      </c>
      <c r="F3160" s="2">
        <v>0</v>
      </c>
      <c r="G3160">
        <v>798</v>
      </c>
    </row>
    <row r="3161" spans="1:7">
      <c r="A3161" s="1">
        <v>40118</v>
      </c>
      <c r="B3161" t="s">
        <v>2163</v>
      </c>
      <c r="C3161">
        <v>8</v>
      </c>
      <c r="D3161" s="2">
        <v>0</v>
      </c>
      <c r="E3161">
        <v>13</v>
      </c>
      <c r="F3161" s="2">
        <v>0</v>
      </c>
      <c r="G3161">
        <v>786</v>
      </c>
    </row>
    <row r="3162" spans="1:7">
      <c r="A3162" s="1">
        <v>40118</v>
      </c>
      <c r="B3162" t="s">
        <v>985</v>
      </c>
      <c r="C3162">
        <v>8</v>
      </c>
      <c r="D3162" s="2">
        <v>0</v>
      </c>
      <c r="E3162">
        <v>11</v>
      </c>
      <c r="F3162" s="2">
        <v>0</v>
      </c>
      <c r="G3162">
        <v>786</v>
      </c>
    </row>
    <row r="3163" spans="1:7">
      <c r="A3163" s="1">
        <v>40118</v>
      </c>
      <c r="B3163" t="s">
        <v>2164</v>
      </c>
      <c r="C3163">
        <v>8</v>
      </c>
      <c r="D3163" s="2">
        <v>0</v>
      </c>
      <c r="E3163">
        <v>19</v>
      </c>
      <c r="F3163" s="2">
        <v>0</v>
      </c>
      <c r="G3163">
        <v>775</v>
      </c>
    </row>
    <row r="3164" spans="1:7">
      <c r="A3164" s="1">
        <v>40148</v>
      </c>
      <c r="B3164" t="s">
        <v>1324</v>
      </c>
      <c r="C3164">
        <v>8</v>
      </c>
      <c r="D3164" s="2">
        <v>0</v>
      </c>
      <c r="E3164">
        <v>15</v>
      </c>
      <c r="F3164" s="2">
        <v>0</v>
      </c>
      <c r="G3164">
        <v>764</v>
      </c>
    </row>
    <row r="3165" spans="1:7">
      <c r="A3165" s="1">
        <v>40118</v>
      </c>
      <c r="B3165" t="s">
        <v>2165</v>
      </c>
      <c r="C3165">
        <v>8</v>
      </c>
      <c r="D3165" s="2">
        <v>0</v>
      </c>
      <c r="E3165">
        <v>18</v>
      </c>
      <c r="F3165" s="2">
        <v>0</v>
      </c>
      <c r="G3165">
        <v>758</v>
      </c>
    </row>
    <row r="3166" spans="1:7">
      <c r="A3166" s="1">
        <v>40118</v>
      </c>
      <c r="B3166" t="s">
        <v>1614</v>
      </c>
      <c r="C3166">
        <v>8</v>
      </c>
      <c r="D3166" s="2">
        <v>0</v>
      </c>
      <c r="E3166">
        <v>86</v>
      </c>
      <c r="F3166" s="2">
        <v>0</v>
      </c>
      <c r="G3166">
        <v>754</v>
      </c>
    </row>
    <row r="3167" spans="1:7">
      <c r="A3167" s="1">
        <v>40148</v>
      </c>
      <c r="B3167" t="s">
        <v>2166</v>
      </c>
      <c r="C3167">
        <v>8</v>
      </c>
      <c r="D3167" s="2">
        <v>0</v>
      </c>
      <c r="E3167">
        <v>11</v>
      </c>
      <c r="F3167" s="2">
        <v>0</v>
      </c>
      <c r="G3167">
        <v>752</v>
      </c>
    </row>
    <row r="3168" spans="1:7">
      <c r="A3168" s="1">
        <v>40148</v>
      </c>
      <c r="B3168" t="s">
        <v>2167</v>
      </c>
      <c r="C3168">
        <v>8</v>
      </c>
      <c r="D3168" s="2">
        <v>0</v>
      </c>
      <c r="E3168">
        <v>119</v>
      </c>
      <c r="F3168" s="2">
        <v>0</v>
      </c>
      <c r="G3168">
        <v>748</v>
      </c>
    </row>
    <row r="3169" spans="1:7">
      <c r="A3169" s="1">
        <v>40118</v>
      </c>
      <c r="B3169" t="s">
        <v>2168</v>
      </c>
      <c r="C3169">
        <v>8</v>
      </c>
      <c r="D3169" s="2">
        <v>0</v>
      </c>
      <c r="E3169">
        <v>33</v>
      </c>
      <c r="F3169" s="2">
        <v>0</v>
      </c>
      <c r="G3169">
        <v>738</v>
      </c>
    </row>
    <row r="3170" spans="1:7">
      <c r="A3170" s="1">
        <v>40118</v>
      </c>
      <c r="B3170" t="s">
        <v>2169</v>
      </c>
      <c r="C3170">
        <v>8</v>
      </c>
      <c r="D3170" s="2">
        <v>0</v>
      </c>
      <c r="E3170">
        <v>13</v>
      </c>
      <c r="F3170" s="2">
        <v>0</v>
      </c>
      <c r="G3170">
        <v>729</v>
      </c>
    </row>
    <row r="3171" spans="1:7">
      <c r="A3171" s="1">
        <v>40148</v>
      </c>
      <c r="B3171" t="s">
        <v>607</v>
      </c>
      <c r="C3171">
        <v>8</v>
      </c>
      <c r="D3171" s="2">
        <v>0</v>
      </c>
      <c r="E3171">
        <v>31</v>
      </c>
      <c r="F3171" s="2">
        <v>0</v>
      </c>
      <c r="G3171">
        <v>728</v>
      </c>
    </row>
    <row r="3172" spans="1:7">
      <c r="A3172" s="1">
        <v>40118</v>
      </c>
      <c r="B3172" t="s">
        <v>2170</v>
      </c>
      <c r="C3172">
        <v>8</v>
      </c>
      <c r="D3172" s="2">
        <v>0</v>
      </c>
      <c r="E3172">
        <v>15</v>
      </c>
      <c r="F3172" s="2">
        <v>0</v>
      </c>
      <c r="G3172">
        <v>715</v>
      </c>
    </row>
    <row r="3173" spans="1:7">
      <c r="A3173" s="1">
        <v>40118</v>
      </c>
      <c r="B3173" t="s">
        <v>2171</v>
      </c>
      <c r="C3173">
        <v>8</v>
      </c>
      <c r="D3173" s="2">
        <v>0</v>
      </c>
      <c r="E3173">
        <v>12</v>
      </c>
      <c r="F3173" s="2">
        <v>0</v>
      </c>
      <c r="G3173">
        <v>705</v>
      </c>
    </row>
    <row r="3174" spans="1:7">
      <c r="A3174" s="1">
        <v>40118</v>
      </c>
      <c r="B3174" t="s">
        <v>2172</v>
      </c>
      <c r="C3174">
        <v>8</v>
      </c>
      <c r="D3174" s="2">
        <v>0</v>
      </c>
      <c r="E3174">
        <v>80</v>
      </c>
      <c r="F3174" s="2">
        <v>0</v>
      </c>
      <c r="G3174">
        <v>700</v>
      </c>
    </row>
    <row r="3175" spans="1:7">
      <c r="A3175" s="1">
        <v>40118</v>
      </c>
      <c r="B3175" t="s">
        <v>2173</v>
      </c>
      <c r="C3175">
        <v>8</v>
      </c>
      <c r="D3175" s="2">
        <v>0</v>
      </c>
      <c r="E3175">
        <v>17</v>
      </c>
      <c r="F3175" s="2">
        <v>0</v>
      </c>
      <c r="G3175">
        <v>699</v>
      </c>
    </row>
    <row r="3176" spans="1:7">
      <c r="A3176" s="1">
        <v>40118</v>
      </c>
      <c r="B3176" t="s">
        <v>2174</v>
      </c>
      <c r="C3176">
        <v>8</v>
      </c>
      <c r="D3176" s="2">
        <v>0</v>
      </c>
      <c r="E3176">
        <v>11</v>
      </c>
      <c r="F3176" s="2">
        <v>0</v>
      </c>
      <c r="G3176">
        <v>699</v>
      </c>
    </row>
    <row r="3177" spans="1:7">
      <c r="A3177" s="1">
        <v>40118</v>
      </c>
      <c r="B3177" t="s">
        <v>2175</v>
      </c>
      <c r="C3177">
        <v>8</v>
      </c>
      <c r="D3177" s="2">
        <v>0</v>
      </c>
      <c r="E3177">
        <v>10</v>
      </c>
      <c r="F3177" s="2">
        <v>0</v>
      </c>
      <c r="G3177">
        <v>699</v>
      </c>
    </row>
    <row r="3178" spans="1:7">
      <c r="A3178" s="1">
        <v>40148</v>
      </c>
      <c r="B3178" t="s">
        <v>530</v>
      </c>
      <c r="C3178">
        <v>8</v>
      </c>
      <c r="D3178" s="2">
        <v>0</v>
      </c>
      <c r="E3178">
        <v>17</v>
      </c>
      <c r="F3178" s="2">
        <v>0</v>
      </c>
      <c r="G3178">
        <v>697</v>
      </c>
    </row>
    <row r="3179" spans="1:7">
      <c r="A3179" s="1">
        <v>40118</v>
      </c>
      <c r="B3179" t="s">
        <v>2176</v>
      </c>
      <c r="C3179">
        <v>8</v>
      </c>
      <c r="D3179" s="2">
        <v>0</v>
      </c>
      <c r="E3179">
        <v>14</v>
      </c>
      <c r="F3179" s="2">
        <v>0</v>
      </c>
      <c r="G3179">
        <v>697</v>
      </c>
    </row>
    <row r="3180" spans="1:7">
      <c r="A3180" s="1">
        <v>40118</v>
      </c>
      <c r="B3180" t="s">
        <v>2177</v>
      </c>
      <c r="C3180">
        <v>8</v>
      </c>
      <c r="D3180" s="2">
        <v>0</v>
      </c>
      <c r="E3180">
        <v>60</v>
      </c>
      <c r="F3180" s="2">
        <v>0</v>
      </c>
      <c r="G3180">
        <v>690</v>
      </c>
    </row>
    <row r="3181" spans="1:7">
      <c r="A3181" s="1">
        <v>40118</v>
      </c>
      <c r="B3181" t="s">
        <v>2178</v>
      </c>
      <c r="C3181">
        <v>8</v>
      </c>
      <c r="D3181" s="2">
        <v>0</v>
      </c>
      <c r="E3181">
        <v>10</v>
      </c>
      <c r="F3181" s="2">
        <v>0</v>
      </c>
      <c r="G3181">
        <v>690</v>
      </c>
    </row>
    <row r="3182" spans="1:7">
      <c r="A3182" s="1">
        <v>40118</v>
      </c>
      <c r="B3182" t="s">
        <v>2179</v>
      </c>
      <c r="C3182">
        <v>8</v>
      </c>
      <c r="D3182" s="2">
        <v>0</v>
      </c>
      <c r="E3182">
        <v>45</v>
      </c>
      <c r="F3182" s="2">
        <v>0</v>
      </c>
      <c r="G3182">
        <v>688</v>
      </c>
    </row>
    <row r="3183" spans="1:7">
      <c r="A3183" s="1">
        <v>40118</v>
      </c>
      <c r="B3183" t="s">
        <v>2180</v>
      </c>
      <c r="C3183">
        <v>8</v>
      </c>
      <c r="D3183" s="2">
        <v>0</v>
      </c>
      <c r="E3183">
        <v>118</v>
      </c>
      <c r="F3183" s="2">
        <v>0</v>
      </c>
      <c r="G3183">
        <v>677</v>
      </c>
    </row>
    <row r="3184" spans="1:7">
      <c r="A3184" s="1">
        <v>40118</v>
      </c>
      <c r="B3184" t="s">
        <v>2181</v>
      </c>
      <c r="C3184">
        <v>8</v>
      </c>
      <c r="D3184" s="2">
        <v>0</v>
      </c>
      <c r="E3184">
        <v>17</v>
      </c>
      <c r="F3184" s="2">
        <v>0</v>
      </c>
      <c r="G3184">
        <v>675</v>
      </c>
    </row>
    <row r="3185" spans="1:7">
      <c r="A3185" s="1">
        <v>40148</v>
      </c>
      <c r="B3185" t="s">
        <v>1821</v>
      </c>
      <c r="C3185">
        <v>8</v>
      </c>
      <c r="D3185" s="2">
        <v>0</v>
      </c>
      <c r="E3185">
        <v>15</v>
      </c>
      <c r="F3185" s="2">
        <v>0</v>
      </c>
      <c r="G3185">
        <v>672</v>
      </c>
    </row>
    <row r="3186" spans="1:7">
      <c r="A3186" s="1">
        <v>40148</v>
      </c>
      <c r="B3186" t="s">
        <v>1517</v>
      </c>
      <c r="C3186">
        <v>8</v>
      </c>
      <c r="D3186" s="2">
        <v>0</v>
      </c>
      <c r="E3186">
        <v>152</v>
      </c>
      <c r="F3186" s="2">
        <v>0</v>
      </c>
      <c r="G3186">
        <v>655</v>
      </c>
    </row>
    <row r="3187" spans="1:7">
      <c r="A3187" s="1">
        <v>40148</v>
      </c>
      <c r="B3187" t="s">
        <v>1323</v>
      </c>
      <c r="C3187">
        <v>8</v>
      </c>
      <c r="D3187" s="2">
        <v>0</v>
      </c>
      <c r="E3187">
        <v>24</v>
      </c>
      <c r="F3187" s="2">
        <v>0</v>
      </c>
      <c r="G3187">
        <v>652</v>
      </c>
    </row>
    <row r="3188" spans="1:7">
      <c r="A3188" s="1">
        <v>40148</v>
      </c>
      <c r="B3188" t="s">
        <v>459</v>
      </c>
      <c r="C3188">
        <v>8</v>
      </c>
      <c r="D3188" s="2">
        <v>0</v>
      </c>
      <c r="E3188">
        <v>17</v>
      </c>
      <c r="F3188" s="2">
        <v>0</v>
      </c>
      <c r="G3188">
        <v>650</v>
      </c>
    </row>
    <row r="3189" spans="1:7">
      <c r="A3189" s="1">
        <v>40148</v>
      </c>
      <c r="B3189" t="s">
        <v>1076</v>
      </c>
      <c r="C3189">
        <v>8</v>
      </c>
      <c r="D3189" s="2">
        <v>0</v>
      </c>
      <c r="E3189">
        <v>18</v>
      </c>
      <c r="F3189" s="2">
        <v>0</v>
      </c>
      <c r="G3189">
        <v>633</v>
      </c>
    </row>
    <row r="3190" spans="1:7">
      <c r="A3190" s="1">
        <v>40118</v>
      </c>
      <c r="B3190" t="s">
        <v>2182</v>
      </c>
      <c r="C3190">
        <v>8</v>
      </c>
      <c r="D3190" s="2">
        <v>0</v>
      </c>
      <c r="E3190">
        <v>11</v>
      </c>
      <c r="F3190" s="2">
        <v>0</v>
      </c>
      <c r="G3190">
        <v>633</v>
      </c>
    </row>
    <row r="3191" spans="1:7">
      <c r="A3191" s="1">
        <v>40148</v>
      </c>
      <c r="B3191" t="s">
        <v>1326</v>
      </c>
      <c r="C3191">
        <v>8</v>
      </c>
      <c r="D3191" s="2">
        <v>0</v>
      </c>
      <c r="E3191">
        <v>19</v>
      </c>
      <c r="F3191" s="2">
        <v>0</v>
      </c>
      <c r="G3191">
        <v>631</v>
      </c>
    </row>
    <row r="3192" spans="1:7">
      <c r="A3192" s="1">
        <v>40118</v>
      </c>
      <c r="B3192" t="s">
        <v>2183</v>
      </c>
      <c r="C3192">
        <v>8</v>
      </c>
      <c r="D3192" s="2">
        <v>0</v>
      </c>
      <c r="E3192">
        <v>54</v>
      </c>
      <c r="F3192" s="2">
        <v>0</v>
      </c>
      <c r="G3192">
        <v>616</v>
      </c>
    </row>
    <row r="3193" spans="1:7">
      <c r="A3193" s="1">
        <v>40118</v>
      </c>
      <c r="B3193" t="s">
        <v>2184</v>
      </c>
      <c r="C3193">
        <v>8</v>
      </c>
      <c r="D3193" s="2">
        <v>0</v>
      </c>
      <c r="E3193">
        <v>13</v>
      </c>
      <c r="F3193" s="2">
        <v>0</v>
      </c>
      <c r="G3193">
        <v>595</v>
      </c>
    </row>
    <row r="3194" spans="1:7">
      <c r="A3194" s="1">
        <v>40148</v>
      </c>
      <c r="B3194" t="s">
        <v>2185</v>
      </c>
      <c r="C3194">
        <v>8</v>
      </c>
      <c r="D3194" s="2">
        <v>0</v>
      </c>
      <c r="E3194">
        <v>12</v>
      </c>
      <c r="F3194" s="2">
        <v>0</v>
      </c>
      <c r="G3194">
        <v>595</v>
      </c>
    </row>
    <row r="3195" spans="1:7">
      <c r="A3195" s="1">
        <v>40148</v>
      </c>
      <c r="B3195" t="s">
        <v>927</v>
      </c>
      <c r="C3195">
        <v>8</v>
      </c>
      <c r="D3195" s="2">
        <v>0</v>
      </c>
      <c r="E3195">
        <v>14</v>
      </c>
      <c r="F3195" s="2">
        <v>0</v>
      </c>
      <c r="G3195">
        <v>594</v>
      </c>
    </row>
    <row r="3196" spans="1:7">
      <c r="A3196" s="1">
        <v>40148</v>
      </c>
      <c r="B3196" t="s">
        <v>1050</v>
      </c>
      <c r="C3196">
        <v>8</v>
      </c>
      <c r="D3196" s="2">
        <v>0</v>
      </c>
      <c r="E3196">
        <v>29</v>
      </c>
      <c r="F3196" s="2">
        <v>0</v>
      </c>
      <c r="G3196">
        <v>572</v>
      </c>
    </row>
    <row r="3197" spans="1:7">
      <c r="A3197" s="1">
        <v>40148</v>
      </c>
      <c r="B3197" t="s">
        <v>2186</v>
      </c>
      <c r="C3197">
        <v>8</v>
      </c>
      <c r="D3197" s="2">
        <v>0</v>
      </c>
      <c r="E3197">
        <v>24</v>
      </c>
      <c r="F3197" s="2">
        <v>0</v>
      </c>
      <c r="G3197">
        <v>567</v>
      </c>
    </row>
    <row r="3198" spans="1:7">
      <c r="A3198" s="1">
        <v>40148</v>
      </c>
      <c r="B3198" t="s">
        <v>823</v>
      </c>
      <c r="C3198">
        <v>8</v>
      </c>
      <c r="D3198" s="2">
        <v>0</v>
      </c>
      <c r="E3198">
        <v>151</v>
      </c>
      <c r="F3198" s="2">
        <v>0</v>
      </c>
      <c r="G3198">
        <v>564</v>
      </c>
    </row>
    <row r="3199" spans="1:7">
      <c r="A3199" s="1">
        <v>40118</v>
      </c>
      <c r="B3199" t="s">
        <v>2187</v>
      </c>
      <c r="C3199">
        <v>8</v>
      </c>
      <c r="D3199" s="2">
        <v>0</v>
      </c>
      <c r="E3199">
        <v>17</v>
      </c>
      <c r="F3199" s="2">
        <v>0</v>
      </c>
      <c r="G3199">
        <v>563</v>
      </c>
    </row>
    <row r="3200" spans="1:7">
      <c r="A3200" s="1">
        <v>40148</v>
      </c>
      <c r="B3200" t="s">
        <v>790</v>
      </c>
      <c r="C3200">
        <v>8</v>
      </c>
      <c r="D3200" s="2">
        <v>0</v>
      </c>
      <c r="E3200">
        <v>23</v>
      </c>
      <c r="F3200" s="2">
        <v>0</v>
      </c>
      <c r="G3200">
        <v>537</v>
      </c>
    </row>
    <row r="3201" spans="1:7">
      <c r="A3201" s="1">
        <v>40148</v>
      </c>
      <c r="B3201" t="s">
        <v>2188</v>
      </c>
      <c r="C3201">
        <v>8</v>
      </c>
      <c r="D3201" s="2">
        <v>0</v>
      </c>
      <c r="E3201">
        <v>9</v>
      </c>
      <c r="F3201" s="2">
        <v>0</v>
      </c>
      <c r="G3201">
        <v>537</v>
      </c>
    </row>
    <row r="3202" spans="1:7">
      <c r="A3202" s="1">
        <v>40148</v>
      </c>
      <c r="B3202" t="s">
        <v>1126</v>
      </c>
      <c r="C3202">
        <v>8</v>
      </c>
      <c r="D3202" s="2">
        <v>0</v>
      </c>
      <c r="E3202">
        <v>18</v>
      </c>
      <c r="F3202" s="2">
        <v>0</v>
      </c>
      <c r="G3202">
        <v>536</v>
      </c>
    </row>
    <row r="3203" spans="1:7">
      <c r="A3203" s="1">
        <v>40118</v>
      </c>
      <c r="B3203" t="s">
        <v>2189</v>
      </c>
      <c r="C3203">
        <v>8</v>
      </c>
      <c r="D3203" s="2">
        <v>0</v>
      </c>
      <c r="E3203">
        <v>42</v>
      </c>
      <c r="F3203" s="2">
        <v>0</v>
      </c>
      <c r="G3203">
        <v>534</v>
      </c>
    </row>
    <row r="3204" spans="1:7">
      <c r="A3204" s="1">
        <v>40148</v>
      </c>
      <c r="B3204" t="s">
        <v>2190</v>
      </c>
      <c r="C3204">
        <v>8</v>
      </c>
      <c r="D3204" s="2">
        <v>0</v>
      </c>
      <c r="E3204">
        <v>15</v>
      </c>
      <c r="F3204" s="2">
        <v>0</v>
      </c>
      <c r="G3204">
        <v>526</v>
      </c>
    </row>
    <row r="3205" spans="1:7">
      <c r="A3205" s="1">
        <v>40148</v>
      </c>
      <c r="B3205" t="s">
        <v>1210</v>
      </c>
      <c r="C3205">
        <v>8</v>
      </c>
      <c r="D3205" s="2">
        <v>0</v>
      </c>
      <c r="E3205">
        <v>28</v>
      </c>
      <c r="F3205" s="2">
        <v>0</v>
      </c>
      <c r="G3205">
        <v>525</v>
      </c>
    </row>
    <row r="3206" spans="1:7">
      <c r="A3206" s="1">
        <v>40118</v>
      </c>
      <c r="B3206" t="s">
        <v>2191</v>
      </c>
      <c r="C3206">
        <v>8</v>
      </c>
      <c r="D3206" s="2">
        <v>0</v>
      </c>
      <c r="E3206">
        <v>11</v>
      </c>
      <c r="F3206" s="2">
        <v>0</v>
      </c>
      <c r="G3206">
        <v>518</v>
      </c>
    </row>
    <row r="3207" spans="1:7">
      <c r="A3207" s="1">
        <v>40118</v>
      </c>
      <c r="B3207" t="s">
        <v>2192</v>
      </c>
      <c r="C3207">
        <v>8</v>
      </c>
      <c r="D3207" s="2">
        <v>0</v>
      </c>
      <c r="E3207">
        <v>20</v>
      </c>
      <c r="F3207" s="2">
        <v>0</v>
      </c>
      <c r="G3207">
        <v>500</v>
      </c>
    </row>
    <row r="3208" spans="1:7">
      <c r="A3208" s="1">
        <v>40148</v>
      </c>
      <c r="B3208" t="s">
        <v>2193</v>
      </c>
      <c r="C3208">
        <v>8</v>
      </c>
      <c r="D3208" s="2">
        <v>0</v>
      </c>
      <c r="E3208">
        <v>10</v>
      </c>
      <c r="F3208" s="2">
        <v>0</v>
      </c>
      <c r="G3208">
        <v>500</v>
      </c>
    </row>
    <row r="3209" spans="1:7">
      <c r="A3209" s="1">
        <v>40118</v>
      </c>
      <c r="B3209" t="s">
        <v>2194</v>
      </c>
      <c r="C3209">
        <v>8</v>
      </c>
      <c r="D3209" s="2">
        <v>0</v>
      </c>
      <c r="E3209">
        <v>22</v>
      </c>
      <c r="F3209" s="2">
        <v>0</v>
      </c>
      <c r="G3209">
        <v>493</v>
      </c>
    </row>
    <row r="3210" spans="1:7">
      <c r="A3210" s="1">
        <v>40118</v>
      </c>
      <c r="B3210" t="s">
        <v>2195</v>
      </c>
      <c r="C3210">
        <v>8</v>
      </c>
      <c r="D3210" s="2">
        <v>0</v>
      </c>
      <c r="E3210">
        <v>11</v>
      </c>
      <c r="F3210" s="2">
        <v>0</v>
      </c>
      <c r="G3210">
        <v>484</v>
      </c>
    </row>
    <row r="3211" spans="1:7">
      <c r="A3211" s="1">
        <v>40148</v>
      </c>
      <c r="B3211" t="s">
        <v>545</v>
      </c>
      <c r="C3211">
        <v>8</v>
      </c>
      <c r="D3211" s="2">
        <v>0</v>
      </c>
      <c r="E3211">
        <v>31</v>
      </c>
      <c r="F3211" s="2">
        <v>0</v>
      </c>
      <c r="G3211">
        <v>466</v>
      </c>
    </row>
    <row r="3212" spans="1:7">
      <c r="A3212" s="1">
        <v>40118</v>
      </c>
      <c r="B3212" t="s">
        <v>2196</v>
      </c>
      <c r="C3212">
        <v>8</v>
      </c>
      <c r="D3212" s="2">
        <v>0</v>
      </c>
      <c r="E3212">
        <v>32</v>
      </c>
      <c r="F3212" s="2">
        <v>0</v>
      </c>
      <c r="G3212">
        <v>465</v>
      </c>
    </row>
    <row r="3213" spans="1:7">
      <c r="A3213" s="1">
        <v>40118</v>
      </c>
      <c r="B3213" t="s">
        <v>2197</v>
      </c>
      <c r="C3213">
        <v>8</v>
      </c>
      <c r="D3213" s="2">
        <v>0</v>
      </c>
      <c r="E3213">
        <v>53</v>
      </c>
      <c r="F3213" s="2">
        <v>0</v>
      </c>
      <c r="G3213">
        <v>463</v>
      </c>
    </row>
    <row r="3214" spans="1:7">
      <c r="A3214" s="1">
        <v>40118</v>
      </c>
      <c r="B3214" t="s">
        <v>2198</v>
      </c>
      <c r="C3214">
        <v>8</v>
      </c>
      <c r="D3214" s="2">
        <v>0</v>
      </c>
      <c r="E3214">
        <v>20</v>
      </c>
      <c r="F3214" s="2">
        <v>0</v>
      </c>
      <c r="G3214">
        <v>460</v>
      </c>
    </row>
    <row r="3215" spans="1:7">
      <c r="A3215" s="1">
        <v>40148</v>
      </c>
      <c r="B3215" t="s">
        <v>2199</v>
      </c>
      <c r="C3215">
        <v>8</v>
      </c>
      <c r="D3215" s="2">
        <v>0</v>
      </c>
      <c r="E3215">
        <v>172</v>
      </c>
      <c r="F3215" s="2">
        <v>0</v>
      </c>
      <c r="G3215">
        <v>458</v>
      </c>
    </row>
    <row r="3216" spans="1:7">
      <c r="A3216" s="1">
        <v>40148</v>
      </c>
      <c r="B3216" t="s">
        <v>458</v>
      </c>
      <c r="C3216">
        <v>8</v>
      </c>
      <c r="D3216" s="2">
        <v>0</v>
      </c>
      <c r="E3216">
        <v>13</v>
      </c>
      <c r="F3216" s="2">
        <v>0</v>
      </c>
      <c r="G3216">
        <v>449</v>
      </c>
    </row>
    <row r="3217" spans="1:7">
      <c r="A3217" s="1">
        <v>40118</v>
      </c>
      <c r="B3217" t="s">
        <v>2200</v>
      </c>
      <c r="C3217">
        <v>8</v>
      </c>
      <c r="D3217" s="2">
        <v>0</v>
      </c>
      <c r="E3217">
        <v>41</v>
      </c>
      <c r="F3217" s="2">
        <v>0</v>
      </c>
      <c r="G3217">
        <v>442</v>
      </c>
    </row>
    <row r="3218" spans="1:7">
      <c r="A3218" s="1">
        <v>40118</v>
      </c>
      <c r="B3218" t="s">
        <v>2201</v>
      </c>
      <c r="C3218">
        <v>8</v>
      </c>
      <c r="D3218" s="2">
        <v>0</v>
      </c>
      <c r="E3218">
        <v>24</v>
      </c>
      <c r="F3218" s="2">
        <v>0</v>
      </c>
      <c r="G3218">
        <v>431</v>
      </c>
    </row>
    <row r="3219" spans="1:7">
      <c r="A3219" s="1">
        <v>40148</v>
      </c>
      <c r="B3219" t="s">
        <v>1194</v>
      </c>
      <c r="C3219">
        <v>8</v>
      </c>
      <c r="D3219" s="2">
        <v>0</v>
      </c>
      <c r="E3219">
        <v>116</v>
      </c>
      <c r="F3219" s="2">
        <v>0</v>
      </c>
      <c r="G3219">
        <v>422</v>
      </c>
    </row>
    <row r="3220" spans="1:7">
      <c r="A3220" s="1">
        <v>40118</v>
      </c>
      <c r="B3220" t="s">
        <v>2202</v>
      </c>
      <c r="C3220">
        <v>8</v>
      </c>
      <c r="D3220" s="2">
        <v>0</v>
      </c>
      <c r="E3220">
        <v>20</v>
      </c>
      <c r="F3220" s="2">
        <v>0</v>
      </c>
      <c r="G3220">
        <v>418</v>
      </c>
    </row>
    <row r="3221" spans="1:7">
      <c r="A3221" s="1">
        <v>40118</v>
      </c>
      <c r="B3221" t="s">
        <v>2203</v>
      </c>
      <c r="C3221">
        <v>8</v>
      </c>
      <c r="D3221" s="2">
        <v>0</v>
      </c>
      <c r="E3221">
        <v>10</v>
      </c>
      <c r="F3221" s="2">
        <v>0</v>
      </c>
      <c r="G3221">
        <v>418</v>
      </c>
    </row>
    <row r="3222" spans="1:7">
      <c r="A3222" s="1">
        <v>40118</v>
      </c>
      <c r="B3222" t="s">
        <v>2204</v>
      </c>
      <c r="C3222">
        <v>8</v>
      </c>
      <c r="D3222" s="2">
        <v>0</v>
      </c>
      <c r="E3222">
        <v>16</v>
      </c>
      <c r="F3222" s="2">
        <v>0</v>
      </c>
      <c r="G3222">
        <v>416</v>
      </c>
    </row>
    <row r="3223" spans="1:7">
      <c r="A3223" s="1">
        <v>40118</v>
      </c>
      <c r="B3223" t="s">
        <v>2205</v>
      </c>
      <c r="C3223">
        <v>8</v>
      </c>
      <c r="D3223" s="2">
        <v>0</v>
      </c>
      <c r="E3223">
        <v>88</v>
      </c>
      <c r="F3223" s="2">
        <v>0</v>
      </c>
      <c r="G3223">
        <v>414</v>
      </c>
    </row>
    <row r="3224" spans="1:7">
      <c r="A3224" s="1">
        <v>40148</v>
      </c>
      <c r="B3224" t="s">
        <v>2206</v>
      </c>
      <c r="C3224">
        <v>8</v>
      </c>
      <c r="D3224" s="2">
        <v>0</v>
      </c>
      <c r="E3224">
        <v>12</v>
      </c>
      <c r="F3224" s="2">
        <v>0</v>
      </c>
      <c r="G3224">
        <v>410</v>
      </c>
    </row>
    <row r="3225" spans="1:7">
      <c r="A3225" s="1">
        <v>40118</v>
      </c>
      <c r="B3225" t="s">
        <v>2207</v>
      </c>
      <c r="C3225">
        <v>8</v>
      </c>
      <c r="D3225" s="2">
        <v>0</v>
      </c>
      <c r="E3225">
        <v>16</v>
      </c>
      <c r="F3225" s="2">
        <v>0</v>
      </c>
      <c r="G3225">
        <v>409</v>
      </c>
    </row>
    <row r="3226" spans="1:7">
      <c r="A3226" s="1">
        <v>40118</v>
      </c>
      <c r="B3226" t="s">
        <v>2208</v>
      </c>
      <c r="C3226">
        <v>8</v>
      </c>
      <c r="D3226" s="2">
        <v>0</v>
      </c>
      <c r="E3226">
        <v>10</v>
      </c>
      <c r="F3226" s="2">
        <v>0</v>
      </c>
      <c r="G3226">
        <v>399</v>
      </c>
    </row>
    <row r="3227" spans="1:7">
      <c r="A3227" s="1">
        <v>40118</v>
      </c>
      <c r="B3227" t="s">
        <v>1917</v>
      </c>
      <c r="C3227">
        <v>8</v>
      </c>
      <c r="D3227" s="2">
        <v>0</v>
      </c>
      <c r="E3227">
        <v>14</v>
      </c>
      <c r="F3227" s="2">
        <v>0</v>
      </c>
      <c r="G3227">
        <v>391</v>
      </c>
    </row>
    <row r="3228" spans="1:7">
      <c r="A3228" s="1">
        <v>40148</v>
      </c>
      <c r="B3228" t="s">
        <v>1631</v>
      </c>
      <c r="C3228">
        <v>8</v>
      </c>
      <c r="D3228" s="2">
        <v>0</v>
      </c>
      <c r="E3228">
        <v>10</v>
      </c>
      <c r="F3228" s="2">
        <v>0</v>
      </c>
      <c r="G3228">
        <v>390</v>
      </c>
    </row>
    <row r="3229" spans="1:7">
      <c r="A3229" s="1">
        <v>40118</v>
      </c>
      <c r="B3229" t="s">
        <v>2209</v>
      </c>
      <c r="C3229">
        <v>8</v>
      </c>
      <c r="D3229" s="2">
        <v>0</v>
      </c>
      <c r="E3229">
        <v>11</v>
      </c>
      <c r="F3229" s="2">
        <v>0</v>
      </c>
      <c r="G3229">
        <v>380</v>
      </c>
    </row>
    <row r="3230" spans="1:7">
      <c r="A3230" s="1">
        <v>40118</v>
      </c>
      <c r="B3230" t="s">
        <v>1216</v>
      </c>
      <c r="C3230">
        <v>8</v>
      </c>
      <c r="D3230" s="2">
        <v>0</v>
      </c>
      <c r="E3230">
        <v>217</v>
      </c>
      <c r="F3230" s="2">
        <v>0</v>
      </c>
      <c r="G3230">
        <v>352</v>
      </c>
    </row>
    <row r="3231" spans="1:7">
      <c r="A3231" s="1">
        <v>40118</v>
      </c>
      <c r="B3231" t="s">
        <v>2210</v>
      </c>
      <c r="C3231">
        <v>8</v>
      </c>
      <c r="D3231" s="2">
        <v>0</v>
      </c>
      <c r="E3231">
        <v>52</v>
      </c>
      <c r="F3231" s="2">
        <v>0</v>
      </c>
      <c r="G3231">
        <v>350</v>
      </c>
    </row>
    <row r="3232" spans="1:7">
      <c r="A3232" s="1">
        <v>40118</v>
      </c>
      <c r="B3232" t="s">
        <v>2211</v>
      </c>
      <c r="C3232">
        <v>8</v>
      </c>
      <c r="D3232" s="2">
        <v>0</v>
      </c>
      <c r="E3232">
        <v>15</v>
      </c>
      <c r="F3232" s="2">
        <v>0</v>
      </c>
      <c r="G3232">
        <v>350</v>
      </c>
    </row>
    <row r="3233" spans="1:7">
      <c r="A3233" s="1">
        <v>40118</v>
      </c>
      <c r="B3233" t="s">
        <v>2212</v>
      </c>
      <c r="C3233">
        <v>8</v>
      </c>
      <c r="D3233" s="2">
        <v>0</v>
      </c>
      <c r="E3233">
        <v>16</v>
      </c>
      <c r="F3233" s="2">
        <v>0</v>
      </c>
      <c r="G3233">
        <v>347</v>
      </c>
    </row>
    <row r="3234" spans="1:7">
      <c r="A3234" s="1">
        <v>40148</v>
      </c>
      <c r="B3234" t="s">
        <v>1578</v>
      </c>
      <c r="C3234">
        <v>8</v>
      </c>
      <c r="D3234" s="2">
        <v>0</v>
      </c>
      <c r="E3234">
        <v>10</v>
      </c>
      <c r="F3234" s="2">
        <v>0</v>
      </c>
      <c r="G3234">
        <v>347</v>
      </c>
    </row>
    <row r="3235" spans="1:7">
      <c r="A3235" s="1">
        <v>40118</v>
      </c>
      <c r="B3235" t="s">
        <v>2213</v>
      </c>
      <c r="C3235">
        <v>8</v>
      </c>
      <c r="D3235" s="2">
        <v>0</v>
      </c>
      <c r="E3235">
        <v>65</v>
      </c>
      <c r="F3235" s="2">
        <v>0</v>
      </c>
      <c r="G3235">
        <v>334</v>
      </c>
    </row>
    <row r="3236" spans="1:7">
      <c r="A3236" s="1">
        <v>40118</v>
      </c>
      <c r="B3236" t="s">
        <v>2186</v>
      </c>
      <c r="C3236">
        <v>8</v>
      </c>
      <c r="D3236" s="2">
        <v>0</v>
      </c>
      <c r="E3236">
        <v>23</v>
      </c>
      <c r="F3236" s="2">
        <v>0</v>
      </c>
      <c r="G3236">
        <v>328</v>
      </c>
    </row>
    <row r="3237" spans="1:7">
      <c r="A3237" s="1">
        <v>40118</v>
      </c>
      <c r="B3237" t="s">
        <v>2214</v>
      </c>
      <c r="C3237">
        <v>8</v>
      </c>
      <c r="D3237" s="2">
        <v>0</v>
      </c>
      <c r="E3237">
        <v>10</v>
      </c>
      <c r="F3237" s="2">
        <v>0</v>
      </c>
      <c r="G3237">
        <v>326</v>
      </c>
    </row>
    <row r="3238" spans="1:7">
      <c r="A3238" s="1">
        <v>40118</v>
      </c>
      <c r="B3238" t="s">
        <v>2215</v>
      </c>
      <c r="C3238">
        <v>8</v>
      </c>
      <c r="D3238" s="2">
        <v>0</v>
      </c>
      <c r="E3238">
        <v>17</v>
      </c>
      <c r="F3238" s="2">
        <v>0</v>
      </c>
      <c r="G3238">
        <v>322</v>
      </c>
    </row>
    <row r="3239" spans="1:7">
      <c r="A3239" s="1">
        <v>40148</v>
      </c>
      <c r="B3239" t="s">
        <v>2216</v>
      </c>
      <c r="C3239">
        <v>8</v>
      </c>
      <c r="D3239" s="2">
        <v>0</v>
      </c>
      <c r="E3239">
        <v>16</v>
      </c>
      <c r="F3239" s="2">
        <v>0</v>
      </c>
      <c r="G3239">
        <v>317</v>
      </c>
    </row>
    <row r="3240" spans="1:7">
      <c r="A3240" s="1">
        <v>40118</v>
      </c>
      <c r="B3240" t="s">
        <v>2217</v>
      </c>
      <c r="C3240">
        <v>8</v>
      </c>
      <c r="D3240" s="2">
        <v>0</v>
      </c>
      <c r="E3240">
        <v>101</v>
      </c>
      <c r="F3240" s="2">
        <v>0</v>
      </c>
      <c r="G3240">
        <v>315</v>
      </c>
    </row>
    <row r="3241" spans="1:7">
      <c r="A3241" s="1">
        <v>40118</v>
      </c>
      <c r="B3241" t="s">
        <v>2218</v>
      </c>
      <c r="C3241">
        <v>8</v>
      </c>
      <c r="D3241" s="2">
        <v>0</v>
      </c>
      <c r="E3241">
        <v>141</v>
      </c>
      <c r="F3241" s="2">
        <v>0</v>
      </c>
      <c r="G3241">
        <v>314</v>
      </c>
    </row>
    <row r="3242" spans="1:7">
      <c r="A3242" s="1">
        <v>40148</v>
      </c>
      <c r="B3242" t="s">
        <v>1114</v>
      </c>
      <c r="C3242">
        <v>8</v>
      </c>
      <c r="D3242" s="2">
        <v>0</v>
      </c>
      <c r="E3242">
        <v>186</v>
      </c>
      <c r="F3242" s="2">
        <v>0</v>
      </c>
      <c r="G3242">
        <v>309</v>
      </c>
    </row>
    <row r="3243" spans="1:7">
      <c r="A3243" s="1">
        <v>40148</v>
      </c>
      <c r="B3243" t="s">
        <v>2219</v>
      </c>
      <c r="C3243">
        <v>8</v>
      </c>
      <c r="D3243" s="2">
        <v>0</v>
      </c>
      <c r="E3243">
        <v>81</v>
      </c>
      <c r="F3243" s="2">
        <v>0</v>
      </c>
      <c r="G3243">
        <v>306</v>
      </c>
    </row>
    <row r="3244" spans="1:7">
      <c r="A3244" s="1">
        <v>40118</v>
      </c>
      <c r="B3244" t="s">
        <v>2220</v>
      </c>
      <c r="C3244">
        <v>8</v>
      </c>
      <c r="D3244" s="2">
        <v>0</v>
      </c>
      <c r="E3244">
        <v>21</v>
      </c>
      <c r="F3244" s="2">
        <v>0</v>
      </c>
      <c r="G3244">
        <v>306</v>
      </c>
    </row>
    <row r="3245" spans="1:7">
      <c r="A3245" s="1">
        <v>40118</v>
      </c>
      <c r="B3245" t="s">
        <v>2009</v>
      </c>
      <c r="C3245">
        <v>8</v>
      </c>
      <c r="D3245" s="2">
        <v>0</v>
      </c>
      <c r="E3245">
        <v>12</v>
      </c>
      <c r="F3245" s="2">
        <v>0</v>
      </c>
      <c r="G3245">
        <v>305</v>
      </c>
    </row>
    <row r="3246" spans="1:7">
      <c r="A3246" s="1">
        <v>40118</v>
      </c>
      <c r="B3246" t="s">
        <v>2221</v>
      </c>
      <c r="C3246">
        <v>8</v>
      </c>
      <c r="D3246" s="2">
        <v>0</v>
      </c>
      <c r="E3246">
        <v>12</v>
      </c>
      <c r="F3246" s="2">
        <v>0</v>
      </c>
      <c r="G3246">
        <v>304</v>
      </c>
    </row>
    <row r="3247" spans="1:7">
      <c r="A3247" s="1">
        <v>40148</v>
      </c>
      <c r="B3247" t="s">
        <v>2222</v>
      </c>
      <c r="C3247">
        <v>8</v>
      </c>
      <c r="D3247" s="2">
        <v>0</v>
      </c>
      <c r="E3247">
        <v>13</v>
      </c>
      <c r="F3247" s="2">
        <v>0</v>
      </c>
      <c r="G3247">
        <v>303</v>
      </c>
    </row>
    <row r="3248" spans="1:7">
      <c r="A3248" s="1">
        <v>40118</v>
      </c>
      <c r="B3248" t="s">
        <v>2223</v>
      </c>
      <c r="C3248">
        <v>8</v>
      </c>
      <c r="D3248" s="2">
        <v>0</v>
      </c>
      <c r="E3248">
        <v>70</v>
      </c>
      <c r="F3248" s="2">
        <v>0</v>
      </c>
      <c r="G3248">
        <v>302</v>
      </c>
    </row>
    <row r="3249" spans="1:7">
      <c r="A3249" s="1">
        <v>40118</v>
      </c>
      <c r="B3249" t="s">
        <v>2224</v>
      </c>
      <c r="C3249">
        <v>8</v>
      </c>
      <c r="D3249" s="2">
        <v>0</v>
      </c>
      <c r="E3249">
        <v>22</v>
      </c>
      <c r="F3249" s="2">
        <v>0</v>
      </c>
      <c r="G3249">
        <v>296</v>
      </c>
    </row>
    <row r="3250" spans="1:7">
      <c r="A3250" s="1">
        <v>40118</v>
      </c>
      <c r="B3250" t="s">
        <v>2225</v>
      </c>
      <c r="C3250">
        <v>8</v>
      </c>
      <c r="D3250" s="2">
        <v>0</v>
      </c>
      <c r="E3250">
        <v>12</v>
      </c>
      <c r="F3250" s="2">
        <v>0</v>
      </c>
      <c r="G3250">
        <v>296</v>
      </c>
    </row>
    <row r="3251" spans="1:7">
      <c r="A3251" s="1">
        <v>40118</v>
      </c>
      <c r="B3251" t="s">
        <v>2226</v>
      </c>
      <c r="C3251">
        <v>8</v>
      </c>
      <c r="D3251" s="2">
        <v>0</v>
      </c>
      <c r="E3251">
        <v>53</v>
      </c>
      <c r="F3251" s="2">
        <v>0</v>
      </c>
      <c r="G3251">
        <v>292</v>
      </c>
    </row>
    <row r="3252" spans="1:7">
      <c r="A3252" s="1">
        <v>40148</v>
      </c>
      <c r="B3252" t="s">
        <v>1488</v>
      </c>
      <c r="C3252">
        <v>8</v>
      </c>
      <c r="D3252" s="2">
        <v>0</v>
      </c>
      <c r="E3252">
        <v>21</v>
      </c>
      <c r="F3252" s="2">
        <v>0</v>
      </c>
      <c r="G3252">
        <v>287</v>
      </c>
    </row>
    <row r="3253" spans="1:7">
      <c r="A3253" s="1">
        <v>40118</v>
      </c>
      <c r="B3253" t="s">
        <v>2227</v>
      </c>
      <c r="C3253">
        <v>8</v>
      </c>
      <c r="D3253" s="2">
        <v>0</v>
      </c>
      <c r="E3253">
        <v>69</v>
      </c>
      <c r="F3253" s="2">
        <v>0</v>
      </c>
      <c r="G3253">
        <v>285</v>
      </c>
    </row>
    <row r="3254" spans="1:7">
      <c r="A3254" s="1">
        <v>40118</v>
      </c>
      <c r="B3254" t="s">
        <v>2228</v>
      </c>
      <c r="C3254">
        <v>8</v>
      </c>
      <c r="D3254" s="2">
        <v>0</v>
      </c>
      <c r="E3254">
        <v>12</v>
      </c>
      <c r="F3254" s="2">
        <v>0</v>
      </c>
      <c r="G3254">
        <v>284</v>
      </c>
    </row>
    <row r="3255" spans="1:7">
      <c r="A3255" s="1">
        <v>40148</v>
      </c>
      <c r="B3255" t="s">
        <v>2229</v>
      </c>
      <c r="C3255">
        <v>8</v>
      </c>
      <c r="D3255" s="2">
        <v>0</v>
      </c>
      <c r="E3255">
        <v>10</v>
      </c>
      <c r="F3255" s="2">
        <v>0</v>
      </c>
      <c r="G3255">
        <v>282</v>
      </c>
    </row>
    <row r="3256" spans="1:7">
      <c r="A3256" s="1">
        <v>40118</v>
      </c>
      <c r="B3256" t="s">
        <v>2230</v>
      </c>
      <c r="C3256">
        <v>8</v>
      </c>
      <c r="D3256" s="2">
        <v>0</v>
      </c>
      <c r="E3256">
        <v>18</v>
      </c>
      <c r="F3256" s="2">
        <v>0</v>
      </c>
      <c r="G3256">
        <v>275</v>
      </c>
    </row>
    <row r="3257" spans="1:7">
      <c r="A3257" s="1">
        <v>40148</v>
      </c>
      <c r="B3257" t="s">
        <v>2231</v>
      </c>
      <c r="C3257">
        <v>8</v>
      </c>
      <c r="D3257" s="2">
        <v>0</v>
      </c>
      <c r="E3257">
        <v>15</v>
      </c>
      <c r="F3257" s="2">
        <v>0</v>
      </c>
      <c r="G3257">
        <v>272</v>
      </c>
    </row>
    <row r="3258" spans="1:7">
      <c r="A3258" s="1">
        <v>40148</v>
      </c>
      <c r="B3258" t="s">
        <v>2232</v>
      </c>
      <c r="C3258">
        <v>8</v>
      </c>
      <c r="D3258" s="2">
        <v>0</v>
      </c>
      <c r="E3258">
        <v>13</v>
      </c>
      <c r="F3258" s="2">
        <v>0</v>
      </c>
      <c r="G3258">
        <v>271</v>
      </c>
    </row>
    <row r="3259" spans="1:7">
      <c r="A3259" s="1">
        <v>40118</v>
      </c>
      <c r="B3259" t="s">
        <v>2233</v>
      </c>
      <c r="C3259">
        <v>8</v>
      </c>
      <c r="D3259" s="2">
        <v>0</v>
      </c>
      <c r="E3259">
        <v>20</v>
      </c>
      <c r="F3259" s="2">
        <v>0</v>
      </c>
      <c r="G3259">
        <v>269</v>
      </c>
    </row>
    <row r="3260" spans="1:7">
      <c r="A3260" s="1">
        <v>40118</v>
      </c>
      <c r="B3260" t="s">
        <v>2234</v>
      </c>
      <c r="C3260">
        <v>8</v>
      </c>
      <c r="D3260" s="2">
        <v>0</v>
      </c>
      <c r="E3260">
        <v>14</v>
      </c>
      <c r="F3260" s="2">
        <v>0</v>
      </c>
      <c r="G3260">
        <v>261</v>
      </c>
    </row>
    <row r="3261" spans="1:7">
      <c r="A3261" s="1">
        <v>40118</v>
      </c>
      <c r="B3261" t="s">
        <v>2235</v>
      </c>
      <c r="C3261">
        <v>8</v>
      </c>
      <c r="D3261" s="2">
        <v>0</v>
      </c>
      <c r="E3261">
        <v>60</v>
      </c>
      <c r="F3261" s="2">
        <v>0</v>
      </c>
      <c r="G3261">
        <v>259</v>
      </c>
    </row>
    <row r="3262" spans="1:7">
      <c r="A3262" s="1">
        <v>40148</v>
      </c>
      <c r="B3262" t="s">
        <v>1290</v>
      </c>
      <c r="C3262">
        <v>8</v>
      </c>
      <c r="D3262" s="2">
        <v>0</v>
      </c>
      <c r="E3262">
        <v>19</v>
      </c>
      <c r="F3262" s="2">
        <v>0</v>
      </c>
      <c r="G3262">
        <v>257</v>
      </c>
    </row>
    <row r="3263" spans="1:7">
      <c r="A3263" s="1">
        <v>40148</v>
      </c>
      <c r="B3263" t="s">
        <v>1104</v>
      </c>
      <c r="C3263">
        <v>8</v>
      </c>
      <c r="D3263" s="2">
        <v>0</v>
      </c>
      <c r="E3263">
        <v>10</v>
      </c>
      <c r="F3263" s="2">
        <v>0</v>
      </c>
      <c r="G3263">
        <v>250</v>
      </c>
    </row>
    <row r="3264" spans="1:7">
      <c r="A3264" s="1">
        <v>40118</v>
      </c>
      <c r="B3264" t="s">
        <v>2236</v>
      </c>
      <c r="C3264">
        <v>8</v>
      </c>
      <c r="D3264" s="2">
        <v>0</v>
      </c>
      <c r="E3264">
        <v>18</v>
      </c>
      <c r="F3264" s="2">
        <v>0</v>
      </c>
      <c r="G3264">
        <v>244</v>
      </c>
    </row>
    <row r="3265" spans="1:7">
      <c r="A3265" s="1">
        <v>40118</v>
      </c>
      <c r="B3265" t="s">
        <v>2237</v>
      </c>
      <c r="C3265">
        <v>8</v>
      </c>
      <c r="D3265" s="2">
        <v>0</v>
      </c>
      <c r="E3265">
        <v>62</v>
      </c>
      <c r="F3265" s="2">
        <v>0</v>
      </c>
      <c r="G3265">
        <v>236</v>
      </c>
    </row>
    <row r="3266" spans="1:7">
      <c r="A3266" s="1">
        <v>40118</v>
      </c>
      <c r="B3266" t="s">
        <v>2238</v>
      </c>
      <c r="C3266">
        <v>8</v>
      </c>
      <c r="D3266" s="2">
        <v>0</v>
      </c>
      <c r="E3266">
        <v>105</v>
      </c>
      <c r="F3266" s="2">
        <v>0</v>
      </c>
      <c r="G3266">
        <v>234</v>
      </c>
    </row>
    <row r="3267" spans="1:7">
      <c r="A3267" s="1">
        <v>40118</v>
      </c>
      <c r="B3267" t="s">
        <v>2239</v>
      </c>
      <c r="C3267">
        <v>8</v>
      </c>
      <c r="D3267" s="2">
        <v>0</v>
      </c>
      <c r="E3267">
        <v>16</v>
      </c>
      <c r="F3267" s="2">
        <v>0</v>
      </c>
      <c r="G3267">
        <v>232</v>
      </c>
    </row>
    <row r="3268" spans="1:7">
      <c r="A3268" s="1">
        <v>40148</v>
      </c>
      <c r="B3268" t="s">
        <v>1504</v>
      </c>
      <c r="C3268">
        <v>8</v>
      </c>
      <c r="D3268" s="2">
        <v>0</v>
      </c>
      <c r="E3268">
        <v>13</v>
      </c>
      <c r="F3268" s="2">
        <v>0</v>
      </c>
      <c r="G3268">
        <v>232</v>
      </c>
    </row>
    <row r="3269" spans="1:7">
      <c r="A3269" s="1">
        <v>40118</v>
      </c>
      <c r="B3269" t="s">
        <v>2240</v>
      </c>
      <c r="C3269">
        <v>8</v>
      </c>
      <c r="D3269" s="2">
        <v>0</v>
      </c>
      <c r="E3269">
        <v>12</v>
      </c>
      <c r="F3269" s="2">
        <v>0</v>
      </c>
      <c r="G3269">
        <v>232</v>
      </c>
    </row>
    <row r="3270" spans="1:7">
      <c r="A3270" s="1">
        <v>40118</v>
      </c>
      <c r="B3270" t="s">
        <v>2241</v>
      </c>
      <c r="C3270">
        <v>8</v>
      </c>
      <c r="D3270" s="2">
        <v>0</v>
      </c>
      <c r="E3270">
        <v>11</v>
      </c>
      <c r="F3270" s="2">
        <v>0</v>
      </c>
      <c r="G3270">
        <v>232</v>
      </c>
    </row>
    <row r="3271" spans="1:7">
      <c r="A3271" s="1">
        <v>40118</v>
      </c>
      <c r="B3271" t="s">
        <v>2081</v>
      </c>
      <c r="C3271">
        <v>8</v>
      </c>
      <c r="D3271" s="2">
        <v>0</v>
      </c>
      <c r="E3271">
        <v>21</v>
      </c>
      <c r="F3271" s="2">
        <v>0</v>
      </c>
      <c r="G3271">
        <v>231</v>
      </c>
    </row>
    <row r="3272" spans="1:7">
      <c r="A3272" s="1">
        <v>40148</v>
      </c>
      <c r="B3272" t="s">
        <v>1659</v>
      </c>
      <c r="C3272">
        <v>8</v>
      </c>
      <c r="D3272" s="2">
        <v>0</v>
      </c>
      <c r="E3272">
        <v>16</v>
      </c>
      <c r="F3272" s="2">
        <v>0</v>
      </c>
      <c r="G3272">
        <v>225</v>
      </c>
    </row>
    <row r="3273" spans="1:7">
      <c r="A3273" s="1">
        <v>40118</v>
      </c>
      <c r="B3273" t="s">
        <v>2242</v>
      </c>
      <c r="C3273">
        <v>8</v>
      </c>
      <c r="D3273" s="2">
        <v>0</v>
      </c>
      <c r="E3273">
        <v>40</v>
      </c>
      <c r="F3273" s="2">
        <v>0</v>
      </c>
      <c r="G3273">
        <v>223</v>
      </c>
    </row>
    <row r="3274" spans="1:7">
      <c r="A3274" s="1">
        <v>40118</v>
      </c>
      <c r="B3274" t="s">
        <v>2243</v>
      </c>
      <c r="C3274">
        <v>8</v>
      </c>
      <c r="D3274" s="2">
        <v>0</v>
      </c>
      <c r="E3274">
        <v>23</v>
      </c>
      <c r="F3274" s="2">
        <v>0</v>
      </c>
      <c r="G3274">
        <v>223</v>
      </c>
    </row>
    <row r="3275" spans="1:7">
      <c r="A3275" s="1">
        <v>40118</v>
      </c>
      <c r="B3275" t="s">
        <v>2244</v>
      </c>
      <c r="C3275">
        <v>8</v>
      </c>
      <c r="D3275" s="2">
        <v>0</v>
      </c>
      <c r="E3275">
        <v>54</v>
      </c>
      <c r="F3275" s="2">
        <v>0</v>
      </c>
      <c r="G3275">
        <v>216</v>
      </c>
    </row>
    <row r="3276" spans="1:7">
      <c r="A3276" s="1">
        <v>40118</v>
      </c>
      <c r="B3276" t="s">
        <v>2245</v>
      </c>
      <c r="C3276">
        <v>8</v>
      </c>
      <c r="D3276" s="2">
        <v>0</v>
      </c>
      <c r="E3276">
        <v>14</v>
      </c>
      <c r="F3276" s="2">
        <v>0</v>
      </c>
      <c r="G3276">
        <v>215</v>
      </c>
    </row>
    <row r="3277" spans="1:7">
      <c r="A3277" s="1">
        <v>40118</v>
      </c>
      <c r="B3277" t="s">
        <v>2246</v>
      </c>
      <c r="C3277">
        <v>8</v>
      </c>
      <c r="D3277" s="2">
        <v>0</v>
      </c>
      <c r="E3277">
        <v>12</v>
      </c>
      <c r="F3277" s="2">
        <v>0</v>
      </c>
      <c r="G3277">
        <v>215</v>
      </c>
    </row>
    <row r="3278" spans="1:7">
      <c r="A3278" s="1">
        <v>40148</v>
      </c>
      <c r="B3278" t="s">
        <v>1317</v>
      </c>
      <c r="C3278">
        <v>8</v>
      </c>
      <c r="D3278" s="2">
        <v>0</v>
      </c>
      <c r="E3278">
        <v>154</v>
      </c>
      <c r="F3278" s="2">
        <v>0</v>
      </c>
      <c r="G3278">
        <v>212</v>
      </c>
    </row>
    <row r="3279" spans="1:7">
      <c r="A3279" s="1">
        <v>40148</v>
      </c>
      <c r="B3279" t="s">
        <v>2247</v>
      </c>
      <c r="C3279">
        <v>8</v>
      </c>
      <c r="D3279" s="2">
        <v>0</v>
      </c>
      <c r="E3279">
        <v>10</v>
      </c>
      <c r="F3279" s="2">
        <v>0</v>
      </c>
      <c r="G3279">
        <v>208</v>
      </c>
    </row>
    <row r="3280" spans="1:7">
      <c r="A3280" s="1">
        <v>40118</v>
      </c>
      <c r="B3280" t="s">
        <v>2248</v>
      </c>
      <c r="C3280">
        <v>8</v>
      </c>
      <c r="D3280" s="2">
        <v>0</v>
      </c>
      <c r="E3280">
        <v>99</v>
      </c>
      <c r="F3280" s="2">
        <v>0</v>
      </c>
      <c r="G3280">
        <v>199</v>
      </c>
    </row>
    <row r="3281" spans="1:7">
      <c r="A3281" s="1">
        <v>40118</v>
      </c>
      <c r="B3281" t="s">
        <v>2249</v>
      </c>
      <c r="C3281">
        <v>8</v>
      </c>
      <c r="D3281" s="2">
        <v>0</v>
      </c>
      <c r="E3281">
        <v>44</v>
      </c>
      <c r="F3281" s="2">
        <v>0</v>
      </c>
      <c r="G3281">
        <v>195</v>
      </c>
    </row>
    <row r="3282" spans="1:7">
      <c r="A3282" s="1">
        <v>40118</v>
      </c>
      <c r="B3282" t="s">
        <v>2250</v>
      </c>
      <c r="C3282">
        <v>8</v>
      </c>
      <c r="D3282" s="2">
        <v>0</v>
      </c>
      <c r="E3282">
        <v>12</v>
      </c>
      <c r="F3282" s="2">
        <v>0</v>
      </c>
      <c r="G3282">
        <v>195</v>
      </c>
    </row>
    <row r="3283" spans="1:7">
      <c r="A3283" s="1">
        <v>40118</v>
      </c>
      <c r="B3283" t="s">
        <v>2251</v>
      </c>
      <c r="C3283">
        <v>8</v>
      </c>
      <c r="D3283" s="2">
        <v>0</v>
      </c>
      <c r="E3283">
        <v>13</v>
      </c>
      <c r="F3283" s="2">
        <v>0</v>
      </c>
      <c r="G3283">
        <v>193</v>
      </c>
    </row>
    <row r="3284" spans="1:7">
      <c r="A3284" s="1">
        <v>40118</v>
      </c>
      <c r="B3284" t="s">
        <v>1956</v>
      </c>
      <c r="C3284">
        <v>8</v>
      </c>
      <c r="D3284" s="2">
        <v>0</v>
      </c>
      <c r="E3284">
        <v>75</v>
      </c>
      <c r="F3284" s="2">
        <v>0</v>
      </c>
      <c r="G3284">
        <v>192</v>
      </c>
    </row>
    <row r="3285" spans="1:7">
      <c r="A3285" s="1">
        <v>40118</v>
      </c>
      <c r="B3285" t="s">
        <v>2252</v>
      </c>
      <c r="C3285">
        <v>8</v>
      </c>
      <c r="D3285" s="2">
        <v>0</v>
      </c>
      <c r="E3285">
        <v>9</v>
      </c>
      <c r="F3285" s="2">
        <v>0</v>
      </c>
      <c r="G3285">
        <v>192</v>
      </c>
    </row>
    <row r="3286" spans="1:7">
      <c r="A3286" s="1">
        <v>40148</v>
      </c>
      <c r="B3286" t="s">
        <v>989</v>
      </c>
      <c r="C3286">
        <v>8</v>
      </c>
      <c r="D3286" s="2">
        <v>0</v>
      </c>
      <c r="E3286">
        <v>9</v>
      </c>
      <c r="F3286" s="2">
        <v>0</v>
      </c>
      <c r="G3286">
        <v>189</v>
      </c>
    </row>
    <row r="3287" spans="1:7">
      <c r="A3287" s="1">
        <v>40148</v>
      </c>
      <c r="B3287" t="s">
        <v>2253</v>
      </c>
      <c r="C3287">
        <v>8</v>
      </c>
      <c r="D3287" s="2">
        <v>0</v>
      </c>
      <c r="E3287">
        <v>9</v>
      </c>
      <c r="F3287" s="2">
        <v>0</v>
      </c>
      <c r="G3287">
        <v>186</v>
      </c>
    </row>
    <row r="3288" spans="1:7">
      <c r="A3288" s="1">
        <v>40148</v>
      </c>
      <c r="B3288" t="s">
        <v>2254</v>
      </c>
      <c r="C3288">
        <v>8</v>
      </c>
      <c r="D3288" s="2">
        <v>0</v>
      </c>
      <c r="E3288">
        <v>16</v>
      </c>
      <c r="F3288" s="2">
        <v>0</v>
      </c>
      <c r="G3288">
        <v>175</v>
      </c>
    </row>
    <row r="3289" spans="1:7">
      <c r="A3289" s="1">
        <v>40148</v>
      </c>
      <c r="B3289" t="s">
        <v>1600</v>
      </c>
      <c r="C3289">
        <v>8</v>
      </c>
      <c r="D3289" s="2">
        <v>0</v>
      </c>
      <c r="E3289">
        <v>23</v>
      </c>
      <c r="F3289" s="2">
        <v>0</v>
      </c>
      <c r="G3289">
        <v>171</v>
      </c>
    </row>
    <row r="3290" spans="1:7">
      <c r="A3290" s="1">
        <v>40118</v>
      </c>
      <c r="B3290" t="s">
        <v>2255</v>
      </c>
      <c r="C3290">
        <v>8</v>
      </c>
      <c r="D3290" s="2">
        <v>0</v>
      </c>
      <c r="E3290">
        <v>10</v>
      </c>
      <c r="F3290" s="2">
        <v>0</v>
      </c>
      <c r="G3290">
        <v>171</v>
      </c>
    </row>
    <row r="3291" spans="1:7">
      <c r="A3291" s="1">
        <v>40118</v>
      </c>
      <c r="B3291" t="s">
        <v>2256</v>
      </c>
      <c r="C3291">
        <v>8</v>
      </c>
      <c r="D3291" s="2">
        <v>0</v>
      </c>
      <c r="E3291">
        <v>36</v>
      </c>
      <c r="F3291" s="2">
        <v>0</v>
      </c>
      <c r="G3291">
        <v>168</v>
      </c>
    </row>
    <row r="3292" spans="1:7">
      <c r="A3292" s="1">
        <v>40148</v>
      </c>
      <c r="B3292" t="s">
        <v>1009</v>
      </c>
      <c r="C3292">
        <v>8</v>
      </c>
      <c r="D3292" s="2">
        <v>0</v>
      </c>
      <c r="E3292">
        <v>17</v>
      </c>
      <c r="F3292" s="2">
        <v>0</v>
      </c>
      <c r="G3292">
        <v>165</v>
      </c>
    </row>
    <row r="3293" spans="1:7">
      <c r="A3293" s="1">
        <v>40118</v>
      </c>
      <c r="B3293" t="s">
        <v>2257</v>
      </c>
      <c r="C3293">
        <v>8</v>
      </c>
      <c r="D3293" s="2">
        <v>0</v>
      </c>
      <c r="E3293">
        <v>11</v>
      </c>
      <c r="F3293" s="2">
        <v>0</v>
      </c>
      <c r="G3293">
        <v>165</v>
      </c>
    </row>
    <row r="3294" spans="1:7">
      <c r="A3294" s="1">
        <v>40118</v>
      </c>
      <c r="B3294" t="s">
        <v>2258</v>
      </c>
      <c r="C3294">
        <v>8</v>
      </c>
      <c r="D3294" s="2">
        <v>0</v>
      </c>
      <c r="E3294">
        <v>46</v>
      </c>
      <c r="F3294" s="2">
        <v>0</v>
      </c>
      <c r="G3294">
        <v>161</v>
      </c>
    </row>
    <row r="3295" spans="1:7">
      <c r="A3295" s="1">
        <v>40118</v>
      </c>
      <c r="B3295" t="s">
        <v>2259</v>
      </c>
      <c r="C3295">
        <v>8</v>
      </c>
      <c r="D3295" s="2">
        <v>0</v>
      </c>
      <c r="E3295">
        <v>47</v>
      </c>
      <c r="F3295" s="2">
        <v>0</v>
      </c>
      <c r="G3295">
        <v>156</v>
      </c>
    </row>
    <row r="3296" spans="1:7">
      <c r="A3296" s="1">
        <v>40118</v>
      </c>
      <c r="B3296" t="s">
        <v>2260</v>
      </c>
      <c r="C3296">
        <v>8</v>
      </c>
      <c r="D3296" s="2">
        <v>0</v>
      </c>
      <c r="E3296">
        <v>11</v>
      </c>
      <c r="F3296" s="2">
        <v>0</v>
      </c>
      <c r="G3296">
        <v>155</v>
      </c>
    </row>
    <row r="3297" spans="1:7">
      <c r="A3297" s="1">
        <v>40118</v>
      </c>
      <c r="B3297" t="s">
        <v>2261</v>
      </c>
      <c r="C3297">
        <v>8</v>
      </c>
      <c r="D3297" s="2">
        <v>0</v>
      </c>
      <c r="E3297">
        <v>53</v>
      </c>
      <c r="F3297" s="2">
        <v>0</v>
      </c>
      <c r="G3297">
        <v>154</v>
      </c>
    </row>
    <row r="3298" spans="1:7">
      <c r="A3298" s="1">
        <v>40148</v>
      </c>
      <c r="B3298" t="s">
        <v>1533</v>
      </c>
      <c r="C3298">
        <v>8</v>
      </c>
      <c r="D3298" s="2">
        <v>0</v>
      </c>
      <c r="E3298">
        <v>9</v>
      </c>
      <c r="F3298" s="2">
        <v>0</v>
      </c>
      <c r="G3298">
        <v>152</v>
      </c>
    </row>
    <row r="3299" spans="1:7">
      <c r="A3299" s="1">
        <v>40148</v>
      </c>
      <c r="B3299" t="s">
        <v>2262</v>
      </c>
      <c r="C3299">
        <v>8</v>
      </c>
      <c r="D3299" s="2">
        <v>0</v>
      </c>
      <c r="E3299">
        <v>14</v>
      </c>
      <c r="F3299" s="2">
        <v>0</v>
      </c>
      <c r="G3299">
        <v>149</v>
      </c>
    </row>
    <row r="3300" spans="1:7">
      <c r="A3300" s="1">
        <v>40118</v>
      </c>
      <c r="B3300" t="s">
        <v>2263</v>
      </c>
      <c r="C3300">
        <v>8</v>
      </c>
      <c r="D3300" s="2">
        <v>0</v>
      </c>
      <c r="E3300">
        <v>20</v>
      </c>
      <c r="F3300" s="2">
        <v>0</v>
      </c>
      <c r="G3300">
        <v>144</v>
      </c>
    </row>
    <row r="3301" spans="1:7">
      <c r="A3301" s="1">
        <v>40118</v>
      </c>
      <c r="B3301" t="s">
        <v>2264</v>
      </c>
      <c r="C3301">
        <v>8</v>
      </c>
      <c r="D3301" s="2">
        <v>0</v>
      </c>
      <c r="E3301">
        <v>11</v>
      </c>
      <c r="F3301" s="2">
        <v>0</v>
      </c>
      <c r="G3301">
        <v>143</v>
      </c>
    </row>
    <row r="3302" spans="1:7">
      <c r="A3302" s="1">
        <v>40148</v>
      </c>
      <c r="B3302" t="s">
        <v>2265</v>
      </c>
      <c r="C3302">
        <v>8</v>
      </c>
      <c r="D3302" s="2">
        <v>0</v>
      </c>
      <c r="E3302">
        <v>12</v>
      </c>
      <c r="F3302" s="2">
        <v>0</v>
      </c>
      <c r="G3302">
        <v>142</v>
      </c>
    </row>
    <row r="3303" spans="1:7">
      <c r="A3303" s="1">
        <v>40118</v>
      </c>
      <c r="B3303" t="s">
        <v>2266</v>
      </c>
      <c r="C3303">
        <v>8</v>
      </c>
      <c r="D3303" s="2">
        <v>0</v>
      </c>
      <c r="E3303">
        <v>9</v>
      </c>
      <c r="F3303" s="2">
        <v>0</v>
      </c>
      <c r="G3303">
        <v>140</v>
      </c>
    </row>
    <row r="3304" spans="1:7">
      <c r="A3304" s="1">
        <v>40118</v>
      </c>
      <c r="B3304" t="s">
        <v>2267</v>
      </c>
      <c r="C3304">
        <v>8</v>
      </c>
      <c r="D3304" s="2">
        <v>0</v>
      </c>
      <c r="E3304">
        <v>11</v>
      </c>
      <c r="F3304" s="2">
        <v>0</v>
      </c>
      <c r="G3304">
        <v>138</v>
      </c>
    </row>
    <row r="3305" spans="1:7">
      <c r="A3305" s="1">
        <v>40118</v>
      </c>
      <c r="B3305" t="s">
        <v>2268</v>
      </c>
      <c r="C3305">
        <v>8</v>
      </c>
      <c r="D3305" s="2">
        <v>0</v>
      </c>
      <c r="E3305">
        <v>220</v>
      </c>
      <c r="F3305" s="2">
        <v>0</v>
      </c>
      <c r="G3305">
        <v>137</v>
      </c>
    </row>
    <row r="3306" spans="1:7">
      <c r="A3306" s="1">
        <v>40118</v>
      </c>
      <c r="B3306" t="s">
        <v>2269</v>
      </c>
      <c r="C3306">
        <v>8</v>
      </c>
      <c r="D3306" s="2">
        <v>0</v>
      </c>
      <c r="E3306">
        <v>153</v>
      </c>
      <c r="F3306" s="2">
        <v>0</v>
      </c>
      <c r="G3306">
        <v>135</v>
      </c>
    </row>
    <row r="3307" spans="1:7">
      <c r="A3307" s="1">
        <v>40148</v>
      </c>
      <c r="B3307" t="s">
        <v>2270</v>
      </c>
      <c r="C3307">
        <v>8</v>
      </c>
      <c r="D3307" s="2">
        <v>0</v>
      </c>
      <c r="E3307">
        <v>16</v>
      </c>
      <c r="F3307" s="2">
        <v>0</v>
      </c>
      <c r="G3307">
        <v>135</v>
      </c>
    </row>
    <row r="3308" spans="1:7">
      <c r="A3308" s="1">
        <v>40118</v>
      </c>
      <c r="B3308" t="s">
        <v>2271</v>
      </c>
      <c r="C3308">
        <v>8</v>
      </c>
      <c r="D3308" s="2">
        <v>0</v>
      </c>
      <c r="E3308">
        <v>78</v>
      </c>
      <c r="F3308" s="2">
        <v>0</v>
      </c>
      <c r="G3308">
        <v>132</v>
      </c>
    </row>
    <row r="3309" spans="1:7">
      <c r="A3309" s="1">
        <v>40118</v>
      </c>
      <c r="B3309" t="s">
        <v>2272</v>
      </c>
      <c r="C3309">
        <v>8</v>
      </c>
      <c r="D3309" s="2">
        <v>0</v>
      </c>
      <c r="E3309">
        <v>9</v>
      </c>
      <c r="F3309" s="2">
        <v>0</v>
      </c>
      <c r="G3309">
        <v>131</v>
      </c>
    </row>
    <row r="3310" spans="1:7">
      <c r="A3310" s="1">
        <v>40118</v>
      </c>
      <c r="B3310" t="s">
        <v>2273</v>
      </c>
      <c r="C3310">
        <v>8</v>
      </c>
      <c r="D3310" s="2">
        <v>0</v>
      </c>
      <c r="E3310">
        <v>10</v>
      </c>
      <c r="F3310" s="2">
        <v>0</v>
      </c>
      <c r="G3310">
        <v>127</v>
      </c>
    </row>
    <row r="3311" spans="1:7">
      <c r="A3311" s="1">
        <v>40118</v>
      </c>
      <c r="B3311" t="s">
        <v>2274</v>
      </c>
      <c r="C3311">
        <v>8</v>
      </c>
      <c r="D3311" s="2">
        <v>0</v>
      </c>
      <c r="E3311">
        <v>17</v>
      </c>
      <c r="F3311" s="2">
        <v>0</v>
      </c>
      <c r="G3311">
        <v>122</v>
      </c>
    </row>
    <row r="3312" spans="1:7">
      <c r="A3312" s="1">
        <v>40148</v>
      </c>
      <c r="B3312" t="s">
        <v>1321</v>
      </c>
      <c r="C3312">
        <v>8</v>
      </c>
      <c r="D3312" s="2">
        <v>0</v>
      </c>
      <c r="E3312">
        <v>17</v>
      </c>
      <c r="F3312" s="2">
        <v>0</v>
      </c>
      <c r="G3312">
        <v>122</v>
      </c>
    </row>
    <row r="3313" spans="1:7">
      <c r="A3313" s="1">
        <v>40118</v>
      </c>
      <c r="B3313" t="s">
        <v>2275</v>
      </c>
      <c r="C3313">
        <v>8</v>
      </c>
      <c r="D3313" s="2">
        <v>0</v>
      </c>
      <c r="E3313">
        <v>14</v>
      </c>
      <c r="F3313" s="2">
        <v>0</v>
      </c>
      <c r="G3313">
        <v>121</v>
      </c>
    </row>
    <row r="3314" spans="1:7">
      <c r="A3314" s="1">
        <v>40118</v>
      </c>
      <c r="B3314" t="s">
        <v>2276</v>
      </c>
      <c r="C3314">
        <v>8</v>
      </c>
      <c r="D3314" s="2">
        <v>0</v>
      </c>
      <c r="E3314">
        <v>11</v>
      </c>
      <c r="F3314" s="2">
        <v>0</v>
      </c>
      <c r="G3314">
        <v>119</v>
      </c>
    </row>
    <row r="3315" spans="1:7">
      <c r="A3315" s="1">
        <v>40148</v>
      </c>
      <c r="B3315" t="s">
        <v>659</v>
      </c>
      <c r="C3315">
        <v>8</v>
      </c>
      <c r="D3315" s="2">
        <v>0</v>
      </c>
      <c r="E3315">
        <v>11</v>
      </c>
      <c r="F3315" s="2">
        <v>0</v>
      </c>
      <c r="G3315">
        <v>119</v>
      </c>
    </row>
    <row r="3316" spans="1:7">
      <c r="A3316" s="1">
        <v>40148</v>
      </c>
      <c r="B3316" t="s">
        <v>1798</v>
      </c>
      <c r="C3316">
        <v>8</v>
      </c>
      <c r="D3316" s="2">
        <v>0</v>
      </c>
      <c r="E3316">
        <v>19</v>
      </c>
      <c r="F3316" s="2">
        <v>0</v>
      </c>
      <c r="G3316">
        <v>116</v>
      </c>
    </row>
    <row r="3317" spans="1:7">
      <c r="A3317" s="1">
        <v>40118</v>
      </c>
      <c r="B3317" t="s">
        <v>2277</v>
      </c>
      <c r="C3317">
        <v>8</v>
      </c>
      <c r="D3317" s="2">
        <v>0</v>
      </c>
      <c r="E3317">
        <v>13</v>
      </c>
      <c r="F3317" s="2">
        <v>0</v>
      </c>
      <c r="G3317">
        <v>112</v>
      </c>
    </row>
    <row r="3318" spans="1:7">
      <c r="A3318" s="1">
        <v>40118</v>
      </c>
      <c r="B3318" t="s">
        <v>2278</v>
      </c>
      <c r="C3318">
        <v>8</v>
      </c>
      <c r="D3318" s="2">
        <v>0</v>
      </c>
      <c r="E3318">
        <v>14</v>
      </c>
      <c r="F3318" s="2">
        <v>0</v>
      </c>
      <c r="G3318">
        <v>111</v>
      </c>
    </row>
    <row r="3319" spans="1:7">
      <c r="A3319" s="1">
        <v>40118</v>
      </c>
      <c r="B3319" t="s">
        <v>2279</v>
      </c>
      <c r="C3319">
        <v>8</v>
      </c>
      <c r="D3319" s="2">
        <v>0</v>
      </c>
      <c r="E3319">
        <v>13</v>
      </c>
      <c r="F3319" s="2">
        <v>0</v>
      </c>
      <c r="G3319">
        <v>111</v>
      </c>
    </row>
    <row r="3320" spans="1:7">
      <c r="A3320" s="1">
        <v>40148</v>
      </c>
      <c r="B3320" t="s">
        <v>1860</v>
      </c>
      <c r="C3320">
        <v>8</v>
      </c>
      <c r="D3320" s="2">
        <v>0</v>
      </c>
      <c r="E3320">
        <v>13</v>
      </c>
      <c r="F3320" s="2">
        <v>0</v>
      </c>
      <c r="G3320">
        <v>111</v>
      </c>
    </row>
    <row r="3321" spans="1:7">
      <c r="A3321" s="1">
        <v>40118</v>
      </c>
      <c r="B3321" t="s">
        <v>2280</v>
      </c>
      <c r="C3321">
        <v>8</v>
      </c>
      <c r="D3321" s="2">
        <v>0</v>
      </c>
      <c r="E3321">
        <v>13</v>
      </c>
      <c r="F3321" s="2">
        <v>0</v>
      </c>
      <c r="G3321">
        <v>109</v>
      </c>
    </row>
    <row r="3322" spans="1:7">
      <c r="A3322" s="1">
        <v>40148</v>
      </c>
      <c r="B3322" t="s">
        <v>1241</v>
      </c>
      <c r="C3322">
        <v>8</v>
      </c>
      <c r="D3322" s="2">
        <v>0</v>
      </c>
      <c r="E3322">
        <v>9</v>
      </c>
      <c r="F3322" s="2">
        <v>0</v>
      </c>
      <c r="G3322">
        <v>109</v>
      </c>
    </row>
    <row r="3323" spans="1:7">
      <c r="A3323" s="1">
        <v>40148</v>
      </c>
      <c r="B3323" t="s">
        <v>1215</v>
      </c>
      <c r="C3323">
        <v>8</v>
      </c>
      <c r="D3323" s="2">
        <v>0</v>
      </c>
      <c r="E3323">
        <v>13</v>
      </c>
      <c r="F3323" s="2">
        <v>0</v>
      </c>
      <c r="G3323">
        <v>104</v>
      </c>
    </row>
    <row r="3324" spans="1:7">
      <c r="A3324" s="1">
        <v>40118</v>
      </c>
      <c r="B3324" t="s">
        <v>2281</v>
      </c>
      <c r="C3324">
        <v>8</v>
      </c>
      <c r="D3324" s="2">
        <v>0</v>
      </c>
      <c r="E3324">
        <v>12</v>
      </c>
      <c r="F3324" s="2">
        <v>0</v>
      </c>
      <c r="G3324">
        <v>104</v>
      </c>
    </row>
    <row r="3325" spans="1:7">
      <c r="A3325" s="1">
        <v>40148</v>
      </c>
      <c r="B3325" t="s">
        <v>728</v>
      </c>
      <c r="C3325">
        <v>8</v>
      </c>
      <c r="D3325" s="2">
        <v>0</v>
      </c>
      <c r="E3325">
        <v>22</v>
      </c>
      <c r="F3325" s="2">
        <v>0</v>
      </c>
      <c r="G3325">
        <v>93</v>
      </c>
    </row>
    <row r="3326" spans="1:7">
      <c r="A3326" s="1">
        <v>40118</v>
      </c>
      <c r="B3326" t="s">
        <v>2282</v>
      </c>
      <c r="C3326">
        <v>8</v>
      </c>
      <c r="D3326" s="2">
        <v>0</v>
      </c>
      <c r="E3326">
        <v>13</v>
      </c>
      <c r="F3326" s="2">
        <v>0</v>
      </c>
      <c r="G3326">
        <v>92</v>
      </c>
    </row>
    <row r="3327" spans="1:7">
      <c r="A3327" s="1">
        <v>40148</v>
      </c>
      <c r="B3327" t="s">
        <v>550</v>
      </c>
      <c r="C3327">
        <v>8</v>
      </c>
      <c r="D3327" s="2">
        <v>0</v>
      </c>
      <c r="E3327">
        <v>25</v>
      </c>
      <c r="F3327" s="2">
        <v>0</v>
      </c>
      <c r="G3327">
        <v>90</v>
      </c>
    </row>
    <row r="3328" spans="1:7">
      <c r="A3328" s="1">
        <v>40118</v>
      </c>
      <c r="B3328" t="s">
        <v>2283</v>
      </c>
      <c r="C3328">
        <v>8</v>
      </c>
      <c r="D3328" s="2">
        <v>0</v>
      </c>
      <c r="E3328">
        <v>91</v>
      </c>
      <c r="F3328" s="2">
        <v>0</v>
      </c>
      <c r="G3328">
        <v>80</v>
      </c>
    </row>
    <row r="3329" spans="1:7">
      <c r="A3329" s="1">
        <v>40118</v>
      </c>
      <c r="B3329" t="s">
        <v>2284</v>
      </c>
      <c r="C3329">
        <v>8</v>
      </c>
      <c r="D3329" s="2">
        <v>0</v>
      </c>
      <c r="E3329">
        <v>37</v>
      </c>
      <c r="F3329" s="2">
        <v>0</v>
      </c>
      <c r="G3329">
        <v>72</v>
      </c>
    </row>
    <row r="3330" spans="1:7">
      <c r="A3330" s="1">
        <v>40118</v>
      </c>
      <c r="B3330" t="s">
        <v>2285</v>
      </c>
      <c r="C3330">
        <v>8</v>
      </c>
      <c r="D3330" s="2">
        <v>0</v>
      </c>
      <c r="E3330">
        <v>9</v>
      </c>
      <c r="F3330" s="2">
        <v>0</v>
      </c>
      <c r="G3330">
        <v>69</v>
      </c>
    </row>
    <row r="3331" spans="1:7">
      <c r="A3331" s="1">
        <v>40148</v>
      </c>
      <c r="B3331" t="s">
        <v>1222</v>
      </c>
      <c r="C3331">
        <v>8</v>
      </c>
      <c r="D3331" s="2">
        <v>0</v>
      </c>
      <c r="E3331">
        <v>14</v>
      </c>
      <c r="F3331" s="2">
        <v>0</v>
      </c>
      <c r="G3331">
        <v>67</v>
      </c>
    </row>
    <row r="3332" spans="1:7">
      <c r="A3332" s="1">
        <v>40118</v>
      </c>
      <c r="B3332" t="s">
        <v>2286</v>
      </c>
      <c r="C3332">
        <v>8</v>
      </c>
      <c r="D3332" s="2">
        <v>0</v>
      </c>
      <c r="E3332">
        <v>13</v>
      </c>
      <c r="F3332" s="2">
        <v>0</v>
      </c>
      <c r="G3332">
        <v>64</v>
      </c>
    </row>
    <row r="3333" spans="1:7">
      <c r="A3333" s="1">
        <v>40148</v>
      </c>
      <c r="B3333" t="s">
        <v>2287</v>
      </c>
      <c r="C3333">
        <v>8</v>
      </c>
      <c r="D3333" s="2">
        <v>0</v>
      </c>
      <c r="E3333">
        <v>12</v>
      </c>
      <c r="F3333" s="2">
        <v>0</v>
      </c>
      <c r="G3333">
        <v>61</v>
      </c>
    </row>
    <row r="3334" spans="1:7">
      <c r="A3334" s="1">
        <v>40118</v>
      </c>
      <c r="B3334" t="s">
        <v>1313</v>
      </c>
      <c r="C3334">
        <v>8</v>
      </c>
      <c r="D3334" s="2">
        <v>0</v>
      </c>
      <c r="E3334">
        <v>38</v>
      </c>
      <c r="F3334" s="2">
        <v>0</v>
      </c>
      <c r="G3334">
        <v>60</v>
      </c>
    </row>
    <row r="3335" spans="1:7">
      <c r="A3335" s="1">
        <v>40118</v>
      </c>
      <c r="B3335" t="s">
        <v>2288</v>
      </c>
      <c r="C3335">
        <v>8</v>
      </c>
      <c r="D3335" s="2">
        <v>0</v>
      </c>
      <c r="E3335">
        <v>16</v>
      </c>
      <c r="F3335" s="2">
        <v>0</v>
      </c>
      <c r="G3335">
        <v>60</v>
      </c>
    </row>
    <row r="3336" spans="1:7">
      <c r="A3336" s="1">
        <v>40118</v>
      </c>
      <c r="B3336" t="s">
        <v>2289</v>
      </c>
      <c r="C3336">
        <v>8</v>
      </c>
      <c r="D3336" s="2">
        <v>0</v>
      </c>
      <c r="E3336">
        <v>10</v>
      </c>
      <c r="F3336" s="2">
        <v>0</v>
      </c>
      <c r="G3336">
        <v>60</v>
      </c>
    </row>
    <row r="3337" spans="1:7">
      <c r="A3337" s="1">
        <v>40118</v>
      </c>
      <c r="B3337" t="s">
        <v>2290</v>
      </c>
      <c r="C3337">
        <v>8</v>
      </c>
      <c r="D3337" s="2">
        <v>0</v>
      </c>
      <c r="E3337">
        <v>15</v>
      </c>
      <c r="F3337" s="2">
        <v>0</v>
      </c>
      <c r="G3337">
        <v>59</v>
      </c>
    </row>
    <row r="3338" spans="1:7">
      <c r="A3338" s="1">
        <v>40118</v>
      </c>
      <c r="B3338" t="s">
        <v>2291</v>
      </c>
      <c r="C3338">
        <v>8</v>
      </c>
      <c r="D3338" s="2">
        <v>0</v>
      </c>
      <c r="E3338">
        <v>10</v>
      </c>
      <c r="F3338" s="2">
        <v>0</v>
      </c>
      <c r="G3338">
        <v>59</v>
      </c>
    </row>
    <row r="3339" spans="1:7">
      <c r="A3339" s="1">
        <v>40118</v>
      </c>
      <c r="B3339" t="s">
        <v>2292</v>
      </c>
      <c r="C3339">
        <v>8</v>
      </c>
      <c r="D3339" s="2">
        <v>0</v>
      </c>
      <c r="E3339">
        <v>40</v>
      </c>
      <c r="F3339" s="2">
        <v>0</v>
      </c>
      <c r="G3339">
        <v>53</v>
      </c>
    </row>
    <row r="3340" spans="1:7">
      <c r="A3340" s="1">
        <v>40118</v>
      </c>
      <c r="B3340" t="s">
        <v>2293</v>
      </c>
      <c r="C3340">
        <v>8</v>
      </c>
      <c r="D3340" s="2">
        <v>0</v>
      </c>
      <c r="E3340">
        <v>10</v>
      </c>
      <c r="F3340" s="2">
        <v>0</v>
      </c>
      <c r="G3340">
        <v>53</v>
      </c>
    </row>
    <row r="3341" spans="1:7">
      <c r="A3341" s="1">
        <v>40148</v>
      </c>
      <c r="B3341" t="s">
        <v>2294</v>
      </c>
      <c r="C3341">
        <v>8</v>
      </c>
      <c r="D3341" s="2">
        <v>0</v>
      </c>
      <c r="E3341">
        <v>11</v>
      </c>
      <c r="F3341" s="2">
        <v>0</v>
      </c>
      <c r="G3341">
        <v>52</v>
      </c>
    </row>
    <row r="3342" spans="1:7">
      <c r="A3342" s="1">
        <v>40148</v>
      </c>
      <c r="B3342" t="s">
        <v>883</v>
      </c>
      <c r="C3342">
        <v>8</v>
      </c>
      <c r="D3342" s="2">
        <v>0</v>
      </c>
      <c r="E3342">
        <v>11</v>
      </c>
      <c r="F3342" s="2">
        <v>0</v>
      </c>
      <c r="G3342">
        <v>51</v>
      </c>
    </row>
    <row r="3343" spans="1:7">
      <c r="A3343" s="1">
        <v>40148</v>
      </c>
      <c r="B3343" t="s">
        <v>2295</v>
      </c>
      <c r="C3343">
        <v>8</v>
      </c>
      <c r="D3343" s="2">
        <v>0</v>
      </c>
      <c r="E3343">
        <v>11</v>
      </c>
      <c r="F3343" s="2">
        <v>0</v>
      </c>
      <c r="G3343">
        <v>48</v>
      </c>
    </row>
    <row r="3344" spans="1:7">
      <c r="A3344" s="1">
        <v>40148</v>
      </c>
      <c r="B3344" t="s">
        <v>687</v>
      </c>
      <c r="C3344">
        <v>8</v>
      </c>
      <c r="D3344" s="2">
        <v>0</v>
      </c>
      <c r="E3344">
        <v>43</v>
      </c>
      <c r="F3344" s="2">
        <v>0</v>
      </c>
      <c r="G3344">
        <v>47</v>
      </c>
    </row>
    <row r="3345" spans="1:7">
      <c r="A3345" s="1">
        <v>40148</v>
      </c>
      <c r="B3345" t="s">
        <v>2296</v>
      </c>
      <c r="C3345">
        <v>8</v>
      </c>
      <c r="D3345" s="2">
        <v>0</v>
      </c>
      <c r="E3345">
        <v>9</v>
      </c>
      <c r="F3345" s="2">
        <v>0</v>
      </c>
      <c r="G3345">
        <v>47</v>
      </c>
    </row>
    <row r="3346" spans="1:7">
      <c r="A3346" s="1">
        <v>40118</v>
      </c>
      <c r="B3346" t="s">
        <v>2297</v>
      </c>
      <c r="C3346">
        <v>8</v>
      </c>
      <c r="D3346" s="2">
        <v>0</v>
      </c>
      <c r="E3346">
        <v>61</v>
      </c>
      <c r="F3346" s="2">
        <v>0</v>
      </c>
      <c r="G3346">
        <v>46</v>
      </c>
    </row>
    <row r="3347" spans="1:7">
      <c r="A3347" s="1">
        <v>40118</v>
      </c>
      <c r="B3347" t="s">
        <v>2298</v>
      </c>
      <c r="C3347">
        <v>8</v>
      </c>
      <c r="D3347" s="2">
        <v>0</v>
      </c>
      <c r="E3347">
        <v>11</v>
      </c>
      <c r="F3347" s="2">
        <v>0</v>
      </c>
      <c r="G3347">
        <v>46</v>
      </c>
    </row>
    <row r="3348" spans="1:7">
      <c r="A3348" s="1">
        <v>40118</v>
      </c>
      <c r="B3348" t="s">
        <v>2299</v>
      </c>
      <c r="C3348">
        <v>8</v>
      </c>
      <c r="D3348" s="2">
        <v>0</v>
      </c>
      <c r="E3348">
        <v>11</v>
      </c>
      <c r="F3348" s="2">
        <v>0</v>
      </c>
      <c r="G3348">
        <v>45</v>
      </c>
    </row>
    <row r="3349" spans="1:7">
      <c r="A3349" s="1">
        <v>40148</v>
      </c>
      <c r="B3349" t="s">
        <v>1731</v>
      </c>
      <c r="C3349">
        <v>8</v>
      </c>
      <c r="D3349" s="2">
        <v>0</v>
      </c>
      <c r="E3349">
        <v>9</v>
      </c>
      <c r="F3349" s="2">
        <v>0</v>
      </c>
      <c r="G3349">
        <v>45</v>
      </c>
    </row>
    <row r="3350" spans="1:7">
      <c r="A3350" s="1">
        <v>40148</v>
      </c>
      <c r="B3350" t="s">
        <v>2300</v>
      </c>
      <c r="C3350">
        <v>8</v>
      </c>
      <c r="D3350" s="2">
        <v>0</v>
      </c>
      <c r="E3350">
        <v>21</v>
      </c>
      <c r="F3350" s="2">
        <v>0</v>
      </c>
      <c r="G3350">
        <v>44</v>
      </c>
    </row>
    <row r="3351" spans="1:7">
      <c r="A3351" s="1">
        <v>40148</v>
      </c>
      <c r="B3351" t="s">
        <v>1262</v>
      </c>
      <c r="C3351">
        <v>8</v>
      </c>
      <c r="D3351" s="2">
        <v>0</v>
      </c>
      <c r="E3351">
        <v>12</v>
      </c>
      <c r="F3351" s="2">
        <v>0</v>
      </c>
      <c r="G3351">
        <v>44</v>
      </c>
    </row>
    <row r="3352" spans="1:7">
      <c r="A3352" s="1">
        <v>40118</v>
      </c>
      <c r="B3352" t="s">
        <v>2301</v>
      </c>
      <c r="C3352">
        <v>8</v>
      </c>
      <c r="D3352" s="2">
        <v>0</v>
      </c>
      <c r="E3352">
        <v>9</v>
      </c>
      <c r="F3352" s="2">
        <v>0</v>
      </c>
      <c r="G3352">
        <v>42</v>
      </c>
    </row>
    <row r="3353" spans="1:7">
      <c r="A3353" s="1">
        <v>40118</v>
      </c>
      <c r="B3353" t="s">
        <v>2302</v>
      </c>
      <c r="C3353">
        <v>8</v>
      </c>
      <c r="D3353" s="2">
        <v>0</v>
      </c>
      <c r="E3353">
        <v>67</v>
      </c>
      <c r="F3353" s="2">
        <v>0</v>
      </c>
      <c r="G3353">
        <v>41</v>
      </c>
    </row>
    <row r="3354" spans="1:7">
      <c r="A3354" s="1">
        <v>40118</v>
      </c>
      <c r="B3354" t="s">
        <v>2303</v>
      </c>
      <c r="C3354">
        <v>8</v>
      </c>
      <c r="D3354" s="2">
        <v>0</v>
      </c>
      <c r="E3354">
        <v>18</v>
      </c>
      <c r="F3354" s="2">
        <v>0</v>
      </c>
      <c r="G3354">
        <v>37</v>
      </c>
    </row>
    <row r="3355" spans="1:7">
      <c r="A3355" s="1">
        <v>40118</v>
      </c>
      <c r="B3355" t="s">
        <v>2304</v>
      </c>
      <c r="C3355">
        <v>8</v>
      </c>
      <c r="D3355" s="2">
        <v>0</v>
      </c>
      <c r="E3355">
        <v>46</v>
      </c>
      <c r="F3355" s="2">
        <v>0</v>
      </c>
      <c r="G3355">
        <v>35</v>
      </c>
    </row>
    <row r="3356" spans="1:7">
      <c r="A3356" s="1">
        <v>40118</v>
      </c>
      <c r="B3356" t="s">
        <v>2305</v>
      </c>
      <c r="C3356">
        <v>8</v>
      </c>
      <c r="D3356" s="2">
        <v>0</v>
      </c>
      <c r="E3356">
        <v>9</v>
      </c>
      <c r="F3356" s="2">
        <v>0</v>
      </c>
      <c r="G3356">
        <v>35</v>
      </c>
    </row>
    <row r="3357" spans="1:7">
      <c r="A3357" s="1">
        <v>40148</v>
      </c>
      <c r="B3357" t="s">
        <v>1590</v>
      </c>
      <c r="C3357">
        <v>8</v>
      </c>
      <c r="D3357" s="2">
        <v>0</v>
      </c>
      <c r="E3357">
        <v>11</v>
      </c>
      <c r="F3357" s="2">
        <v>0</v>
      </c>
      <c r="G3357">
        <v>32</v>
      </c>
    </row>
    <row r="3358" spans="1:7">
      <c r="A3358" s="1">
        <v>40118</v>
      </c>
      <c r="B3358" t="s">
        <v>2306</v>
      </c>
      <c r="C3358">
        <v>8</v>
      </c>
      <c r="D3358" s="2">
        <v>0</v>
      </c>
      <c r="E3358">
        <v>32</v>
      </c>
      <c r="F3358" s="2">
        <v>0</v>
      </c>
      <c r="G3358">
        <v>31</v>
      </c>
    </row>
    <row r="3359" spans="1:7">
      <c r="A3359" s="1">
        <v>40148</v>
      </c>
      <c r="B3359" t="s">
        <v>1976</v>
      </c>
      <c r="C3359">
        <v>8</v>
      </c>
      <c r="D3359" s="2">
        <v>0</v>
      </c>
      <c r="E3359">
        <v>29</v>
      </c>
      <c r="F3359" s="2">
        <v>0</v>
      </c>
      <c r="G3359">
        <v>25</v>
      </c>
    </row>
    <row r="3360" spans="1:7">
      <c r="A3360" s="1">
        <v>40118</v>
      </c>
      <c r="B3360" t="s">
        <v>2307</v>
      </c>
      <c r="C3360">
        <v>8</v>
      </c>
      <c r="D3360" s="2">
        <v>0</v>
      </c>
      <c r="E3360">
        <v>32</v>
      </c>
      <c r="F3360" s="2">
        <v>0</v>
      </c>
      <c r="G3360">
        <v>24</v>
      </c>
    </row>
    <row r="3361" spans="1:7">
      <c r="A3361" s="1">
        <v>40118</v>
      </c>
      <c r="B3361" t="s">
        <v>2308</v>
      </c>
      <c r="C3361">
        <v>8</v>
      </c>
      <c r="D3361" s="2">
        <v>0</v>
      </c>
      <c r="E3361">
        <v>9</v>
      </c>
      <c r="F3361" s="2">
        <v>0</v>
      </c>
      <c r="G3361">
        <v>23</v>
      </c>
    </row>
    <row r="3362" spans="1:7">
      <c r="A3362" s="1">
        <v>40148</v>
      </c>
      <c r="B3362" t="s">
        <v>2309</v>
      </c>
      <c r="C3362">
        <v>8</v>
      </c>
      <c r="D3362" s="2">
        <v>0</v>
      </c>
      <c r="E3362">
        <v>38</v>
      </c>
      <c r="F3362" s="2">
        <v>0</v>
      </c>
      <c r="G3362">
        <v>21</v>
      </c>
    </row>
    <row r="3363" spans="1:7">
      <c r="A3363" s="1">
        <v>40118</v>
      </c>
      <c r="B3363" t="s">
        <v>2310</v>
      </c>
      <c r="C3363">
        <v>8</v>
      </c>
      <c r="D3363" s="2">
        <v>0</v>
      </c>
      <c r="E3363">
        <v>12</v>
      </c>
      <c r="F3363" s="2">
        <v>0</v>
      </c>
      <c r="G3363">
        <v>15</v>
      </c>
    </row>
    <row r="3364" spans="1:7">
      <c r="A3364" s="1">
        <v>40148</v>
      </c>
      <c r="B3364" t="s">
        <v>897</v>
      </c>
      <c r="C3364">
        <v>8</v>
      </c>
      <c r="D3364" s="2">
        <v>0</v>
      </c>
      <c r="E3364">
        <v>12</v>
      </c>
      <c r="F3364" s="2">
        <v>0</v>
      </c>
      <c r="G3364">
        <v>14</v>
      </c>
    </row>
    <row r="3365" spans="1:7">
      <c r="A3365" s="1">
        <v>40148</v>
      </c>
      <c r="B3365" t="s">
        <v>1259</v>
      </c>
      <c r="C3365">
        <v>8</v>
      </c>
      <c r="D3365" s="2">
        <v>0</v>
      </c>
      <c r="E3365">
        <v>11</v>
      </c>
      <c r="F3365" s="2">
        <v>0</v>
      </c>
      <c r="G3365">
        <v>14</v>
      </c>
    </row>
    <row r="3366" spans="1:7">
      <c r="A3366" s="1">
        <v>40118</v>
      </c>
      <c r="B3366" t="s">
        <v>2311</v>
      </c>
      <c r="C3366">
        <v>8</v>
      </c>
      <c r="D3366" s="2">
        <v>0</v>
      </c>
      <c r="E3366">
        <v>9</v>
      </c>
      <c r="F3366" s="2">
        <v>0</v>
      </c>
      <c r="G3366">
        <v>14</v>
      </c>
    </row>
    <row r="3367" spans="1:7">
      <c r="A3367" s="1">
        <v>40118</v>
      </c>
      <c r="B3367" t="s">
        <v>2312</v>
      </c>
      <c r="C3367">
        <v>8</v>
      </c>
      <c r="D3367" s="2">
        <v>0</v>
      </c>
      <c r="E3367">
        <v>9</v>
      </c>
      <c r="F3367" s="2">
        <v>0</v>
      </c>
      <c r="G3367">
        <v>14</v>
      </c>
    </row>
    <row r="3368" spans="1:7">
      <c r="A3368" s="1">
        <v>40118</v>
      </c>
      <c r="B3368" t="s">
        <v>2313</v>
      </c>
      <c r="C3368">
        <v>8</v>
      </c>
      <c r="D3368" s="2">
        <v>0</v>
      </c>
      <c r="E3368">
        <v>10</v>
      </c>
      <c r="F3368" s="2">
        <v>0</v>
      </c>
      <c r="G3368">
        <v>13</v>
      </c>
    </row>
    <row r="3369" spans="1:7">
      <c r="A3369" s="1">
        <v>40118</v>
      </c>
      <c r="B3369" t="s">
        <v>2314</v>
      </c>
      <c r="C3369">
        <v>8</v>
      </c>
      <c r="D3369" s="2">
        <v>0</v>
      </c>
      <c r="E3369">
        <v>10</v>
      </c>
      <c r="F3369" s="2">
        <v>0</v>
      </c>
      <c r="G3369">
        <v>11</v>
      </c>
    </row>
    <row r="3370" spans="1:7">
      <c r="A3370" s="1">
        <v>40118</v>
      </c>
      <c r="B3370" t="s">
        <v>2315</v>
      </c>
      <c r="C3370">
        <v>8</v>
      </c>
      <c r="D3370" s="2">
        <v>0</v>
      </c>
      <c r="E3370">
        <v>10</v>
      </c>
      <c r="F3370" s="2">
        <v>0</v>
      </c>
      <c r="G3370">
        <v>10</v>
      </c>
    </row>
    <row r="3371" spans="1:7">
      <c r="A3371" s="1">
        <v>40118</v>
      </c>
      <c r="B3371" t="s">
        <v>2316</v>
      </c>
      <c r="C3371">
        <v>8</v>
      </c>
      <c r="D3371" s="2">
        <v>0</v>
      </c>
      <c r="E3371">
        <v>9</v>
      </c>
      <c r="F3371" s="2">
        <v>0</v>
      </c>
      <c r="G3371">
        <v>10</v>
      </c>
    </row>
    <row r="3372" spans="1:7">
      <c r="A3372" s="1">
        <v>40118</v>
      </c>
      <c r="B3372" t="s">
        <v>2317</v>
      </c>
      <c r="C3372">
        <v>8</v>
      </c>
      <c r="D3372" s="2">
        <v>0</v>
      </c>
      <c r="E3372">
        <v>9</v>
      </c>
      <c r="F3372" s="2">
        <v>0</v>
      </c>
      <c r="G3372">
        <v>8</v>
      </c>
    </row>
    <row r="3373" spans="1:7">
      <c r="A3373" s="1">
        <v>40118</v>
      </c>
      <c r="B3373" t="s">
        <v>2318</v>
      </c>
      <c r="C3373">
        <v>8</v>
      </c>
      <c r="D3373" s="2">
        <v>0</v>
      </c>
      <c r="E3373">
        <v>9</v>
      </c>
      <c r="F3373" s="2">
        <v>0</v>
      </c>
      <c r="G3373">
        <v>8</v>
      </c>
    </row>
    <row r="3374" spans="1:7">
      <c r="A3374" s="1">
        <v>40118</v>
      </c>
      <c r="B3374" t="s">
        <v>2319</v>
      </c>
      <c r="C3374">
        <v>8</v>
      </c>
      <c r="D3374" s="2">
        <v>0</v>
      </c>
      <c r="E3374">
        <v>12</v>
      </c>
      <c r="F3374" s="2">
        <v>0</v>
      </c>
      <c r="G3374">
        <v>7</v>
      </c>
    </row>
    <row r="3375" spans="1:7">
      <c r="A3375" s="1">
        <v>40118</v>
      </c>
      <c r="B3375" t="s">
        <v>2320</v>
      </c>
      <c r="C3375">
        <v>8</v>
      </c>
      <c r="D3375" s="2">
        <v>0</v>
      </c>
      <c r="E3375">
        <v>9</v>
      </c>
      <c r="F3375" s="2">
        <v>0</v>
      </c>
      <c r="G3375">
        <v>7</v>
      </c>
    </row>
    <row r="3376" spans="1:7">
      <c r="A3376" s="1">
        <v>40118</v>
      </c>
      <c r="B3376" t="s">
        <v>2321</v>
      </c>
      <c r="C3376">
        <v>8</v>
      </c>
      <c r="D3376" s="2">
        <v>0</v>
      </c>
      <c r="E3376">
        <v>9</v>
      </c>
      <c r="F3376" s="2">
        <v>0</v>
      </c>
      <c r="G3376">
        <v>7</v>
      </c>
    </row>
    <row r="3377" spans="1:7">
      <c r="A3377" s="1">
        <v>40118</v>
      </c>
      <c r="B3377" t="s">
        <v>2322</v>
      </c>
      <c r="C3377">
        <v>8</v>
      </c>
      <c r="D3377" s="2">
        <v>0</v>
      </c>
      <c r="E3377">
        <v>12</v>
      </c>
      <c r="F3377" s="2">
        <v>0</v>
      </c>
      <c r="G3377">
        <v>6</v>
      </c>
    </row>
    <row r="3378" spans="1:7">
      <c r="A3378" s="1">
        <v>40118</v>
      </c>
      <c r="B3378" t="s">
        <v>2323</v>
      </c>
      <c r="C3378">
        <v>8</v>
      </c>
      <c r="D3378" s="2">
        <v>0</v>
      </c>
      <c r="E3378">
        <v>12</v>
      </c>
      <c r="F3378" s="2">
        <v>0</v>
      </c>
      <c r="G3378">
        <v>6</v>
      </c>
    </row>
    <row r="3379" spans="1:7">
      <c r="A3379" s="1">
        <v>40148</v>
      </c>
      <c r="B3379" t="s">
        <v>664</v>
      </c>
      <c r="C3379">
        <v>8</v>
      </c>
      <c r="D3379" s="2">
        <v>0</v>
      </c>
      <c r="E3379">
        <v>10</v>
      </c>
      <c r="F3379" s="2">
        <v>0</v>
      </c>
      <c r="G3379">
        <v>6</v>
      </c>
    </row>
    <row r="3380" spans="1:7">
      <c r="A3380" s="1">
        <v>40118</v>
      </c>
      <c r="B3380" t="s">
        <v>2324</v>
      </c>
      <c r="C3380">
        <v>8</v>
      </c>
      <c r="D3380" s="2">
        <v>0</v>
      </c>
      <c r="E3380">
        <v>13</v>
      </c>
      <c r="F3380" s="2">
        <v>0</v>
      </c>
      <c r="G3380">
        <v>5</v>
      </c>
    </row>
    <row r="3381" spans="1:7">
      <c r="A3381" s="1">
        <v>40118</v>
      </c>
      <c r="B3381" t="s">
        <v>2325</v>
      </c>
      <c r="C3381">
        <v>8</v>
      </c>
      <c r="D3381" s="2">
        <v>0</v>
      </c>
      <c r="E3381">
        <v>12</v>
      </c>
      <c r="F3381" s="2">
        <v>0</v>
      </c>
      <c r="G3381">
        <v>5</v>
      </c>
    </row>
    <row r="3382" spans="1:7">
      <c r="A3382" s="1">
        <v>40118</v>
      </c>
      <c r="B3382" t="s">
        <v>2326</v>
      </c>
      <c r="C3382">
        <v>8</v>
      </c>
      <c r="D3382" s="2">
        <v>0</v>
      </c>
      <c r="E3382">
        <v>10</v>
      </c>
      <c r="F3382" s="2">
        <v>0</v>
      </c>
      <c r="G3382">
        <v>5</v>
      </c>
    </row>
    <row r="3383" spans="1:7">
      <c r="A3383" s="1">
        <v>40148</v>
      </c>
      <c r="B3383" t="s">
        <v>845</v>
      </c>
      <c r="C3383">
        <v>8</v>
      </c>
      <c r="D3383" s="2">
        <v>0</v>
      </c>
      <c r="E3383">
        <v>10</v>
      </c>
      <c r="F3383" s="2">
        <v>0</v>
      </c>
      <c r="G3383">
        <v>5</v>
      </c>
    </row>
    <row r="3384" spans="1:7">
      <c r="A3384" s="1">
        <v>40118</v>
      </c>
      <c r="B3384" t="s">
        <v>2327</v>
      </c>
      <c r="C3384">
        <v>8</v>
      </c>
      <c r="D3384" s="2">
        <v>0</v>
      </c>
      <c r="E3384">
        <v>13</v>
      </c>
      <c r="F3384" s="2">
        <v>0</v>
      </c>
      <c r="G3384">
        <v>4</v>
      </c>
    </row>
    <row r="3385" spans="1:7">
      <c r="A3385" s="1">
        <v>40118</v>
      </c>
      <c r="B3385" t="s">
        <v>2328</v>
      </c>
      <c r="C3385">
        <v>8</v>
      </c>
      <c r="D3385" s="2">
        <v>0</v>
      </c>
      <c r="E3385">
        <v>12</v>
      </c>
      <c r="F3385" s="2">
        <v>0</v>
      </c>
      <c r="G3385">
        <v>4</v>
      </c>
    </row>
    <row r="3386" spans="1:7">
      <c r="A3386" s="1">
        <v>40118</v>
      </c>
      <c r="B3386" t="s">
        <v>2329</v>
      </c>
      <c r="C3386">
        <v>8</v>
      </c>
      <c r="D3386" s="2">
        <v>0</v>
      </c>
      <c r="E3386">
        <v>12</v>
      </c>
      <c r="F3386" s="2">
        <v>0</v>
      </c>
      <c r="G3386">
        <v>4</v>
      </c>
    </row>
    <row r="3387" spans="1:7">
      <c r="A3387" s="1">
        <v>40118</v>
      </c>
      <c r="B3387" t="s">
        <v>2330</v>
      </c>
      <c r="C3387">
        <v>8</v>
      </c>
      <c r="D3387" s="2">
        <v>0</v>
      </c>
      <c r="E3387">
        <v>9</v>
      </c>
      <c r="F3387" s="2">
        <v>0</v>
      </c>
      <c r="G3387">
        <v>4</v>
      </c>
    </row>
    <row r="3388" spans="1:7">
      <c r="A3388" s="1">
        <v>40148</v>
      </c>
      <c r="B3388" t="s">
        <v>1472</v>
      </c>
      <c r="C3388">
        <v>8</v>
      </c>
      <c r="D3388" s="2">
        <v>0</v>
      </c>
      <c r="E3388">
        <v>11</v>
      </c>
      <c r="F3388" s="2">
        <v>0</v>
      </c>
      <c r="G3388">
        <v>3</v>
      </c>
    </row>
    <row r="3389" spans="1:7">
      <c r="A3389" s="1">
        <v>40148</v>
      </c>
      <c r="B3389" t="s">
        <v>2331</v>
      </c>
      <c r="C3389">
        <v>8</v>
      </c>
      <c r="D3389" s="2">
        <v>0</v>
      </c>
      <c r="E3389">
        <v>10</v>
      </c>
      <c r="F3389" s="2">
        <v>0</v>
      </c>
      <c r="G3389">
        <v>3</v>
      </c>
    </row>
    <row r="3390" spans="1:7">
      <c r="A3390" s="1">
        <v>40118</v>
      </c>
      <c r="B3390" t="s">
        <v>2332</v>
      </c>
      <c r="C3390">
        <v>8</v>
      </c>
      <c r="D3390" s="2">
        <v>0</v>
      </c>
      <c r="E3390">
        <v>10</v>
      </c>
      <c r="F3390" s="2">
        <v>0</v>
      </c>
      <c r="G3390">
        <v>3</v>
      </c>
    </row>
    <row r="3391" spans="1:7">
      <c r="A3391" s="1">
        <v>40118</v>
      </c>
      <c r="B3391" t="s">
        <v>2333</v>
      </c>
      <c r="C3391">
        <v>8</v>
      </c>
      <c r="D3391" s="2">
        <v>0</v>
      </c>
      <c r="E3391">
        <v>9</v>
      </c>
      <c r="F3391" s="2">
        <v>0</v>
      </c>
      <c r="G3391">
        <v>3</v>
      </c>
    </row>
    <row r="3392" spans="1:7">
      <c r="A3392" s="1">
        <v>40118</v>
      </c>
      <c r="B3392" t="s">
        <v>2334</v>
      </c>
      <c r="C3392">
        <v>8</v>
      </c>
      <c r="D3392" s="2">
        <v>0</v>
      </c>
      <c r="E3392">
        <v>9</v>
      </c>
      <c r="F3392" s="2">
        <v>0</v>
      </c>
      <c r="G3392">
        <v>3</v>
      </c>
    </row>
    <row r="3393" spans="1:7">
      <c r="A3393" s="1">
        <v>40148</v>
      </c>
      <c r="B3393" t="s">
        <v>836</v>
      </c>
      <c r="C3393">
        <v>8</v>
      </c>
      <c r="D3393" s="2">
        <v>0</v>
      </c>
      <c r="E3393">
        <v>19</v>
      </c>
      <c r="F3393" s="2">
        <v>0</v>
      </c>
      <c r="G3393">
        <v>2</v>
      </c>
    </row>
    <row r="3394" spans="1:7">
      <c r="A3394" s="1">
        <v>40118</v>
      </c>
      <c r="B3394" t="s">
        <v>2335</v>
      </c>
      <c r="C3394">
        <v>8</v>
      </c>
      <c r="D3394" s="2">
        <v>0</v>
      </c>
      <c r="E3394">
        <v>11</v>
      </c>
      <c r="F3394" s="2">
        <v>0</v>
      </c>
      <c r="G3394">
        <v>2</v>
      </c>
    </row>
    <row r="3395" spans="1:7">
      <c r="A3395" s="1">
        <v>40118</v>
      </c>
      <c r="B3395" t="s">
        <v>2336</v>
      </c>
      <c r="C3395">
        <v>8</v>
      </c>
      <c r="D3395" s="2">
        <v>0</v>
      </c>
      <c r="E3395">
        <v>11</v>
      </c>
      <c r="F3395" s="2">
        <v>0</v>
      </c>
      <c r="G3395">
        <v>2</v>
      </c>
    </row>
    <row r="3396" spans="1:7">
      <c r="A3396" s="1">
        <v>40118</v>
      </c>
      <c r="B3396" t="s">
        <v>2337</v>
      </c>
      <c r="C3396">
        <v>8</v>
      </c>
      <c r="D3396" s="2">
        <v>0</v>
      </c>
      <c r="E3396">
        <v>10</v>
      </c>
      <c r="F3396" s="2">
        <v>0</v>
      </c>
      <c r="G3396">
        <v>2</v>
      </c>
    </row>
    <row r="3397" spans="1:7">
      <c r="A3397" s="1">
        <v>40118</v>
      </c>
      <c r="B3397" t="s">
        <v>2338</v>
      </c>
      <c r="C3397">
        <v>8</v>
      </c>
      <c r="D3397" s="2">
        <v>0</v>
      </c>
      <c r="E3397">
        <v>9</v>
      </c>
      <c r="F3397" s="2">
        <v>0</v>
      </c>
      <c r="G3397">
        <v>2</v>
      </c>
    </row>
    <row r="3398" spans="1:7">
      <c r="A3398" s="1">
        <v>40118</v>
      </c>
      <c r="B3398" t="s">
        <v>2339</v>
      </c>
      <c r="C3398">
        <v>8</v>
      </c>
      <c r="D3398" s="2">
        <v>0</v>
      </c>
      <c r="E3398">
        <v>9</v>
      </c>
      <c r="F3398" s="2">
        <v>0</v>
      </c>
      <c r="G3398">
        <v>2</v>
      </c>
    </row>
    <row r="3399" spans="1:7">
      <c r="A3399" s="1">
        <v>40148</v>
      </c>
      <c r="B3399" t="s">
        <v>1111</v>
      </c>
      <c r="C3399">
        <v>8</v>
      </c>
      <c r="D3399" s="2">
        <v>0</v>
      </c>
      <c r="E3399">
        <v>9</v>
      </c>
      <c r="F3399" s="2">
        <v>0</v>
      </c>
      <c r="G3399">
        <v>2</v>
      </c>
    </row>
    <row r="3400" spans="1:7">
      <c r="A3400" s="1">
        <v>40148</v>
      </c>
      <c r="B3400" t="s">
        <v>910</v>
      </c>
      <c r="C3400">
        <v>8</v>
      </c>
      <c r="D3400" s="2">
        <v>0</v>
      </c>
      <c r="E3400">
        <v>9</v>
      </c>
      <c r="F3400" s="2">
        <v>0</v>
      </c>
      <c r="G3400">
        <v>2</v>
      </c>
    </row>
    <row r="3401" spans="1:7">
      <c r="A3401" s="1">
        <v>40118</v>
      </c>
      <c r="B3401" t="s">
        <v>2340</v>
      </c>
      <c r="C3401">
        <v>8</v>
      </c>
      <c r="D3401" s="2">
        <v>0</v>
      </c>
      <c r="E3401">
        <v>11</v>
      </c>
      <c r="F3401" s="2">
        <v>0</v>
      </c>
      <c r="G3401">
        <v>1</v>
      </c>
    </row>
    <row r="3402" spans="1:7">
      <c r="A3402" s="1">
        <v>40148</v>
      </c>
      <c r="B3402" t="s">
        <v>2341</v>
      </c>
      <c r="C3402">
        <v>8</v>
      </c>
      <c r="D3402" s="2">
        <v>0</v>
      </c>
      <c r="E3402">
        <v>10</v>
      </c>
      <c r="F3402" s="2">
        <v>0</v>
      </c>
      <c r="G3402">
        <v>1</v>
      </c>
    </row>
    <row r="3403" spans="1:7">
      <c r="A3403" s="1">
        <v>40118</v>
      </c>
      <c r="B3403" t="s">
        <v>2342</v>
      </c>
      <c r="C3403">
        <v>8</v>
      </c>
      <c r="D3403" s="2">
        <v>0</v>
      </c>
      <c r="E3403">
        <v>10</v>
      </c>
      <c r="F3403" s="2">
        <v>0</v>
      </c>
      <c r="G3403">
        <v>1</v>
      </c>
    </row>
    <row r="3404" spans="1:7">
      <c r="A3404" s="1">
        <v>40148</v>
      </c>
      <c r="B3404" t="s">
        <v>517</v>
      </c>
      <c r="C3404">
        <v>8</v>
      </c>
      <c r="D3404" s="2">
        <v>0</v>
      </c>
      <c r="E3404">
        <v>9</v>
      </c>
      <c r="F3404" s="2">
        <v>0</v>
      </c>
      <c r="G3404">
        <v>1</v>
      </c>
    </row>
    <row r="3405" spans="1:7">
      <c r="A3405" s="1">
        <v>40118</v>
      </c>
      <c r="B3405" t="s">
        <v>2343</v>
      </c>
      <c r="C3405">
        <v>8</v>
      </c>
      <c r="D3405" s="2">
        <v>0</v>
      </c>
      <c r="E3405">
        <v>9</v>
      </c>
      <c r="F3405" s="2">
        <v>0</v>
      </c>
      <c r="G3405">
        <v>1</v>
      </c>
    </row>
    <row r="3406" spans="1:7">
      <c r="A3406" s="1">
        <v>40118</v>
      </c>
      <c r="B3406" t="s">
        <v>2344</v>
      </c>
      <c r="C3406">
        <v>8</v>
      </c>
      <c r="D3406" s="2">
        <v>0</v>
      </c>
      <c r="E3406">
        <v>9</v>
      </c>
      <c r="F3406" s="2">
        <v>0</v>
      </c>
      <c r="G3406">
        <v>1</v>
      </c>
    </row>
    <row r="3407" spans="1:7">
      <c r="A3407" s="1">
        <v>40118</v>
      </c>
      <c r="B3407" t="s">
        <v>2345</v>
      </c>
      <c r="C3407">
        <v>8</v>
      </c>
      <c r="D3407" s="2">
        <v>0</v>
      </c>
      <c r="E3407">
        <v>9</v>
      </c>
      <c r="F3407" s="2">
        <v>0</v>
      </c>
      <c r="G3407">
        <v>1</v>
      </c>
    </row>
    <row r="3408" spans="1:7">
      <c r="A3408" s="1">
        <v>40118</v>
      </c>
      <c r="B3408" t="s">
        <v>2346</v>
      </c>
      <c r="C3408">
        <v>8</v>
      </c>
      <c r="D3408" s="2">
        <v>0</v>
      </c>
      <c r="E3408">
        <v>8</v>
      </c>
      <c r="F3408" s="2">
        <v>0</v>
      </c>
      <c r="G3408">
        <v>0</v>
      </c>
    </row>
    <row r="3409" spans="1:7">
      <c r="A3409" s="1">
        <v>40118</v>
      </c>
      <c r="B3409" t="s">
        <v>1749</v>
      </c>
      <c r="C3409">
        <v>8</v>
      </c>
      <c r="D3409" s="2">
        <v>0</v>
      </c>
      <c r="E3409">
        <v>8</v>
      </c>
      <c r="F3409" s="2">
        <v>0</v>
      </c>
      <c r="G3409">
        <v>0</v>
      </c>
    </row>
    <row r="3410" spans="1:7">
      <c r="A3410" s="1">
        <v>40118</v>
      </c>
      <c r="B3410" t="s">
        <v>2347</v>
      </c>
      <c r="C3410">
        <v>8</v>
      </c>
      <c r="D3410" s="2">
        <v>0</v>
      </c>
      <c r="E3410">
        <v>8</v>
      </c>
      <c r="F3410" s="2">
        <v>0</v>
      </c>
      <c r="G3410">
        <v>0</v>
      </c>
    </row>
    <row r="3411" spans="1:7">
      <c r="A3411" s="1">
        <v>40118</v>
      </c>
      <c r="B3411" t="s">
        <v>2348</v>
      </c>
      <c r="C3411">
        <v>8</v>
      </c>
      <c r="D3411" s="2">
        <v>0</v>
      </c>
      <c r="E3411">
        <v>8</v>
      </c>
      <c r="F3411" s="2">
        <v>0</v>
      </c>
      <c r="G3411">
        <v>0</v>
      </c>
    </row>
    <row r="3412" spans="1:7">
      <c r="A3412" s="1">
        <v>40118</v>
      </c>
      <c r="B3412" t="s">
        <v>2349</v>
      </c>
      <c r="C3412">
        <v>8</v>
      </c>
      <c r="D3412" s="2">
        <v>0</v>
      </c>
      <c r="E3412">
        <v>8</v>
      </c>
      <c r="F3412" s="2">
        <v>0</v>
      </c>
      <c r="G3412">
        <v>0</v>
      </c>
    </row>
    <row r="3413" spans="1:7">
      <c r="A3413" s="1">
        <v>40118</v>
      </c>
      <c r="B3413" t="s">
        <v>2350</v>
      </c>
      <c r="C3413">
        <v>8</v>
      </c>
      <c r="D3413" s="2">
        <v>0</v>
      </c>
      <c r="E3413">
        <v>8</v>
      </c>
      <c r="F3413" s="2">
        <v>0</v>
      </c>
      <c r="G3413">
        <v>0</v>
      </c>
    </row>
    <row r="3414" spans="1:7">
      <c r="A3414" s="1">
        <v>40118</v>
      </c>
      <c r="B3414" t="s">
        <v>2351</v>
      </c>
      <c r="C3414">
        <v>8</v>
      </c>
      <c r="D3414" s="2">
        <v>0</v>
      </c>
      <c r="E3414">
        <v>8</v>
      </c>
      <c r="F3414" s="2">
        <v>0</v>
      </c>
      <c r="G3414">
        <v>0</v>
      </c>
    </row>
    <row r="3415" spans="1:7">
      <c r="A3415" s="1">
        <v>40118</v>
      </c>
      <c r="B3415" t="s">
        <v>2352</v>
      </c>
      <c r="C3415">
        <v>8</v>
      </c>
      <c r="D3415" s="2">
        <v>0</v>
      </c>
      <c r="E3415">
        <v>8</v>
      </c>
      <c r="F3415" s="2">
        <v>0</v>
      </c>
      <c r="G3415">
        <v>0</v>
      </c>
    </row>
    <row r="3416" spans="1:7">
      <c r="A3416" s="1">
        <v>40148</v>
      </c>
      <c r="B3416" t="s">
        <v>1280</v>
      </c>
      <c r="C3416">
        <v>8</v>
      </c>
      <c r="D3416" s="2">
        <v>0</v>
      </c>
      <c r="E3416">
        <v>8</v>
      </c>
      <c r="F3416" s="2">
        <v>0</v>
      </c>
      <c r="G3416">
        <v>0</v>
      </c>
    </row>
    <row r="3417" spans="1:7">
      <c r="A3417" s="1">
        <v>40118</v>
      </c>
      <c r="B3417" t="s">
        <v>2353</v>
      </c>
      <c r="C3417">
        <v>8</v>
      </c>
      <c r="D3417" s="2">
        <v>0</v>
      </c>
      <c r="E3417">
        <v>8</v>
      </c>
      <c r="F3417" s="2">
        <v>0</v>
      </c>
      <c r="G3417">
        <v>0</v>
      </c>
    </row>
    <row r="3418" spans="1:7">
      <c r="A3418" s="1">
        <v>40118</v>
      </c>
      <c r="B3418" t="s">
        <v>2354</v>
      </c>
      <c r="C3418">
        <v>8</v>
      </c>
      <c r="D3418" s="2">
        <v>0</v>
      </c>
      <c r="E3418">
        <v>8</v>
      </c>
      <c r="F3418" s="2">
        <v>0</v>
      </c>
      <c r="G3418">
        <v>0</v>
      </c>
    </row>
    <row r="3419" spans="1:7">
      <c r="A3419" s="1">
        <v>40118</v>
      </c>
      <c r="B3419" t="s">
        <v>2355</v>
      </c>
      <c r="C3419">
        <v>8</v>
      </c>
      <c r="D3419" s="2">
        <v>0</v>
      </c>
      <c r="E3419">
        <v>8</v>
      </c>
      <c r="F3419" s="2">
        <v>0</v>
      </c>
      <c r="G3419">
        <v>0</v>
      </c>
    </row>
    <row r="3420" spans="1:7">
      <c r="A3420" s="1">
        <v>40148</v>
      </c>
      <c r="B3420" t="s">
        <v>1729</v>
      </c>
      <c r="C3420">
        <v>8</v>
      </c>
      <c r="D3420" s="2">
        <v>0</v>
      </c>
      <c r="E3420">
        <v>8</v>
      </c>
      <c r="F3420" s="2">
        <v>0</v>
      </c>
      <c r="G3420">
        <v>0</v>
      </c>
    </row>
    <row r="3421" spans="1:7">
      <c r="A3421" s="1">
        <v>40148</v>
      </c>
      <c r="B3421" t="s">
        <v>2356</v>
      </c>
      <c r="C3421">
        <v>8</v>
      </c>
      <c r="D3421" s="2">
        <v>0</v>
      </c>
      <c r="E3421">
        <v>8</v>
      </c>
      <c r="F3421" s="2">
        <v>0</v>
      </c>
      <c r="G3421">
        <v>0</v>
      </c>
    </row>
    <row r="3422" spans="1:7">
      <c r="A3422" s="1">
        <v>40118</v>
      </c>
      <c r="B3422" t="s">
        <v>2357</v>
      </c>
      <c r="C3422">
        <v>8</v>
      </c>
      <c r="D3422" s="2">
        <v>0</v>
      </c>
      <c r="E3422">
        <v>8</v>
      </c>
      <c r="F3422" s="2">
        <v>0</v>
      </c>
      <c r="G3422">
        <v>0</v>
      </c>
    </row>
    <row r="3423" spans="1:7">
      <c r="A3423" s="1">
        <v>40148</v>
      </c>
      <c r="B3423" t="s">
        <v>767</v>
      </c>
      <c r="C3423">
        <v>8</v>
      </c>
      <c r="D3423" s="2">
        <v>0</v>
      </c>
      <c r="E3423">
        <v>8</v>
      </c>
      <c r="F3423" s="2">
        <v>0</v>
      </c>
      <c r="G3423">
        <v>0</v>
      </c>
    </row>
    <row r="3424" spans="1:7">
      <c r="A3424" s="1">
        <v>40148</v>
      </c>
      <c r="B3424" t="s">
        <v>993</v>
      </c>
      <c r="C3424">
        <v>7</v>
      </c>
      <c r="D3424" s="2">
        <v>0</v>
      </c>
      <c r="E3424">
        <v>511</v>
      </c>
      <c r="F3424" s="2">
        <v>0</v>
      </c>
      <c r="G3424">
        <v>12634</v>
      </c>
    </row>
    <row r="3425" spans="1:7">
      <c r="A3425" s="1">
        <v>40118</v>
      </c>
      <c r="B3425" t="s">
        <v>2358</v>
      </c>
      <c r="C3425">
        <v>7</v>
      </c>
      <c r="D3425" s="2">
        <v>0</v>
      </c>
      <c r="E3425">
        <v>68</v>
      </c>
      <c r="F3425" s="2">
        <v>0</v>
      </c>
      <c r="G3425">
        <v>7855</v>
      </c>
    </row>
    <row r="3426" spans="1:7">
      <c r="A3426" s="1">
        <v>40118</v>
      </c>
      <c r="B3426" t="s">
        <v>2270</v>
      </c>
      <c r="C3426">
        <v>7</v>
      </c>
      <c r="D3426" s="2">
        <v>0</v>
      </c>
      <c r="E3426">
        <v>68</v>
      </c>
      <c r="F3426" s="2">
        <v>0</v>
      </c>
      <c r="G3426">
        <v>7671</v>
      </c>
    </row>
    <row r="3427" spans="1:7">
      <c r="A3427" s="1">
        <v>40118</v>
      </c>
      <c r="B3427" t="s">
        <v>2359</v>
      </c>
      <c r="C3427">
        <v>7</v>
      </c>
      <c r="D3427" s="2">
        <v>0</v>
      </c>
      <c r="E3427">
        <v>15</v>
      </c>
      <c r="F3427" s="2">
        <v>0</v>
      </c>
      <c r="G3427">
        <v>6968</v>
      </c>
    </row>
    <row r="3428" spans="1:7">
      <c r="A3428" s="1">
        <v>40118</v>
      </c>
      <c r="B3428" t="s">
        <v>2360</v>
      </c>
      <c r="C3428">
        <v>7</v>
      </c>
      <c r="D3428" s="2">
        <v>0</v>
      </c>
      <c r="E3428">
        <v>121</v>
      </c>
      <c r="F3428" s="2">
        <v>0</v>
      </c>
      <c r="G3428">
        <v>6630</v>
      </c>
    </row>
    <row r="3429" spans="1:7">
      <c r="A3429" s="1">
        <v>40118</v>
      </c>
      <c r="B3429" t="s">
        <v>2361</v>
      </c>
      <c r="C3429">
        <v>7</v>
      </c>
      <c r="D3429" s="2">
        <v>0</v>
      </c>
      <c r="E3429">
        <v>40</v>
      </c>
      <c r="F3429" s="2">
        <v>0</v>
      </c>
      <c r="G3429">
        <v>6630</v>
      </c>
    </row>
    <row r="3430" spans="1:7">
      <c r="A3430" s="1">
        <v>40118</v>
      </c>
      <c r="B3430" t="s">
        <v>2362</v>
      </c>
      <c r="C3430">
        <v>7</v>
      </c>
      <c r="D3430" s="2">
        <v>0</v>
      </c>
      <c r="E3430">
        <v>38</v>
      </c>
      <c r="F3430" s="2">
        <v>0</v>
      </c>
      <c r="G3430">
        <v>6498</v>
      </c>
    </row>
    <row r="3431" spans="1:7">
      <c r="A3431" s="1">
        <v>40148</v>
      </c>
      <c r="B3431" t="s">
        <v>2022</v>
      </c>
      <c r="C3431">
        <v>7</v>
      </c>
      <c r="D3431" s="2">
        <v>0</v>
      </c>
      <c r="E3431">
        <v>174</v>
      </c>
      <c r="F3431" s="2">
        <v>0</v>
      </c>
      <c r="G3431">
        <v>5895</v>
      </c>
    </row>
    <row r="3432" spans="1:7">
      <c r="A3432" s="1">
        <v>40118</v>
      </c>
      <c r="B3432" t="s">
        <v>2363</v>
      </c>
      <c r="C3432">
        <v>7</v>
      </c>
      <c r="D3432" s="2">
        <v>0</v>
      </c>
      <c r="E3432">
        <v>206</v>
      </c>
      <c r="F3432" s="2">
        <v>0</v>
      </c>
      <c r="G3432">
        <v>5712</v>
      </c>
    </row>
    <row r="3433" spans="1:7">
      <c r="A3433" s="1">
        <v>40148</v>
      </c>
      <c r="B3433" t="s">
        <v>2364</v>
      </c>
      <c r="C3433">
        <v>7</v>
      </c>
      <c r="D3433" s="2">
        <v>0</v>
      </c>
      <c r="E3433">
        <v>72</v>
      </c>
      <c r="F3433" s="2">
        <v>0</v>
      </c>
      <c r="G3433">
        <v>5512</v>
      </c>
    </row>
    <row r="3434" spans="1:7">
      <c r="A3434" s="1">
        <v>40118</v>
      </c>
      <c r="B3434" t="s">
        <v>2365</v>
      </c>
      <c r="C3434">
        <v>7</v>
      </c>
      <c r="D3434" s="2">
        <v>0</v>
      </c>
      <c r="E3434">
        <v>187</v>
      </c>
      <c r="F3434" s="2">
        <v>0</v>
      </c>
      <c r="G3434">
        <v>5486</v>
      </c>
    </row>
    <row r="3435" spans="1:7">
      <c r="A3435" s="1">
        <v>40118</v>
      </c>
      <c r="B3435" t="s">
        <v>2366</v>
      </c>
      <c r="C3435">
        <v>7</v>
      </c>
      <c r="D3435" s="2">
        <v>0</v>
      </c>
      <c r="E3435">
        <v>26</v>
      </c>
      <c r="F3435" s="2">
        <v>0</v>
      </c>
      <c r="G3435">
        <v>5261</v>
      </c>
    </row>
    <row r="3436" spans="1:7">
      <c r="A3436" s="1">
        <v>40118</v>
      </c>
      <c r="B3436" t="s">
        <v>2367</v>
      </c>
      <c r="C3436">
        <v>7</v>
      </c>
      <c r="D3436" s="2">
        <v>0</v>
      </c>
      <c r="E3436">
        <v>20</v>
      </c>
      <c r="F3436" s="2">
        <v>0</v>
      </c>
      <c r="G3436">
        <v>5255</v>
      </c>
    </row>
    <row r="3437" spans="1:7">
      <c r="A3437" s="1">
        <v>40118</v>
      </c>
      <c r="B3437" t="s">
        <v>2368</v>
      </c>
      <c r="C3437">
        <v>7</v>
      </c>
      <c r="D3437" s="2">
        <v>0</v>
      </c>
      <c r="E3437">
        <v>32</v>
      </c>
      <c r="F3437" s="2">
        <v>0</v>
      </c>
      <c r="G3437">
        <v>4991</v>
      </c>
    </row>
    <row r="3438" spans="1:7">
      <c r="A3438" s="1">
        <v>40118</v>
      </c>
      <c r="B3438" t="s">
        <v>2369</v>
      </c>
      <c r="C3438">
        <v>7</v>
      </c>
      <c r="D3438" s="2">
        <v>0</v>
      </c>
      <c r="E3438">
        <v>29</v>
      </c>
      <c r="F3438" s="2">
        <v>0</v>
      </c>
      <c r="G3438">
        <v>4478</v>
      </c>
    </row>
    <row r="3439" spans="1:7">
      <c r="A3439" s="1">
        <v>40148</v>
      </c>
      <c r="B3439" t="s">
        <v>2370</v>
      </c>
      <c r="C3439">
        <v>7</v>
      </c>
      <c r="D3439" s="2">
        <v>0</v>
      </c>
      <c r="E3439">
        <v>44</v>
      </c>
      <c r="F3439" s="2">
        <v>0</v>
      </c>
      <c r="G3439">
        <v>4381</v>
      </c>
    </row>
    <row r="3440" spans="1:7">
      <c r="A3440" s="1">
        <v>40148</v>
      </c>
      <c r="B3440" t="s">
        <v>2371</v>
      </c>
      <c r="C3440">
        <v>7</v>
      </c>
      <c r="D3440" s="2">
        <v>0</v>
      </c>
      <c r="E3440">
        <v>29</v>
      </c>
      <c r="F3440" s="2">
        <v>0</v>
      </c>
      <c r="G3440">
        <v>4248</v>
      </c>
    </row>
    <row r="3441" spans="1:7">
      <c r="A3441" s="1">
        <v>40118</v>
      </c>
      <c r="B3441" t="s">
        <v>2372</v>
      </c>
      <c r="C3441">
        <v>7</v>
      </c>
      <c r="D3441" s="2">
        <v>0</v>
      </c>
      <c r="E3441">
        <v>38</v>
      </c>
      <c r="F3441" s="2">
        <v>0</v>
      </c>
      <c r="G3441">
        <v>4178</v>
      </c>
    </row>
    <row r="3442" spans="1:7">
      <c r="A3442" s="1">
        <v>40118</v>
      </c>
      <c r="B3442" t="s">
        <v>2373</v>
      </c>
      <c r="C3442">
        <v>7</v>
      </c>
      <c r="D3442" s="2">
        <v>0</v>
      </c>
      <c r="E3442">
        <v>16</v>
      </c>
      <c r="F3442" s="2">
        <v>0</v>
      </c>
      <c r="G3442">
        <v>4041</v>
      </c>
    </row>
    <row r="3443" spans="1:7">
      <c r="A3443" s="1">
        <v>40118</v>
      </c>
      <c r="B3443" t="s">
        <v>2374</v>
      </c>
      <c r="C3443">
        <v>7</v>
      </c>
      <c r="D3443" s="2">
        <v>0</v>
      </c>
      <c r="E3443">
        <v>105</v>
      </c>
      <c r="F3443" s="2">
        <v>0</v>
      </c>
      <c r="G3443">
        <v>4027</v>
      </c>
    </row>
    <row r="3444" spans="1:7">
      <c r="A3444" s="1">
        <v>40148</v>
      </c>
      <c r="B3444" t="s">
        <v>2375</v>
      </c>
      <c r="C3444">
        <v>7</v>
      </c>
      <c r="D3444" s="2">
        <v>0</v>
      </c>
      <c r="E3444">
        <v>24</v>
      </c>
      <c r="F3444" s="2">
        <v>0</v>
      </c>
      <c r="G3444">
        <v>3976</v>
      </c>
    </row>
    <row r="3445" spans="1:7">
      <c r="A3445" s="1">
        <v>40148</v>
      </c>
      <c r="B3445" t="s">
        <v>2376</v>
      </c>
      <c r="C3445">
        <v>7</v>
      </c>
      <c r="D3445" s="2">
        <v>0</v>
      </c>
      <c r="E3445">
        <v>73</v>
      </c>
      <c r="F3445" s="2">
        <v>0</v>
      </c>
      <c r="G3445">
        <v>3963</v>
      </c>
    </row>
    <row r="3446" spans="1:7">
      <c r="A3446" s="1">
        <v>40148</v>
      </c>
      <c r="B3446" t="s">
        <v>2377</v>
      </c>
      <c r="C3446">
        <v>7</v>
      </c>
      <c r="D3446" s="2">
        <v>0</v>
      </c>
      <c r="E3446">
        <v>48</v>
      </c>
      <c r="F3446" s="2">
        <v>0</v>
      </c>
      <c r="G3446">
        <v>3858</v>
      </c>
    </row>
    <row r="3447" spans="1:7">
      <c r="A3447" s="1">
        <v>40118</v>
      </c>
      <c r="B3447" t="s">
        <v>2378</v>
      </c>
      <c r="C3447">
        <v>7</v>
      </c>
      <c r="D3447" s="2">
        <v>0</v>
      </c>
      <c r="E3447">
        <v>272</v>
      </c>
      <c r="F3447" s="2">
        <v>0</v>
      </c>
      <c r="G3447">
        <v>3848</v>
      </c>
    </row>
    <row r="3448" spans="1:7">
      <c r="A3448" s="1">
        <v>40118</v>
      </c>
      <c r="B3448" t="s">
        <v>2379</v>
      </c>
      <c r="C3448">
        <v>7</v>
      </c>
      <c r="D3448" s="2">
        <v>0</v>
      </c>
      <c r="E3448">
        <v>18</v>
      </c>
      <c r="F3448" s="2">
        <v>0</v>
      </c>
      <c r="G3448">
        <v>3841</v>
      </c>
    </row>
    <row r="3449" spans="1:7">
      <c r="A3449" s="1">
        <v>40148</v>
      </c>
      <c r="B3449" t="s">
        <v>1449</v>
      </c>
      <c r="C3449">
        <v>7</v>
      </c>
      <c r="D3449" s="2">
        <v>0</v>
      </c>
      <c r="E3449">
        <v>32</v>
      </c>
      <c r="F3449" s="2">
        <v>0</v>
      </c>
      <c r="G3449">
        <v>3824</v>
      </c>
    </row>
    <row r="3450" spans="1:7">
      <c r="A3450" s="1">
        <v>40118</v>
      </c>
      <c r="B3450" t="s">
        <v>2380</v>
      </c>
      <c r="C3450">
        <v>7</v>
      </c>
      <c r="D3450" s="2">
        <v>0</v>
      </c>
      <c r="E3450">
        <v>39</v>
      </c>
      <c r="F3450" s="2">
        <v>0</v>
      </c>
      <c r="G3450">
        <v>3792</v>
      </c>
    </row>
    <row r="3451" spans="1:7">
      <c r="A3451" s="1">
        <v>40118</v>
      </c>
      <c r="B3451" t="s">
        <v>2381</v>
      </c>
      <c r="C3451">
        <v>7</v>
      </c>
      <c r="D3451" s="2">
        <v>0</v>
      </c>
      <c r="E3451">
        <v>131</v>
      </c>
      <c r="F3451" s="2">
        <v>0</v>
      </c>
      <c r="G3451">
        <v>3767</v>
      </c>
    </row>
    <row r="3452" spans="1:7">
      <c r="A3452" s="1">
        <v>40118</v>
      </c>
      <c r="B3452" t="s">
        <v>2382</v>
      </c>
      <c r="C3452">
        <v>7</v>
      </c>
      <c r="D3452" s="2">
        <v>0</v>
      </c>
      <c r="E3452">
        <v>26</v>
      </c>
      <c r="F3452" s="2">
        <v>0</v>
      </c>
      <c r="G3452">
        <v>3756</v>
      </c>
    </row>
    <row r="3453" spans="1:7">
      <c r="A3453" s="1">
        <v>40148</v>
      </c>
      <c r="B3453" t="s">
        <v>2383</v>
      </c>
      <c r="C3453">
        <v>7</v>
      </c>
      <c r="D3453" s="2">
        <v>0</v>
      </c>
      <c r="E3453">
        <v>286</v>
      </c>
      <c r="F3453" s="2">
        <v>0</v>
      </c>
      <c r="G3453">
        <v>3677</v>
      </c>
    </row>
    <row r="3454" spans="1:7">
      <c r="A3454" s="1">
        <v>40118</v>
      </c>
      <c r="B3454" t="s">
        <v>2384</v>
      </c>
      <c r="C3454">
        <v>7</v>
      </c>
      <c r="D3454" s="2">
        <v>0</v>
      </c>
      <c r="E3454">
        <v>64</v>
      </c>
      <c r="F3454" s="2">
        <v>0</v>
      </c>
      <c r="G3454">
        <v>3649</v>
      </c>
    </row>
    <row r="3455" spans="1:7">
      <c r="A3455" s="1">
        <v>40118</v>
      </c>
      <c r="B3455" t="s">
        <v>2385</v>
      </c>
      <c r="C3455">
        <v>7</v>
      </c>
      <c r="D3455" s="2">
        <v>0</v>
      </c>
      <c r="E3455">
        <v>23</v>
      </c>
      <c r="F3455" s="2">
        <v>0</v>
      </c>
      <c r="G3455">
        <v>3648</v>
      </c>
    </row>
    <row r="3456" spans="1:7">
      <c r="A3456" s="1">
        <v>40148</v>
      </c>
      <c r="B3456" t="s">
        <v>1421</v>
      </c>
      <c r="C3456">
        <v>7</v>
      </c>
      <c r="D3456" s="2">
        <v>0</v>
      </c>
      <c r="E3456">
        <v>15</v>
      </c>
      <c r="F3456" s="2">
        <v>0</v>
      </c>
      <c r="G3456">
        <v>3564</v>
      </c>
    </row>
    <row r="3457" spans="1:7">
      <c r="A3457" s="1">
        <v>40148</v>
      </c>
      <c r="B3457" t="s">
        <v>1037</v>
      </c>
      <c r="C3457">
        <v>7</v>
      </c>
      <c r="D3457" s="2">
        <v>0</v>
      </c>
      <c r="E3457">
        <v>29</v>
      </c>
      <c r="F3457" s="2">
        <v>0</v>
      </c>
      <c r="G3457">
        <v>3554</v>
      </c>
    </row>
    <row r="3458" spans="1:7">
      <c r="A3458" s="1">
        <v>40148</v>
      </c>
      <c r="B3458" t="s">
        <v>1289</v>
      </c>
      <c r="C3458">
        <v>7</v>
      </c>
      <c r="D3458" s="2">
        <v>0</v>
      </c>
      <c r="E3458">
        <v>74</v>
      </c>
      <c r="F3458" s="2">
        <v>0</v>
      </c>
      <c r="G3458">
        <v>3511</v>
      </c>
    </row>
    <row r="3459" spans="1:7">
      <c r="A3459" s="1">
        <v>40148</v>
      </c>
      <c r="B3459" t="s">
        <v>1445</v>
      </c>
      <c r="C3459">
        <v>7</v>
      </c>
      <c r="D3459" s="2">
        <v>0</v>
      </c>
      <c r="E3459">
        <v>48</v>
      </c>
      <c r="F3459" s="2">
        <v>0</v>
      </c>
      <c r="G3459">
        <v>3481</v>
      </c>
    </row>
    <row r="3460" spans="1:7">
      <c r="A3460" s="1">
        <v>40118</v>
      </c>
      <c r="B3460" t="s">
        <v>2386</v>
      </c>
      <c r="C3460">
        <v>7</v>
      </c>
      <c r="D3460" s="2">
        <v>0</v>
      </c>
      <c r="E3460">
        <v>99</v>
      </c>
      <c r="F3460" s="2">
        <v>0</v>
      </c>
      <c r="G3460">
        <v>3470</v>
      </c>
    </row>
    <row r="3461" spans="1:7">
      <c r="A3461" s="1">
        <v>40118</v>
      </c>
      <c r="B3461" t="s">
        <v>2387</v>
      </c>
      <c r="C3461">
        <v>7</v>
      </c>
      <c r="D3461" s="2">
        <v>0</v>
      </c>
      <c r="E3461">
        <v>22</v>
      </c>
      <c r="F3461" s="2">
        <v>0</v>
      </c>
      <c r="G3461">
        <v>3416</v>
      </c>
    </row>
    <row r="3462" spans="1:7">
      <c r="A3462" s="1">
        <v>40118</v>
      </c>
      <c r="B3462" t="s">
        <v>2388</v>
      </c>
      <c r="C3462">
        <v>7</v>
      </c>
      <c r="D3462" s="2">
        <v>0</v>
      </c>
      <c r="E3462">
        <v>24</v>
      </c>
      <c r="F3462" s="2">
        <v>0</v>
      </c>
      <c r="G3462">
        <v>3303</v>
      </c>
    </row>
    <row r="3463" spans="1:7">
      <c r="A3463" s="1">
        <v>40148</v>
      </c>
      <c r="B3463" t="s">
        <v>2389</v>
      </c>
      <c r="C3463">
        <v>7</v>
      </c>
      <c r="D3463" s="2">
        <v>0</v>
      </c>
      <c r="E3463">
        <v>78</v>
      </c>
      <c r="F3463" s="2">
        <v>0</v>
      </c>
      <c r="G3463">
        <v>3286</v>
      </c>
    </row>
    <row r="3464" spans="1:7">
      <c r="A3464" s="1">
        <v>40118</v>
      </c>
      <c r="B3464" t="s">
        <v>2390</v>
      </c>
      <c r="C3464">
        <v>7</v>
      </c>
      <c r="D3464" s="2">
        <v>0</v>
      </c>
      <c r="E3464">
        <v>29</v>
      </c>
      <c r="F3464" s="2">
        <v>0</v>
      </c>
      <c r="G3464">
        <v>3233</v>
      </c>
    </row>
    <row r="3465" spans="1:7">
      <c r="A3465" s="1">
        <v>40118</v>
      </c>
      <c r="B3465" t="s">
        <v>2391</v>
      </c>
      <c r="C3465">
        <v>7</v>
      </c>
      <c r="D3465" s="2">
        <v>0</v>
      </c>
      <c r="E3465">
        <v>110</v>
      </c>
      <c r="F3465" s="2">
        <v>0</v>
      </c>
      <c r="G3465">
        <v>3225</v>
      </c>
    </row>
    <row r="3466" spans="1:7">
      <c r="A3466" s="1">
        <v>40118</v>
      </c>
      <c r="B3466" t="s">
        <v>2392</v>
      </c>
      <c r="C3466">
        <v>7</v>
      </c>
      <c r="D3466" s="2">
        <v>0</v>
      </c>
      <c r="E3466">
        <v>78</v>
      </c>
      <c r="F3466" s="2">
        <v>0</v>
      </c>
      <c r="G3466">
        <v>3213</v>
      </c>
    </row>
    <row r="3467" spans="1:7">
      <c r="A3467" s="1">
        <v>40118</v>
      </c>
      <c r="B3467" t="s">
        <v>2393</v>
      </c>
      <c r="C3467">
        <v>7</v>
      </c>
      <c r="D3467" s="2">
        <v>0</v>
      </c>
      <c r="E3467">
        <v>18</v>
      </c>
      <c r="F3467" s="2">
        <v>0</v>
      </c>
      <c r="G3467">
        <v>3159</v>
      </c>
    </row>
    <row r="3468" spans="1:7">
      <c r="A3468" s="1">
        <v>40118</v>
      </c>
      <c r="B3468" t="s">
        <v>2394</v>
      </c>
      <c r="C3468">
        <v>7</v>
      </c>
      <c r="D3468" s="2">
        <v>0</v>
      </c>
      <c r="E3468">
        <v>45</v>
      </c>
      <c r="F3468" s="2">
        <v>0</v>
      </c>
      <c r="G3468">
        <v>3139</v>
      </c>
    </row>
    <row r="3469" spans="1:7">
      <c r="A3469" s="1">
        <v>40118</v>
      </c>
      <c r="B3469" t="s">
        <v>2395</v>
      </c>
      <c r="C3469">
        <v>7</v>
      </c>
      <c r="D3469" s="2">
        <v>0</v>
      </c>
      <c r="E3469">
        <v>49</v>
      </c>
      <c r="F3469" s="2">
        <v>0</v>
      </c>
      <c r="G3469">
        <v>3136</v>
      </c>
    </row>
    <row r="3470" spans="1:7">
      <c r="A3470" s="1">
        <v>40148</v>
      </c>
      <c r="B3470" t="s">
        <v>2093</v>
      </c>
      <c r="C3470">
        <v>7</v>
      </c>
      <c r="D3470" s="2">
        <v>0</v>
      </c>
      <c r="E3470">
        <v>73</v>
      </c>
      <c r="F3470" s="2">
        <v>0</v>
      </c>
      <c r="G3470">
        <v>3132</v>
      </c>
    </row>
    <row r="3471" spans="1:7">
      <c r="A3471" s="1">
        <v>40148</v>
      </c>
      <c r="B3471" t="s">
        <v>2396</v>
      </c>
      <c r="C3471">
        <v>7</v>
      </c>
      <c r="D3471" s="2">
        <v>0</v>
      </c>
      <c r="E3471">
        <v>137</v>
      </c>
      <c r="F3471" s="2">
        <v>0</v>
      </c>
      <c r="G3471">
        <v>3111</v>
      </c>
    </row>
    <row r="3472" spans="1:7">
      <c r="A3472" s="1">
        <v>40118</v>
      </c>
      <c r="B3472" t="s">
        <v>2397</v>
      </c>
      <c r="C3472">
        <v>7</v>
      </c>
      <c r="D3472" s="2">
        <v>0</v>
      </c>
      <c r="E3472">
        <v>19</v>
      </c>
      <c r="F3472" s="2">
        <v>0</v>
      </c>
      <c r="G3472">
        <v>3081</v>
      </c>
    </row>
    <row r="3473" spans="1:7">
      <c r="A3473" s="1">
        <v>40148</v>
      </c>
      <c r="B3473" t="s">
        <v>2398</v>
      </c>
      <c r="C3473">
        <v>7</v>
      </c>
      <c r="D3473" s="2">
        <v>0</v>
      </c>
      <c r="E3473">
        <v>20</v>
      </c>
      <c r="F3473" s="2">
        <v>0</v>
      </c>
      <c r="G3473">
        <v>3078</v>
      </c>
    </row>
    <row r="3474" spans="1:7">
      <c r="A3474" s="1">
        <v>40148</v>
      </c>
      <c r="B3474" t="s">
        <v>978</v>
      </c>
      <c r="C3474">
        <v>7</v>
      </c>
      <c r="D3474" s="2">
        <v>0</v>
      </c>
      <c r="E3474">
        <v>13</v>
      </c>
      <c r="F3474" s="2">
        <v>0</v>
      </c>
      <c r="G3474">
        <v>3072</v>
      </c>
    </row>
    <row r="3475" spans="1:7">
      <c r="A3475" s="1">
        <v>40118</v>
      </c>
      <c r="B3475" t="s">
        <v>2399</v>
      </c>
      <c r="C3475">
        <v>7</v>
      </c>
      <c r="D3475" s="2">
        <v>0</v>
      </c>
      <c r="E3475">
        <v>133</v>
      </c>
      <c r="F3475" s="2">
        <v>0</v>
      </c>
      <c r="G3475">
        <v>3020</v>
      </c>
    </row>
    <row r="3476" spans="1:7">
      <c r="A3476" s="1">
        <v>40118</v>
      </c>
      <c r="B3476" t="s">
        <v>2400</v>
      </c>
      <c r="C3476">
        <v>7</v>
      </c>
      <c r="D3476" s="2">
        <v>0</v>
      </c>
      <c r="E3476">
        <v>28</v>
      </c>
      <c r="F3476" s="2">
        <v>0</v>
      </c>
      <c r="G3476">
        <v>3013</v>
      </c>
    </row>
    <row r="3477" spans="1:7">
      <c r="A3477" s="1">
        <v>40118</v>
      </c>
      <c r="B3477" t="s">
        <v>2401</v>
      </c>
      <c r="C3477">
        <v>7</v>
      </c>
      <c r="D3477" s="2">
        <v>0</v>
      </c>
      <c r="E3477">
        <v>29</v>
      </c>
      <c r="F3477" s="2">
        <v>0</v>
      </c>
      <c r="G3477">
        <v>2988</v>
      </c>
    </row>
    <row r="3478" spans="1:7">
      <c r="A3478" s="1">
        <v>40118</v>
      </c>
      <c r="B3478" t="s">
        <v>2402</v>
      </c>
      <c r="C3478">
        <v>7</v>
      </c>
      <c r="D3478" s="2">
        <v>0</v>
      </c>
      <c r="E3478">
        <v>24</v>
      </c>
      <c r="F3478" s="2">
        <v>0</v>
      </c>
      <c r="G3478">
        <v>2984</v>
      </c>
    </row>
    <row r="3479" spans="1:7">
      <c r="A3479" s="1">
        <v>40118</v>
      </c>
      <c r="B3479" t="s">
        <v>2403</v>
      </c>
      <c r="C3479">
        <v>7</v>
      </c>
      <c r="D3479" s="2">
        <v>0</v>
      </c>
      <c r="E3479">
        <v>315</v>
      </c>
      <c r="F3479" s="2">
        <v>0</v>
      </c>
      <c r="G3479">
        <v>2945</v>
      </c>
    </row>
    <row r="3480" spans="1:7">
      <c r="A3480" s="1">
        <v>40118</v>
      </c>
      <c r="B3480" t="s">
        <v>2404</v>
      </c>
      <c r="C3480">
        <v>7</v>
      </c>
      <c r="D3480" s="2">
        <v>0</v>
      </c>
      <c r="E3480">
        <v>28</v>
      </c>
      <c r="F3480" s="2">
        <v>0</v>
      </c>
      <c r="G3480">
        <v>2936</v>
      </c>
    </row>
    <row r="3481" spans="1:7">
      <c r="A3481" s="1">
        <v>40148</v>
      </c>
      <c r="B3481" t="s">
        <v>2405</v>
      </c>
      <c r="C3481">
        <v>7</v>
      </c>
      <c r="D3481" s="2">
        <v>0</v>
      </c>
      <c r="E3481">
        <v>21</v>
      </c>
      <c r="F3481" s="2">
        <v>0</v>
      </c>
      <c r="G3481">
        <v>2929</v>
      </c>
    </row>
    <row r="3482" spans="1:7">
      <c r="A3482" s="1">
        <v>40118</v>
      </c>
      <c r="B3482" t="s">
        <v>2406</v>
      </c>
      <c r="C3482">
        <v>7</v>
      </c>
      <c r="D3482" s="2">
        <v>0</v>
      </c>
      <c r="E3482">
        <v>28</v>
      </c>
      <c r="F3482" s="2">
        <v>0</v>
      </c>
      <c r="G3482">
        <v>2900</v>
      </c>
    </row>
    <row r="3483" spans="1:7">
      <c r="A3483" s="1">
        <v>40148</v>
      </c>
      <c r="B3483" t="s">
        <v>1559</v>
      </c>
      <c r="C3483">
        <v>7</v>
      </c>
      <c r="D3483" s="2">
        <v>0</v>
      </c>
      <c r="E3483">
        <v>128</v>
      </c>
      <c r="F3483" s="2">
        <v>0</v>
      </c>
      <c r="G3483">
        <v>2896</v>
      </c>
    </row>
    <row r="3484" spans="1:7">
      <c r="A3484" s="1">
        <v>40148</v>
      </c>
      <c r="B3484" t="s">
        <v>1039</v>
      </c>
      <c r="C3484">
        <v>7</v>
      </c>
      <c r="D3484" s="2">
        <v>0</v>
      </c>
      <c r="E3484">
        <v>19</v>
      </c>
      <c r="F3484" s="2">
        <v>0</v>
      </c>
      <c r="G3484">
        <v>2896</v>
      </c>
    </row>
    <row r="3485" spans="1:7">
      <c r="A3485" s="1">
        <v>40118</v>
      </c>
      <c r="B3485" t="s">
        <v>2407</v>
      </c>
      <c r="C3485">
        <v>7</v>
      </c>
      <c r="D3485" s="2">
        <v>0</v>
      </c>
      <c r="E3485">
        <v>30</v>
      </c>
      <c r="F3485" s="2">
        <v>0</v>
      </c>
      <c r="G3485">
        <v>2872</v>
      </c>
    </row>
    <row r="3486" spans="1:7">
      <c r="A3486" s="1">
        <v>40118</v>
      </c>
      <c r="B3486" t="s">
        <v>2408</v>
      </c>
      <c r="C3486">
        <v>7</v>
      </c>
      <c r="D3486" s="2">
        <v>0</v>
      </c>
      <c r="E3486">
        <v>18</v>
      </c>
      <c r="F3486" s="2">
        <v>0</v>
      </c>
      <c r="G3486">
        <v>2871</v>
      </c>
    </row>
    <row r="3487" spans="1:7">
      <c r="A3487" s="1">
        <v>40118</v>
      </c>
      <c r="B3487" t="s">
        <v>2409</v>
      </c>
      <c r="C3487">
        <v>7</v>
      </c>
      <c r="D3487" s="2">
        <v>0</v>
      </c>
      <c r="E3487">
        <v>379</v>
      </c>
      <c r="F3487" s="2">
        <v>0</v>
      </c>
      <c r="G3487">
        <v>2842</v>
      </c>
    </row>
    <row r="3488" spans="1:7">
      <c r="A3488" s="1">
        <v>40148</v>
      </c>
      <c r="B3488" t="s">
        <v>1401</v>
      </c>
      <c r="C3488">
        <v>7</v>
      </c>
      <c r="D3488" s="2">
        <v>0</v>
      </c>
      <c r="E3488">
        <v>121</v>
      </c>
      <c r="F3488" s="2">
        <v>0</v>
      </c>
      <c r="G3488">
        <v>2835</v>
      </c>
    </row>
    <row r="3489" spans="1:7">
      <c r="A3489" s="1">
        <v>40118</v>
      </c>
      <c r="B3489" t="s">
        <v>2410</v>
      </c>
      <c r="C3489">
        <v>7</v>
      </c>
      <c r="D3489" s="2">
        <v>0</v>
      </c>
      <c r="E3489">
        <v>16</v>
      </c>
      <c r="F3489" s="2">
        <v>0</v>
      </c>
      <c r="G3489">
        <v>2804</v>
      </c>
    </row>
    <row r="3490" spans="1:7">
      <c r="A3490" s="1">
        <v>40118</v>
      </c>
      <c r="B3490" t="s">
        <v>2411</v>
      </c>
      <c r="C3490">
        <v>7</v>
      </c>
      <c r="D3490" s="2">
        <v>0</v>
      </c>
      <c r="E3490">
        <v>21</v>
      </c>
      <c r="F3490" s="2">
        <v>0</v>
      </c>
      <c r="G3490">
        <v>2789</v>
      </c>
    </row>
    <row r="3491" spans="1:7">
      <c r="A3491" s="1">
        <v>40148</v>
      </c>
      <c r="B3491" t="s">
        <v>1717</v>
      </c>
      <c r="C3491">
        <v>7</v>
      </c>
      <c r="D3491" s="2">
        <v>0</v>
      </c>
      <c r="E3491">
        <v>77</v>
      </c>
      <c r="F3491" s="2">
        <v>0</v>
      </c>
      <c r="G3491">
        <v>2779</v>
      </c>
    </row>
    <row r="3492" spans="1:7">
      <c r="A3492" s="1">
        <v>40148</v>
      </c>
      <c r="B3492" t="s">
        <v>1167</v>
      </c>
      <c r="C3492">
        <v>7</v>
      </c>
      <c r="D3492" s="2">
        <v>0</v>
      </c>
      <c r="E3492">
        <v>135</v>
      </c>
      <c r="F3492" s="2">
        <v>0</v>
      </c>
      <c r="G3492">
        <v>2746</v>
      </c>
    </row>
    <row r="3493" spans="1:7">
      <c r="A3493" s="1">
        <v>40118</v>
      </c>
      <c r="B3493" t="s">
        <v>2412</v>
      </c>
      <c r="C3493">
        <v>7</v>
      </c>
      <c r="D3493" s="2">
        <v>0</v>
      </c>
      <c r="E3493">
        <v>15</v>
      </c>
      <c r="F3493" s="2">
        <v>0</v>
      </c>
      <c r="G3493">
        <v>2714</v>
      </c>
    </row>
    <row r="3494" spans="1:7">
      <c r="A3494" s="1">
        <v>40118</v>
      </c>
      <c r="B3494" t="s">
        <v>2413</v>
      </c>
      <c r="C3494">
        <v>7</v>
      </c>
      <c r="D3494" s="2">
        <v>0</v>
      </c>
      <c r="E3494">
        <v>124</v>
      </c>
      <c r="F3494" s="2">
        <v>0</v>
      </c>
      <c r="G3494">
        <v>2708</v>
      </c>
    </row>
    <row r="3495" spans="1:7">
      <c r="A3495" s="1">
        <v>40148</v>
      </c>
      <c r="B3495" t="s">
        <v>1539</v>
      </c>
      <c r="C3495">
        <v>7</v>
      </c>
      <c r="D3495" s="2">
        <v>0</v>
      </c>
      <c r="E3495">
        <v>17</v>
      </c>
      <c r="F3495" s="2">
        <v>0</v>
      </c>
      <c r="G3495">
        <v>2611</v>
      </c>
    </row>
    <row r="3496" spans="1:7">
      <c r="A3496" s="1">
        <v>40118</v>
      </c>
      <c r="B3496" t="s">
        <v>2414</v>
      </c>
      <c r="C3496">
        <v>7</v>
      </c>
      <c r="D3496" s="2">
        <v>0</v>
      </c>
      <c r="E3496">
        <v>37</v>
      </c>
      <c r="F3496" s="2">
        <v>0</v>
      </c>
      <c r="G3496">
        <v>2608</v>
      </c>
    </row>
    <row r="3497" spans="1:7">
      <c r="A3497" s="1">
        <v>40118</v>
      </c>
      <c r="B3497" t="s">
        <v>2415</v>
      </c>
      <c r="C3497">
        <v>7</v>
      </c>
      <c r="D3497" s="2">
        <v>0</v>
      </c>
      <c r="E3497">
        <v>74</v>
      </c>
      <c r="F3497" s="2">
        <v>0</v>
      </c>
      <c r="G3497">
        <v>2548</v>
      </c>
    </row>
    <row r="3498" spans="1:7">
      <c r="A3498" s="1">
        <v>40148</v>
      </c>
      <c r="B3498" t="s">
        <v>2416</v>
      </c>
      <c r="C3498">
        <v>7</v>
      </c>
      <c r="D3498" s="2">
        <v>0</v>
      </c>
      <c r="E3498">
        <v>23</v>
      </c>
      <c r="F3498" s="2">
        <v>0</v>
      </c>
      <c r="G3498">
        <v>2546</v>
      </c>
    </row>
    <row r="3499" spans="1:7">
      <c r="A3499" s="1">
        <v>40118</v>
      </c>
      <c r="B3499" t="s">
        <v>2417</v>
      </c>
      <c r="C3499">
        <v>7</v>
      </c>
      <c r="D3499" s="2">
        <v>0</v>
      </c>
      <c r="E3499">
        <v>14</v>
      </c>
      <c r="F3499" s="2">
        <v>0</v>
      </c>
      <c r="G3499">
        <v>2534</v>
      </c>
    </row>
    <row r="3500" spans="1:7">
      <c r="A3500" s="1">
        <v>40148</v>
      </c>
      <c r="B3500" t="s">
        <v>2039</v>
      </c>
      <c r="C3500">
        <v>7</v>
      </c>
      <c r="D3500" s="2">
        <v>0</v>
      </c>
      <c r="E3500">
        <v>43</v>
      </c>
      <c r="F3500" s="2">
        <v>0</v>
      </c>
      <c r="G3500">
        <v>2524</v>
      </c>
    </row>
    <row r="3501" spans="1:7">
      <c r="A3501" s="1">
        <v>40148</v>
      </c>
      <c r="B3501" t="s">
        <v>1091</v>
      </c>
      <c r="C3501">
        <v>7</v>
      </c>
      <c r="D3501" s="2">
        <v>0</v>
      </c>
      <c r="E3501">
        <v>20</v>
      </c>
      <c r="F3501" s="2">
        <v>0</v>
      </c>
      <c r="G3501">
        <v>2521</v>
      </c>
    </row>
    <row r="3502" spans="1:7">
      <c r="A3502" s="1">
        <v>40118</v>
      </c>
      <c r="B3502" t="s">
        <v>2418</v>
      </c>
      <c r="C3502">
        <v>7</v>
      </c>
      <c r="D3502" s="2">
        <v>0</v>
      </c>
      <c r="E3502">
        <v>21</v>
      </c>
      <c r="F3502" s="2">
        <v>0</v>
      </c>
      <c r="G3502">
        <v>2513</v>
      </c>
    </row>
    <row r="3503" spans="1:7">
      <c r="A3503" s="1">
        <v>40118</v>
      </c>
      <c r="B3503" t="s">
        <v>2419</v>
      </c>
      <c r="C3503">
        <v>7</v>
      </c>
      <c r="D3503" s="2">
        <v>0</v>
      </c>
      <c r="E3503">
        <v>58</v>
      </c>
      <c r="F3503" s="2">
        <v>0</v>
      </c>
      <c r="G3503">
        <v>2465</v>
      </c>
    </row>
    <row r="3504" spans="1:7">
      <c r="A3504" s="1">
        <v>40148</v>
      </c>
      <c r="B3504" t="s">
        <v>2420</v>
      </c>
      <c r="C3504">
        <v>7</v>
      </c>
      <c r="D3504" s="2">
        <v>0</v>
      </c>
      <c r="E3504">
        <v>54</v>
      </c>
      <c r="F3504" s="2">
        <v>0</v>
      </c>
      <c r="G3504">
        <v>2452</v>
      </c>
    </row>
    <row r="3505" spans="1:7">
      <c r="A3505" s="1">
        <v>40148</v>
      </c>
      <c r="B3505" t="s">
        <v>2421</v>
      </c>
      <c r="C3505">
        <v>7</v>
      </c>
      <c r="D3505" s="2">
        <v>0</v>
      </c>
      <c r="E3505">
        <v>34</v>
      </c>
      <c r="F3505" s="2">
        <v>0</v>
      </c>
      <c r="G3505">
        <v>2451</v>
      </c>
    </row>
    <row r="3506" spans="1:7">
      <c r="A3506" s="1">
        <v>40148</v>
      </c>
      <c r="B3506" t="s">
        <v>816</v>
      </c>
      <c r="C3506">
        <v>7</v>
      </c>
      <c r="D3506" s="2">
        <v>0</v>
      </c>
      <c r="E3506">
        <v>214</v>
      </c>
      <c r="F3506" s="2">
        <v>0</v>
      </c>
      <c r="G3506">
        <v>2427</v>
      </c>
    </row>
    <row r="3507" spans="1:7">
      <c r="A3507" s="1">
        <v>40118</v>
      </c>
      <c r="B3507" t="s">
        <v>2422</v>
      </c>
      <c r="C3507">
        <v>7</v>
      </c>
      <c r="D3507" s="2">
        <v>0</v>
      </c>
      <c r="E3507">
        <v>119</v>
      </c>
      <c r="F3507" s="2">
        <v>0</v>
      </c>
      <c r="G3507">
        <v>2420</v>
      </c>
    </row>
    <row r="3508" spans="1:7">
      <c r="A3508" s="1">
        <v>40118</v>
      </c>
      <c r="B3508" t="s">
        <v>2423</v>
      </c>
      <c r="C3508">
        <v>7</v>
      </c>
      <c r="D3508" s="2">
        <v>0</v>
      </c>
      <c r="E3508">
        <v>98</v>
      </c>
      <c r="F3508" s="2">
        <v>0</v>
      </c>
      <c r="G3508">
        <v>2392</v>
      </c>
    </row>
    <row r="3509" spans="1:7">
      <c r="A3509" s="1">
        <v>40148</v>
      </c>
      <c r="B3509" t="s">
        <v>1781</v>
      </c>
      <c r="C3509">
        <v>7</v>
      </c>
      <c r="D3509" s="2">
        <v>0</v>
      </c>
      <c r="E3509">
        <v>32</v>
      </c>
      <c r="F3509" s="2">
        <v>0</v>
      </c>
      <c r="G3509">
        <v>2375</v>
      </c>
    </row>
    <row r="3510" spans="1:7">
      <c r="A3510" s="1">
        <v>40118</v>
      </c>
      <c r="B3510" t="s">
        <v>2424</v>
      </c>
      <c r="C3510">
        <v>7</v>
      </c>
      <c r="D3510" s="2">
        <v>0</v>
      </c>
      <c r="E3510">
        <v>12</v>
      </c>
      <c r="F3510" s="2">
        <v>0</v>
      </c>
      <c r="G3510">
        <v>2342</v>
      </c>
    </row>
    <row r="3511" spans="1:7">
      <c r="A3511" s="1">
        <v>40118</v>
      </c>
      <c r="B3511" t="s">
        <v>2425</v>
      </c>
      <c r="C3511">
        <v>7</v>
      </c>
      <c r="D3511" s="2">
        <v>0</v>
      </c>
      <c r="E3511">
        <v>21</v>
      </c>
      <c r="F3511" s="2">
        <v>0</v>
      </c>
      <c r="G3511">
        <v>2304</v>
      </c>
    </row>
    <row r="3512" spans="1:7">
      <c r="A3512" s="1">
        <v>40118</v>
      </c>
      <c r="B3512" t="s">
        <v>2426</v>
      </c>
      <c r="C3512">
        <v>7</v>
      </c>
      <c r="D3512" s="2">
        <v>0</v>
      </c>
      <c r="E3512">
        <v>31</v>
      </c>
      <c r="F3512" s="2">
        <v>0</v>
      </c>
      <c r="G3512">
        <v>2277</v>
      </c>
    </row>
    <row r="3513" spans="1:7">
      <c r="A3513" s="1">
        <v>40148</v>
      </c>
      <c r="B3513" t="s">
        <v>2427</v>
      </c>
      <c r="C3513">
        <v>7</v>
      </c>
      <c r="D3513" s="2">
        <v>0</v>
      </c>
      <c r="E3513">
        <v>12</v>
      </c>
      <c r="F3513" s="2">
        <v>0</v>
      </c>
      <c r="G3513">
        <v>2252</v>
      </c>
    </row>
    <row r="3514" spans="1:7">
      <c r="A3514" s="1">
        <v>40118</v>
      </c>
      <c r="B3514" t="s">
        <v>2428</v>
      </c>
      <c r="C3514">
        <v>7</v>
      </c>
      <c r="D3514" s="2">
        <v>0</v>
      </c>
      <c r="E3514">
        <v>13</v>
      </c>
      <c r="F3514" s="2">
        <v>0</v>
      </c>
      <c r="G3514">
        <v>2227</v>
      </c>
    </row>
    <row r="3515" spans="1:7">
      <c r="A3515" s="1">
        <v>40148</v>
      </c>
      <c r="B3515" t="s">
        <v>2429</v>
      </c>
      <c r="C3515">
        <v>7</v>
      </c>
      <c r="D3515" s="2">
        <v>0</v>
      </c>
      <c r="E3515">
        <v>38</v>
      </c>
      <c r="F3515" s="2">
        <v>0</v>
      </c>
      <c r="G3515">
        <v>2196</v>
      </c>
    </row>
    <row r="3516" spans="1:7">
      <c r="A3516" s="1">
        <v>40118</v>
      </c>
      <c r="B3516" t="s">
        <v>2430</v>
      </c>
      <c r="C3516">
        <v>7</v>
      </c>
      <c r="D3516" s="2">
        <v>0</v>
      </c>
      <c r="E3516">
        <v>10</v>
      </c>
      <c r="F3516" s="2">
        <v>0</v>
      </c>
      <c r="G3516">
        <v>2186</v>
      </c>
    </row>
    <row r="3517" spans="1:7">
      <c r="A3517" s="1">
        <v>40118</v>
      </c>
      <c r="B3517" t="s">
        <v>2431</v>
      </c>
      <c r="C3517">
        <v>7</v>
      </c>
      <c r="D3517" s="2">
        <v>0</v>
      </c>
      <c r="E3517">
        <v>26</v>
      </c>
      <c r="F3517" s="2">
        <v>0</v>
      </c>
      <c r="G3517">
        <v>2175</v>
      </c>
    </row>
    <row r="3518" spans="1:7">
      <c r="A3518" s="1">
        <v>40118</v>
      </c>
      <c r="B3518" t="s">
        <v>2432</v>
      </c>
      <c r="C3518">
        <v>7</v>
      </c>
      <c r="D3518" s="2">
        <v>0</v>
      </c>
      <c r="E3518">
        <v>22</v>
      </c>
      <c r="F3518" s="2">
        <v>0</v>
      </c>
      <c r="G3518">
        <v>2175</v>
      </c>
    </row>
    <row r="3519" spans="1:7">
      <c r="A3519" s="1">
        <v>40118</v>
      </c>
      <c r="B3519" t="s">
        <v>2433</v>
      </c>
      <c r="C3519">
        <v>7</v>
      </c>
      <c r="D3519" s="2">
        <v>0</v>
      </c>
      <c r="E3519">
        <v>44</v>
      </c>
      <c r="F3519" s="2">
        <v>0</v>
      </c>
      <c r="G3519">
        <v>2148</v>
      </c>
    </row>
    <row r="3520" spans="1:7">
      <c r="A3520" s="1">
        <v>40148</v>
      </c>
      <c r="B3520" t="s">
        <v>878</v>
      </c>
      <c r="C3520">
        <v>7</v>
      </c>
      <c r="D3520" s="2">
        <v>0</v>
      </c>
      <c r="E3520">
        <v>67</v>
      </c>
      <c r="F3520" s="2">
        <v>0</v>
      </c>
      <c r="G3520">
        <v>2146</v>
      </c>
    </row>
    <row r="3521" spans="1:7">
      <c r="A3521" s="1">
        <v>40118</v>
      </c>
      <c r="B3521" t="s">
        <v>1674</v>
      </c>
      <c r="C3521">
        <v>7</v>
      </c>
      <c r="D3521" s="2">
        <v>0</v>
      </c>
      <c r="E3521">
        <v>21</v>
      </c>
      <c r="F3521" s="2">
        <v>0</v>
      </c>
      <c r="G3521">
        <v>2146</v>
      </c>
    </row>
    <row r="3522" spans="1:7">
      <c r="A3522" s="1">
        <v>40148</v>
      </c>
      <c r="B3522" t="s">
        <v>1730</v>
      </c>
      <c r="C3522">
        <v>7</v>
      </c>
      <c r="D3522" s="2">
        <v>0</v>
      </c>
      <c r="E3522">
        <v>10</v>
      </c>
      <c r="F3522" s="2">
        <v>0</v>
      </c>
      <c r="G3522">
        <v>2111</v>
      </c>
    </row>
    <row r="3523" spans="1:7">
      <c r="A3523" s="1">
        <v>40118</v>
      </c>
      <c r="B3523" t="s">
        <v>2434</v>
      </c>
      <c r="C3523">
        <v>7</v>
      </c>
      <c r="D3523" s="2">
        <v>0</v>
      </c>
      <c r="E3523">
        <v>12</v>
      </c>
      <c r="F3523" s="2">
        <v>0</v>
      </c>
      <c r="G3523">
        <v>2105</v>
      </c>
    </row>
    <row r="3524" spans="1:7">
      <c r="A3524" s="1">
        <v>40148</v>
      </c>
      <c r="B3524" t="s">
        <v>654</v>
      </c>
      <c r="C3524">
        <v>7</v>
      </c>
      <c r="D3524" s="2">
        <v>0</v>
      </c>
      <c r="E3524">
        <v>15</v>
      </c>
      <c r="F3524" s="2">
        <v>0</v>
      </c>
      <c r="G3524">
        <v>2104</v>
      </c>
    </row>
    <row r="3525" spans="1:7">
      <c r="A3525" s="1">
        <v>40118</v>
      </c>
      <c r="B3525" t="s">
        <v>2435</v>
      </c>
      <c r="C3525">
        <v>7</v>
      </c>
      <c r="D3525" s="2">
        <v>0</v>
      </c>
      <c r="E3525">
        <v>61</v>
      </c>
      <c r="F3525" s="2">
        <v>0</v>
      </c>
      <c r="G3525">
        <v>2092</v>
      </c>
    </row>
    <row r="3526" spans="1:7">
      <c r="A3526" s="1">
        <v>40118</v>
      </c>
      <c r="B3526" t="s">
        <v>2436</v>
      </c>
      <c r="C3526">
        <v>7</v>
      </c>
      <c r="D3526" s="2">
        <v>0</v>
      </c>
      <c r="E3526">
        <v>14</v>
      </c>
      <c r="F3526" s="2">
        <v>0</v>
      </c>
      <c r="G3526">
        <v>2088</v>
      </c>
    </row>
    <row r="3527" spans="1:7">
      <c r="A3527" s="1">
        <v>40118</v>
      </c>
      <c r="B3527" t="s">
        <v>2437</v>
      </c>
      <c r="C3527">
        <v>7</v>
      </c>
      <c r="D3527" s="2">
        <v>0</v>
      </c>
      <c r="E3527">
        <v>15</v>
      </c>
      <c r="F3527" s="2">
        <v>0</v>
      </c>
      <c r="G3527">
        <v>2083</v>
      </c>
    </row>
    <row r="3528" spans="1:7">
      <c r="A3528" s="1">
        <v>40118</v>
      </c>
      <c r="B3528" t="s">
        <v>2438</v>
      </c>
      <c r="C3528">
        <v>7</v>
      </c>
      <c r="D3528" s="2">
        <v>0</v>
      </c>
      <c r="E3528">
        <v>21</v>
      </c>
      <c r="F3528" s="2">
        <v>0</v>
      </c>
      <c r="G3528">
        <v>2073</v>
      </c>
    </row>
    <row r="3529" spans="1:7">
      <c r="A3529" s="1">
        <v>40118</v>
      </c>
      <c r="B3529" t="s">
        <v>2439</v>
      </c>
      <c r="C3529">
        <v>7</v>
      </c>
      <c r="D3529" s="2">
        <v>0</v>
      </c>
      <c r="E3529">
        <v>12</v>
      </c>
      <c r="F3529" s="2">
        <v>0</v>
      </c>
      <c r="G3529">
        <v>2072</v>
      </c>
    </row>
    <row r="3530" spans="1:7">
      <c r="A3530" s="1">
        <v>40118</v>
      </c>
      <c r="B3530" t="s">
        <v>2440</v>
      </c>
      <c r="C3530">
        <v>7</v>
      </c>
      <c r="D3530" s="2">
        <v>0</v>
      </c>
      <c r="E3530">
        <v>115</v>
      </c>
      <c r="F3530" s="2">
        <v>0</v>
      </c>
      <c r="G3530">
        <v>2069</v>
      </c>
    </row>
    <row r="3531" spans="1:7">
      <c r="A3531" s="1">
        <v>40118</v>
      </c>
      <c r="B3531" t="s">
        <v>2441</v>
      </c>
      <c r="C3531">
        <v>7</v>
      </c>
      <c r="D3531" s="2">
        <v>0</v>
      </c>
      <c r="E3531">
        <v>14</v>
      </c>
      <c r="F3531" s="2">
        <v>0</v>
      </c>
      <c r="G3531">
        <v>2058</v>
      </c>
    </row>
    <row r="3532" spans="1:7">
      <c r="A3532" s="1">
        <v>40148</v>
      </c>
      <c r="B3532" t="s">
        <v>2442</v>
      </c>
      <c r="C3532">
        <v>7</v>
      </c>
      <c r="D3532" s="2">
        <v>0</v>
      </c>
      <c r="E3532">
        <v>162</v>
      </c>
      <c r="F3532" s="2">
        <v>0</v>
      </c>
      <c r="G3532">
        <v>2057</v>
      </c>
    </row>
    <row r="3533" spans="1:7">
      <c r="A3533" s="1">
        <v>40118</v>
      </c>
      <c r="B3533" t="s">
        <v>2443</v>
      </c>
      <c r="C3533">
        <v>7</v>
      </c>
      <c r="D3533" s="2">
        <v>0</v>
      </c>
      <c r="E3533">
        <v>11</v>
      </c>
      <c r="F3533" s="2">
        <v>0</v>
      </c>
      <c r="G3533">
        <v>2045</v>
      </c>
    </row>
    <row r="3534" spans="1:7">
      <c r="A3534" s="1">
        <v>40148</v>
      </c>
      <c r="B3534" t="s">
        <v>1593</v>
      </c>
      <c r="C3534">
        <v>7</v>
      </c>
      <c r="D3534" s="2">
        <v>0</v>
      </c>
      <c r="E3534">
        <v>26</v>
      </c>
      <c r="F3534" s="2">
        <v>0</v>
      </c>
      <c r="G3534">
        <v>2040</v>
      </c>
    </row>
    <row r="3535" spans="1:7">
      <c r="A3535" s="1">
        <v>40118</v>
      </c>
      <c r="B3535" t="s">
        <v>2444</v>
      </c>
      <c r="C3535">
        <v>7</v>
      </c>
      <c r="D3535" s="2">
        <v>0</v>
      </c>
      <c r="E3535">
        <v>48</v>
      </c>
      <c r="F3535" s="2">
        <v>0</v>
      </c>
      <c r="G3535">
        <v>2019</v>
      </c>
    </row>
    <row r="3536" spans="1:7">
      <c r="A3536" s="1">
        <v>40118</v>
      </c>
      <c r="B3536" t="s">
        <v>2445</v>
      </c>
      <c r="C3536">
        <v>7</v>
      </c>
      <c r="D3536" s="2">
        <v>0</v>
      </c>
      <c r="E3536">
        <v>74</v>
      </c>
      <c r="F3536" s="2">
        <v>0</v>
      </c>
      <c r="G3536">
        <v>1987</v>
      </c>
    </row>
    <row r="3537" spans="1:7">
      <c r="A3537" s="1">
        <v>40118</v>
      </c>
      <c r="B3537" t="s">
        <v>2446</v>
      </c>
      <c r="C3537">
        <v>7</v>
      </c>
      <c r="D3537" s="2">
        <v>0</v>
      </c>
      <c r="E3537">
        <v>25</v>
      </c>
      <c r="F3537" s="2">
        <v>0</v>
      </c>
      <c r="G3537">
        <v>1977</v>
      </c>
    </row>
    <row r="3538" spans="1:7">
      <c r="A3538" s="1">
        <v>40118</v>
      </c>
      <c r="B3538" t="s">
        <v>2447</v>
      </c>
      <c r="C3538">
        <v>7</v>
      </c>
      <c r="D3538" s="2">
        <v>0</v>
      </c>
      <c r="E3538">
        <v>25</v>
      </c>
      <c r="F3538" s="2">
        <v>0</v>
      </c>
      <c r="G3538">
        <v>1971</v>
      </c>
    </row>
    <row r="3539" spans="1:7">
      <c r="A3539" s="1">
        <v>40148</v>
      </c>
      <c r="B3539" t="s">
        <v>1888</v>
      </c>
      <c r="C3539">
        <v>7</v>
      </c>
      <c r="D3539" s="2">
        <v>0</v>
      </c>
      <c r="E3539">
        <v>13</v>
      </c>
      <c r="F3539" s="2">
        <v>0</v>
      </c>
      <c r="G3539">
        <v>1962</v>
      </c>
    </row>
    <row r="3540" spans="1:7">
      <c r="A3540" s="1">
        <v>40118</v>
      </c>
      <c r="B3540" t="s">
        <v>2448</v>
      </c>
      <c r="C3540">
        <v>7</v>
      </c>
      <c r="D3540" s="2">
        <v>0</v>
      </c>
      <c r="E3540">
        <v>16</v>
      </c>
      <c r="F3540" s="2">
        <v>0</v>
      </c>
      <c r="G3540">
        <v>1957</v>
      </c>
    </row>
    <row r="3541" spans="1:7">
      <c r="A3541" s="1">
        <v>40118</v>
      </c>
      <c r="B3541" t="s">
        <v>2449</v>
      </c>
      <c r="C3541">
        <v>7</v>
      </c>
      <c r="D3541" s="2">
        <v>0</v>
      </c>
      <c r="E3541">
        <v>49</v>
      </c>
      <c r="F3541" s="2">
        <v>0</v>
      </c>
      <c r="G3541">
        <v>1933</v>
      </c>
    </row>
    <row r="3542" spans="1:7">
      <c r="A3542" s="1">
        <v>40148</v>
      </c>
      <c r="B3542" t="s">
        <v>924</v>
      </c>
      <c r="C3542">
        <v>7</v>
      </c>
      <c r="D3542" s="2">
        <v>0</v>
      </c>
      <c r="E3542">
        <v>18</v>
      </c>
      <c r="F3542" s="2">
        <v>0</v>
      </c>
      <c r="G3542">
        <v>1921</v>
      </c>
    </row>
    <row r="3543" spans="1:7">
      <c r="A3543" s="1">
        <v>40118</v>
      </c>
      <c r="B3543" t="s">
        <v>2450</v>
      </c>
      <c r="C3543">
        <v>7</v>
      </c>
      <c r="D3543" s="2">
        <v>0</v>
      </c>
      <c r="E3543">
        <v>19</v>
      </c>
      <c r="F3543" s="2">
        <v>0</v>
      </c>
      <c r="G3543">
        <v>1917</v>
      </c>
    </row>
    <row r="3544" spans="1:7">
      <c r="A3544" s="1">
        <v>40118</v>
      </c>
      <c r="B3544" t="s">
        <v>2451</v>
      </c>
      <c r="C3544">
        <v>7</v>
      </c>
      <c r="D3544" s="2">
        <v>0</v>
      </c>
      <c r="E3544">
        <v>12</v>
      </c>
      <c r="F3544" s="2">
        <v>0</v>
      </c>
      <c r="G3544">
        <v>1901</v>
      </c>
    </row>
    <row r="3545" spans="1:7">
      <c r="A3545" s="1">
        <v>40118</v>
      </c>
      <c r="B3545" t="s">
        <v>2452</v>
      </c>
      <c r="C3545">
        <v>7</v>
      </c>
      <c r="D3545" s="2">
        <v>0</v>
      </c>
      <c r="E3545">
        <v>13</v>
      </c>
      <c r="F3545" s="2">
        <v>0</v>
      </c>
      <c r="G3545">
        <v>1873</v>
      </c>
    </row>
    <row r="3546" spans="1:7">
      <c r="A3546" s="1">
        <v>40148</v>
      </c>
      <c r="B3546" t="s">
        <v>2453</v>
      </c>
      <c r="C3546">
        <v>7</v>
      </c>
      <c r="D3546" s="2">
        <v>0</v>
      </c>
      <c r="E3546">
        <v>11</v>
      </c>
      <c r="F3546" s="2">
        <v>0</v>
      </c>
      <c r="G3546">
        <v>1863</v>
      </c>
    </row>
    <row r="3547" spans="1:7">
      <c r="A3547" s="1">
        <v>40118</v>
      </c>
      <c r="B3547" t="s">
        <v>2454</v>
      </c>
      <c r="C3547">
        <v>7</v>
      </c>
      <c r="D3547" s="2">
        <v>0</v>
      </c>
      <c r="E3547">
        <v>45</v>
      </c>
      <c r="F3547" s="2">
        <v>0</v>
      </c>
      <c r="G3547">
        <v>1862</v>
      </c>
    </row>
    <row r="3548" spans="1:7">
      <c r="A3548" s="1">
        <v>40118</v>
      </c>
      <c r="B3548" t="s">
        <v>2455</v>
      </c>
      <c r="C3548">
        <v>7</v>
      </c>
      <c r="D3548" s="2">
        <v>0</v>
      </c>
      <c r="E3548">
        <v>9</v>
      </c>
      <c r="F3548" s="2">
        <v>0</v>
      </c>
      <c r="G3548">
        <v>1850</v>
      </c>
    </row>
    <row r="3549" spans="1:7">
      <c r="A3549" s="1">
        <v>40118</v>
      </c>
      <c r="B3549" t="s">
        <v>2456</v>
      </c>
      <c r="C3549">
        <v>7</v>
      </c>
      <c r="D3549" s="2">
        <v>0</v>
      </c>
      <c r="E3549">
        <v>113</v>
      </c>
      <c r="F3549" s="2">
        <v>0</v>
      </c>
      <c r="G3549">
        <v>1848</v>
      </c>
    </row>
    <row r="3550" spans="1:7">
      <c r="A3550" s="1">
        <v>40148</v>
      </c>
      <c r="B3550" t="s">
        <v>2457</v>
      </c>
      <c r="C3550">
        <v>7</v>
      </c>
      <c r="D3550" s="2">
        <v>0</v>
      </c>
      <c r="E3550">
        <v>132</v>
      </c>
      <c r="F3550" s="2">
        <v>0</v>
      </c>
      <c r="G3550">
        <v>1844</v>
      </c>
    </row>
    <row r="3551" spans="1:7">
      <c r="A3551" s="1">
        <v>40118</v>
      </c>
      <c r="B3551" t="s">
        <v>2458</v>
      </c>
      <c r="C3551">
        <v>7</v>
      </c>
      <c r="D3551" s="2">
        <v>0</v>
      </c>
      <c r="E3551">
        <v>41</v>
      </c>
      <c r="F3551" s="2">
        <v>0</v>
      </c>
      <c r="G3551">
        <v>1838</v>
      </c>
    </row>
    <row r="3552" spans="1:7">
      <c r="A3552" s="1">
        <v>40148</v>
      </c>
      <c r="B3552" t="s">
        <v>2459</v>
      </c>
      <c r="C3552">
        <v>7</v>
      </c>
      <c r="D3552" s="2">
        <v>0</v>
      </c>
      <c r="E3552">
        <v>58</v>
      </c>
      <c r="F3552" s="2">
        <v>0</v>
      </c>
      <c r="G3552">
        <v>1837</v>
      </c>
    </row>
    <row r="3553" spans="1:7">
      <c r="A3553" s="1">
        <v>40118</v>
      </c>
      <c r="B3553" t="s">
        <v>2460</v>
      </c>
      <c r="C3553">
        <v>7</v>
      </c>
      <c r="D3553" s="2">
        <v>0</v>
      </c>
      <c r="E3553">
        <v>15</v>
      </c>
      <c r="F3553" s="2">
        <v>0</v>
      </c>
      <c r="G3553">
        <v>1826</v>
      </c>
    </row>
    <row r="3554" spans="1:7">
      <c r="A3554" s="1">
        <v>40118</v>
      </c>
      <c r="B3554" t="s">
        <v>2461</v>
      </c>
      <c r="C3554">
        <v>7</v>
      </c>
      <c r="D3554" s="2">
        <v>0</v>
      </c>
      <c r="E3554">
        <v>11</v>
      </c>
      <c r="F3554" s="2">
        <v>0</v>
      </c>
      <c r="G3554">
        <v>1825</v>
      </c>
    </row>
    <row r="3555" spans="1:7">
      <c r="A3555" s="1">
        <v>40148</v>
      </c>
      <c r="B3555" t="s">
        <v>656</v>
      </c>
      <c r="C3555">
        <v>7</v>
      </c>
      <c r="D3555" s="2">
        <v>0</v>
      </c>
      <c r="E3555">
        <v>20</v>
      </c>
      <c r="F3555" s="2">
        <v>0</v>
      </c>
      <c r="G3555">
        <v>1808</v>
      </c>
    </row>
    <row r="3556" spans="1:7">
      <c r="A3556" s="1">
        <v>40118</v>
      </c>
      <c r="B3556" t="s">
        <v>2462</v>
      </c>
      <c r="C3556">
        <v>7</v>
      </c>
      <c r="D3556" s="2">
        <v>0</v>
      </c>
      <c r="E3556">
        <v>41</v>
      </c>
      <c r="F3556" s="2">
        <v>0</v>
      </c>
      <c r="G3556">
        <v>1805</v>
      </c>
    </row>
    <row r="3557" spans="1:7">
      <c r="A3557" s="1">
        <v>40118</v>
      </c>
      <c r="B3557" t="s">
        <v>2463</v>
      </c>
      <c r="C3557">
        <v>7</v>
      </c>
      <c r="D3557" s="2">
        <v>0</v>
      </c>
      <c r="E3557">
        <v>12</v>
      </c>
      <c r="F3557" s="2">
        <v>0</v>
      </c>
      <c r="G3557">
        <v>1803</v>
      </c>
    </row>
    <row r="3558" spans="1:7">
      <c r="A3558" s="1">
        <v>40118</v>
      </c>
      <c r="B3558" t="s">
        <v>2464</v>
      </c>
      <c r="C3558">
        <v>7</v>
      </c>
      <c r="D3558" s="2">
        <v>0</v>
      </c>
      <c r="E3558">
        <v>102</v>
      </c>
      <c r="F3558" s="2">
        <v>0</v>
      </c>
      <c r="G3558">
        <v>1798</v>
      </c>
    </row>
    <row r="3559" spans="1:7">
      <c r="A3559" s="1">
        <v>40118</v>
      </c>
      <c r="B3559" t="s">
        <v>2465</v>
      </c>
      <c r="C3559">
        <v>7</v>
      </c>
      <c r="D3559" s="2">
        <v>0</v>
      </c>
      <c r="E3559">
        <v>198</v>
      </c>
      <c r="F3559" s="2">
        <v>0</v>
      </c>
      <c r="G3559">
        <v>1791</v>
      </c>
    </row>
    <row r="3560" spans="1:7">
      <c r="A3560" s="1">
        <v>40118</v>
      </c>
      <c r="B3560" t="s">
        <v>2466</v>
      </c>
      <c r="C3560">
        <v>7</v>
      </c>
      <c r="D3560" s="2">
        <v>0</v>
      </c>
      <c r="E3560">
        <v>32</v>
      </c>
      <c r="F3560" s="2">
        <v>0</v>
      </c>
      <c r="G3560">
        <v>1780</v>
      </c>
    </row>
    <row r="3561" spans="1:7">
      <c r="A3561" s="1">
        <v>40118</v>
      </c>
      <c r="B3561" t="s">
        <v>2467</v>
      </c>
      <c r="C3561">
        <v>7</v>
      </c>
      <c r="D3561" s="2">
        <v>0</v>
      </c>
      <c r="E3561">
        <v>73</v>
      </c>
      <c r="F3561" s="2">
        <v>0</v>
      </c>
      <c r="G3561">
        <v>1772</v>
      </c>
    </row>
    <row r="3562" spans="1:7">
      <c r="A3562" s="1">
        <v>40148</v>
      </c>
      <c r="B3562" t="s">
        <v>2468</v>
      </c>
      <c r="C3562">
        <v>7</v>
      </c>
      <c r="D3562" s="2">
        <v>0</v>
      </c>
      <c r="E3562">
        <v>101</v>
      </c>
      <c r="F3562" s="2">
        <v>0</v>
      </c>
      <c r="G3562">
        <v>1762</v>
      </c>
    </row>
    <row r="3563" spans="1:7">
      <c r="A3563" s="1">
        <v>40118</v>
      </c>
      <c r="B3563" t="s">
        <v>2469</v>
      </c>
      <c r="C3563">
        <v>7</v>
      </c>
      <c r="D3563" s="2">
        <v>0</v>
      </c>
      <c r="E3563">
        <v>13</v>
      </c>
      <c r="F3563" s="2">
        <v>0</v>
      </c>
      <c r="G3563">
        <v>1757</v>
      </c>
    </row>
    <row r="3564" spans="1:7">
      <c r="A3564" s="1">
        <v>40148</v>
      </c>
      <c r="B3564" t="s">
        <v>2470</v>
      </c>
      <c r="C3564">
        <v>7</v>
      </c>
      <c r="D3564" s="2">
        <v>0</v>
      </c>
      <c r="E3564">
        <v>9</v>
      </c>
      <c r="F3564" s="2">
        <v>0</v>
      </c>
      <c r="G3564">
        <v>1751</v>
      </c>
    </row>
    <row r="3565" spans="1:7">
      <c r="A3565" s="1">
        <v>40118</v>
      </c>
      <c r="B3565" t="s">
        <v>2471</v>
      </c>
      <c r="C3565">
        <v>7</v>
      </c>
      <c r="D3565" s="2">
        <v>0</v>
      </c>
      <c r="E3565">
        <v>55</v>
      </c>
      <c r="F3565" s="2">
        <v>0</v>
      </c>
      <c r="G3565">
        <v>1742</v>
      </c>
    </row>
    <row r="3566" spans="1:7">
      <c r="A3566" s="1">
        <v>40148</v>
      </c>
      <c r="B3566" t="s">
        <v>597</v>
      </c>
      <c r="C3566">
        <v>7</v>
      </c>
      <c r="D3566" s="2">
        <v>0</v>
      </c>
      <c r="E3566">
        <v>13</v>
      </c>
      <c r="F3566" s="2">
        <v>0</v>
      </c>
      <c r="G3566">
        <v>1727</v>
      </c>
    </row>
    <row r="3567" spans="1:7">
      <c r="A3567" s="1">
        <v>40118</v>
      </c>
      <c r="B3567" t="s">
        <v>2472</v>
      </c>
      <c r="C3567">
        <v>7</v>
      </c>
      <c r="D3567" s="2">
        <v>0</v>
      </c>
      <c r="E3567">
        <v>20</v>
      </c>
      <c r="F3567" s="2">
        <v>0</v>
      </c>
      <c r="G3567">
        <v>1723</v>
      </c>
    </row>
    <row r="3568" spans="1:7">
      <c r="A3568" s="1">
        <v>40118</v>
      </c>
      <c r="B3568" t="s">
        <v>2473</v>
      </c>
      <c r="C3568">
        <v>7</v>
      </c>
      <c r="D3568" s="2">
        <v>0</v>
      </c>
      <c r="E3568">
        <v>48</v>
      </c>
      <c r="F3568" s="2">
        <v>0</v>
      </c>
      <c r="G3568">
        <v>1714</v>
      </c>
    </row>
    <row r="3569" spans="1:7">
      <c r="A3569" s="1">
        <v>40118</v>
      </c>
      <c r="B3569" t="s">
        <v>2474</v>
      </c>
      <c r="C3569">
        <v>7</v>
      </c>
      <c r="D3569" s="2">
        <v>0</v>
      </c>
      <c r="E3569">
        <v>11</v>
      </c>
      <c r="F3569" s="2">
        <v>0</v>
      </c>
      <c r="G3569">
        <v>1714</v>
      </c>
    </row>
    <row r="3570" spans="1:7">
      <c r="A3570" s="1">
        <v>40118</v>
      </c>
      <c r="B3570" t="s">
        <v>1356</v>
      </c>
      <c r="C3570">
        <v>7</v>
      </c>
      <c r="D3570" s="2">
        <v>0</v>
      </c>
      <c r="E3570">
        <v>14</v>
      </c>
      <c r="F3570" s="2">
        <v>0</v>
      </c>
      <c r="G3570">
        <v>1696</v>
      </c>
    </row>
    <row r="3571" spans="1:7">
      <c r="A3571" s="1">
        <v>40118</v>
      </c>
      <c r="B3571" t="s">
        <v>2475</v>
      </c>
      <c r="C3571">
        <v>7</v>
      </c>
      <c r="D3571" s="2">
        <v>0</v>
      </c>
      <c r="E3571">
        <v>15</v>
      </c>
      <c r="F3571" s="2">
        <v>0</v>
      </c>
      <c r="G3571">
        <v>1695</v>
      </c>
    </row>
    <row r="3572" spans="1:7">
      <c r="A3572" s="1">
        <v>40118</v>
      </c>
      <c r="B3572" t="s">
        <v>2476</v>
      </c>
      <c r="C3572">
        <v>7</v>
      </c>
      <c r="D3572" s="2">
        <v>0</v>
      </c>
      <c r="E3572">
        <v>67</v>
      </c>
      <c r="F3572" s="2">
        <v>0</v>
      </c>
      <c r="G3572">
        <v>1689</v>
      </c>
    </row>
    <row r="3573" spans="1:7">
      <c r="A3573" s="1">
        <v>40118</v>
      </c>
      <c r="B3573" t="s">
        <v>2477</v>
      </c>
      <c r="C3573">
        <v>7</v>
      </c>
      <c r="D3573" s="2">
        <v>0</v>
      </c>
      <c r="E3573">
        <v>19</v>
      </c>
      <c r="F3573" s="2">
        <v>0</v>
      </c>
      <c r="G3573">
        <v>1679</v>
      </c>
    </row>
    <row r="3574" spans="1:7">
      <c r="A3574" s="1">
        <v>40148</v>
      </c>
      <c r="B3574" t="s">
        <v>2045</v>
      </c>
      <c r="C3574">
        <v>7</v>
      </c>
      <c r="D3574" s="2">
        <v>0</v>
      </c>
      <c r="E3574">
        <v>16</v>
      </c>
      <c r="F3574" s="2">
        <v>0</v>
      </c>
      <c r="G3574">
        <v>1679</v>
      </c>
    </row>
    <row r="3575" spans="1:7">
      <c r="A3575" s="1">
        <v>40118</v>
      </c>
      <c r="B3575" t="s">
        <v>2478</v>
      </c>
      <c r="C3575">
        <v>7</v>
      </c>
      <c r="D3575" s="2">
        <v>0</v>
      </c>
      <c r="E3575">
        <v>17</v>
      </c>
      <c r="F3575" s="2">
        <v>0</v>
      </c>
      <c r="G3575">
        <v>1675</v>
      </c>
    </row>
    <row r="3576" spans="1:7">
      <c r="A3576" s="1">
        <v>40148</v>
      </c>
      <c r="B3576" t="s">
        <v>2163</v>
      </c>
      <c r="C3576">
        <v>7</v>
      </c>
      <c r="D3576" s="2">
        <v>0</v>
      </c>
      <c r="E3576">
        <v>15</v>
      </c>
      <c r="F3576" s="2">
        <v>0</v>
      </c>
      <c r="G3576">
        <v>1673</v>
      </c>
    </row>
    <row r="3577" spans="1:7">
      <c r="A3577" s="1">
        <v>40118</v>
      </c>
      <c r="B3577" t="s">
        <v>2479</v>
      </c>
      <c r="C3577">
        <v>7</v>
      </c>
      <c r="D3577" s="2">
        <v>0</v>
      </c>
      <c r="E3577">
        <v>20</v>
      </c>
      <c r="F3577" s="2">
        <v>0</v>
      </c>
      <c r="G3577">
        <v>1667</v>
      </c>
    </row>
    <row r="3578" spans="1:7">
      <c r="A3578" s="1">
        <v>40148</v>
      </c>
      <c r="B3578" t="s">
        <v>753</v>
      </c>
      <c r="C3578">
        <v>7</v>
      </c>
      <c r="D3578" s="2">
        <v>0</v>
      </c>
      <c r="E3578">
        <v>20</v>
      </c>
      <c r="F3578" s="2">
        <v>0</v>
      </c>
      <c r="G3578">
        <v>1661</v>
      </c>
    </row>
    <row r="3579" spans="1:7">
      <c r="A3579" s="1">
        <v>40148</v>
      </c>
      <c r="B3579" t="s">
        <v>1981</v>
      </c>
      <c r="C3579">
        <v>7</v>
      </c>
      <c r="D3579" s="2">
        <v>0</v>
      </c>
      <c r="E3579">
        <v>11</v>
      </c>
      <c r="F3579" s="2">
        <v>0</v>
      </c>
      <c r="G3579">
        <v>1643</v>
      </c>
    </row>
    <row r="3580" spans="1:7">
      <c r="A3580" s="1">
        <v>40148</v>
      </c>
      <c r="B3580" t="s">
        <v>2480</v>
      </c>
      <c r="C3580">
        <v>7</v>
      </c>
      <c r="D3580" s="2">
        <v>0</v>
      </c>
      <c r="E3580">
        <v>10</v>
      </c>
      <c r="F3580" s="2">
        <v>0</v>
      </c>
      <c r="G3580">
        <v>1636</v>
      </c>
    </row>
    <row r="3581" spans="1:7">
      <c r="A3581" s="1">
        <v>40148</v>
      </c>
      <c r="B3581" t="s">
        <v>1347</v>
      </c>
      <c r="C3581">
        <v>7</v>
      </c>
      <c r="D3581" s="2">
        <v>0</v>
      </c>
      <c r="E3581">
        <v>9</v>
      </c>
      <c r="F3581" s="2">
        <v>0</v>
      </c>
      <c r="G3581">
        <v>1634</v>
      </c>
    </row>
    <row r="3582" spans="1:7">
      <c r="A3582" s="1">
        <v>40118</v>
      </c>
      <c r="B3582" t="s">
        <v>2481</v>
      </c>
      <c r="C3582">
        <v>7</v>
      </c>
      <c r="D3582" s="2">
        <v>0</v>
      </c>
      <c r="E3582">
        <v>42</v>
      </c>
      <c r="F3582" s="2">
        <v>0</v>
      </c>
      <c r="G3582">
        <v>1622</v>
      </c>
    </row>
    <row r="3583" spans="1:7">
      <c r="A3583" s="1">
        <v>40118</v>
      </c>
      <c r="B3583" t="s">
        <v>2482</v>
      </c>
      <c r="C3583">
        <v>7</v>
      </c>
      <c r="D3583" s="2">
        <v>0</v>
      </c>
      <c r="E3583">
        <v>17</v>
      </c>
      <c r="F3583" s="2">
        <v>0</v>
      </c>
      <c r="G3583">
        <v>1617</v>
      </c>
    </row>
    <row r="3584" spans="1:7">
      <c r="A3584" s="1">
        <v>40118</v>
      </c>
      <c r="B3584" t="s">
        <v>2483</v>
      </c>
      <c r="C3584">
        <v>7</v>
      </c>
      <c r="D3584" s="2">
        <v>0</v>
      </c>
      <c r="E3584">
        <v>23</v>
      </c>
      <c r="F3584" s="2">
        <v>0</v>
      </c>
      <c r="G3584">
        <v>1616</v>
      </c>
    </row>
    <row r="3585" spans="1:7">
      <c r="A3585" s="1">
        <v>40148</v>
      </c>
      <c r="B3585" t="s">
        <v>1607</v>
      </c>
      <c r="C3585">
        <v>7</v>
      </c>
      <c r="D3585" s="2">
        <v>0</v>
      </c>
      <c r="E3585">
        <v>14</v>
      </c>
      <c r="F3585" s="2">
        <v>0</v>
      </c>
      <c r="G3585">
        <v>1616</v>
      </c>
    </row>
    <row r="3586" spans="1:7">
      <c r="A3586" s="1">
        <v>40118</v>
      </c>
      <c r="B3586" t="s">
        <v>2416</v>
      </c>
      <c r="C3586">
        <v>7</v>
      </c>
      <c r="D3586" s="2">
        <v>0</v>
      </c>
      <c r="E3586">
        <v>14</v>
      </c>
      <c r="F3586" s="2">
        <v>0</v>
      </c>
      <c r="G3586">
        <v>1612</v>
      </c>
    </row>
    <row r="3587" spans="1:7">
      <c r="A3587" s="1">
        <v>40148</v>
      </c>
      <c r="B3587" t="s">
        <v>2484</v>
      </c>
      <c r="C3587">
        <v>7</v>
      </c>
      <c r="D3587" s="2">
        <v>0</v>
      </c>
      <c r="E3587">
        <v>44</v>
      </c>
      <c r="F3587" s="2">
        <v>0</v>
      </c>
      <c r="G3587">
        <v>1609</v>
      </c>
    </row>
    <row r="3588" spans="1:7">
      <c r="A3588" s="1">
        <v>40118</v>
      </c>
      <c r="B3588" t="s">
        <v>2485</v>
      </c>
      <c r="C3588">
        <v>7</v>
      </c>
      <c r="D3588" s="2">
        <v>0</v>
      </c>
      <c r="E3588">
        <v>501</v>
      </c>
      <c r="F3588" s="2">
        <v>0</v>
      </c>
      <c r="G3588">
        <v>1603</v>
      </c>
    </row>
    <row r="3589" spans="1:7">
      <c r="A3589" s="1">
        <v>40148</v>
      </c>
      <c r="B3589" t="s">
        <v>995</v>
      </c>
      <c r="C3589">
        <v>7</v>
      </c>
      <c r="D3589" s="2">
        <v>0</v>
      </c>
      <c r="E3589">
        <v>138</v>
      </c>
      <c r="F3589" s="2">
        <v>0</v>
      </c>
      <c r="G3589">
        <v>1602</v>
      </c>
    </row>
    <row r="3590" spans="1:7">
      <c r="A3590" s="1">
        <v>40118</v>
      </c>
      <c r="B3590" t="s">
        <v>2486</v>
      </c>
      <c r="C3590">
        <v>7</v>
      </c>
      <c r="D3590" s="2">
        <v>0</v>
      </c>
      <c r="E3590">
        <v>58</v>
      </c>
      <c r="F3590" s="2">
        <v>0</v>
      </c>
      <c r="G3590">
        <v>1600</v>
      </c>
    </row>
    <row r="3591" spans="1:7">
      <c r="A3591" s="1">
        <v>40118</v>
      </c>
      <c r="B3591" t="s">
        <v>2487</v>
      </c>
      <c r="C3591">
        <v>7</v>
      </c>
      <c r="D3591" s="2">
        <v>0</v>
      </c>
      <c r="E3591">
        <v>162</v>
      </c>
      <c r="F3591" s="2">
        <v>0</v>
      </c>
      <c r="G3591">
        <v>1592</v>
      </c>
    </row>
    <row r="3592" spans="1:7">
      <c r="A3592" s="1">
        <v>40118</v>
      </c>
      <c r="B3592" t="s">
        <v>2488</v>
      </c>
      <c r="C3592">
        <v>7</v>
      </c>
      <c r="D3592" s="2">
        <v>0</v>
      </c>
      <c r="E3592">
        <v>61</v>
      </c>
      <c r="F3592" s="2">
        <v>0</v>
      </c>
      <c r="G3592">
        <v>1588</v>
      </c>
    </row>
    <row r="3593" spans="1:7">
      <c r="A3593" s="1">
        <v>40148</v>
      </c>
      <c r="B3593" t="s">
        <v>2489</v>
      </c>
      <c r="C3593">
        <v>7</v>
      </c>
      <c r="D3593" s="2">
        <v>0</v>
      </c>
      <c r="E3593">
        <v>10</v>
      </c>
      <c r="F3593" s="2">
        <v>0</v>
      </c>
      <c r="G3593">
        <v>1583</v>
      </c>
    </row>
    <row r="3594" spans="1:7">
      <c r="A3594" s="1">
        <v>40118</v>
      </c>
      <c r="B3594" t="s">
        <v>2490</v>
      </c>
      <c r="C3594">
        <v>7</v>
      </c>
      <c r="D3594" s="2">
        <v>0</v>
      </c>
      <c r="E3594">
        <v>9</v>
      </c>
      <c r="F3594" s="2">
        <v>0</v>
      </c>
      <c r="G3594">
        <v>1582</v>
      </c>
    </row>
    <row r="3595" spans="1:7">
      <c r="A3595" s="1">
        <v>40118</v>
      </c>
      <c r="B3595" t="s">
        <v>2491</v>
      </c>
      <c r="C3595">
        <v>7</v>
      </c>
      <c r="D3595" s="2">
        <v>0</v>
      </c>
      <c r="E3595">
        <v>88</v>
      </c>
      <c r="F3595" s="2">
        <v>0</v>
      </c>
      <c r="G3595">
        <v>1577</v>
      </c>
    </row>
    <row r="3596" spans="1:7">
      <c r="A3596" s="1">
        <v>40148</v>
      </c>
      <c r="B3596" t="s">
        <v>2492</v>
      </c>
      <c r="C3596">
        <v>7</v>
      </c>
      <c r="D3596" s="2">
        <v>0</v>
      </c>
      <c r="E3596">
        <v>33</v>
      </c>
      <c r="F3596" s="2">
        <v>0</v>
      </c>
      <c r="G3596">
        <v>1577</v>
      </c>
    </row>
    <row r="3597" spans="1:7">
      <c r="A3597" s="1">
        <v>40118</v>
      </c>
      <c r="B3597" t="s">
        <v>2493</v>
      </c>
      <c r="C3597">
        <v>7</v>
      </c>
      <c r="D3597" s="2">
        <v>0</v>
      </c>
      <c r="E3597">
        <v>80</v>
      </c>
      <c r="F3597" s="2">
        <v>0</v>
      </c>
      <c r="G3597">
        <v>1574</v>
      </c>
    </row>
    <row r="3598" spans="1:7">
      <c r="A3598" s="1">
        <v>40118</v>
      </c>
      <c r="B3598" t="s">
        <v>2494</v>
      </c>
      <c r="C3598">
        <v>7</v>
      </c>
      <c r="D3598" s="2">
        <v>0</v>
      </c>
      <c r="E3598">
        <v>18</v>
      </c>
      <c r="F3598" s="2">
        <v>0</v>
      </c>
      <c r="G3598">
        <v>1572</v>
      </c>
    </row>
    <row r="3599" spans="1:7">
      <c r="A3599" s="1">
        <v>40148</v>
      </c>
      <c r="B3599" t="s">
        <v>832</v>
      </c>
      <c r="C3599">
        <v>7</v>
      </c>
      <c r="D3599" s="2">
        <v>0</v>
      </c>
      <c r="E3599">
        <v>33</v>
      </c>
      <c r="F3599" s="2">
        <v>0</v>
      </c>
      <c r="G3599">
        <v>1555</v>
      </c>
    </row>
    <row r="3600" spans="1:7">
      <c r="A3600" s="1">
        <v>40118</v>
      </c>
      <c r="B3600" t="s">
        <v>2495</v>
      </c>
      <c r="C3600">
        <v>7</v>
      </c>
      <c r="D3600" s="2">
        <v>0</v>
      </c>
      <c r="E3600">
        <v>12</v>
      </c>
      <c r="F3600" s="2">
        <v>0</v>
      </c>
      <c r="G3600">
        <v>1545</v>
      </c>
    </row>
    <row r="3601" spans="1:7">
      <c r="A3601" s="1">
        <v>40118</v>
      </c>
      <c r="B3601" t="s">
        <v>2496</v>
      </c>
      <c r="C3601">
        <v>7</v>
      </c>
      <c r="D3601" s="2">
        <v>0</v>
      </c>
      <c r="E3601">
        <v>14</v>
      </c>
      <c r="F3601" s="2">
        <v>0</v>
      </c>
      <c r="G3601">
        <v>1535</v>
      </c>
    </row>
    <row r="3602" spans="1:7">
      <c r="A3602" s="1">
        <v>40118</v>
      </c>
      <c r="B3602" t="s">
        <v>2497</v>
      </c>
      <c r="C3602">
        <v>7</v>
      </c>
      <c r="D3602" s="2">
        <v>0</v>
      </c>
      <c r="E3602">
        <v>63</v>
      </c>
      <c r="F3602" s="2">
        <v>0</v>
      </c>
      <c r="G3602">
        <v>1498</v>
      </c>
    </row>
    <row r="3603" spans="1:7">
      <c r="A3603" s="1">
        <v>40118</v>
      </c>
      <c r="B3603" t="s">
        <v>2498</v>
      </c>
      <c r="C3603">
        <v>7</v>
      </c>
      <c r="D3603" s="2">
        <v>0</v>
      </c>
      <c r="E3603">
        <v>55</v>
      </c>
      <c r="F3603" s="2">
        <v>0</v>
      </c>
      <c r="G3603">
        <v>1494</v>
      </c>
    </row>
    <row r="3604" spans="1:7">
      <c r="A3604" s="1">
        <v>40118</v>
      </c>
      <c r="B3604" t="s">
        <v>2499</v>
      </c>
      <c r="C3604">
        <v>7</v>
      </c>
      <c r="D3604" s="2">
        <v>0</v>
      </c>
      <c r="E3604">
        <v>45</v>
      </c>
      <c r="F3604" s="2">
        <v>0</v>
      </c>
      <c r="G3604">
        <v>1487</v>
      </c>
    </row>
    <row r="3605" spans="1:7">
      <c r="A3605" s="1">
        <v>40118</v>
      </c>
      <c r="B3605" t="s">
        <v>2500</v>
      </c>
      <c r="C3605">
        <v>7</v>
      </c>
      <c r="D3605" s="2">
        <v>0</v>
      </c>
      <c r="E3605">
        <v>27</v>
      </c>
      <c r="F3605" s="2">
        <v>0</v>
      </c>
      <c r="G3605">
        <v>1482</v>
      </c>
    </row>
    <row r="3606" spans="1:7">
      <c r="A3606" s="1">
        <v>40118</v>
      </c>
      <c r="B3606" t="s">
        <v>2501</v>
      </c>
      <c r="C3606">
        <v>7</v>
      </c>
      <c r="D3606" s="2">
        <v>0</v>
      </c>
      <c r="E3606">
        <v>41</v>
      </c>
      <c r="F3606" s="2">
        <v>0</v>
      </c>
      <c r="G3606">
        <v>1481</v>
      </c>
    </row>
    <row r="3607" spans="1:7">
      <c r="A3607" s="1">
        <v>40118</v>
      </c>
      <c r="B3607" t="s">
        <v>2502</v>
      </c>
      <c r="C3607">
        <v>7</v>
      </c>
      <c r="D3607" s="2">
        <v>0</v>
      </c>
      <c r="E3607">
        <v>39</v>
      </c>
      <c r="F3607" s="2">
        <v>0</v>
      </c>
      <c r="G3607">
        <v>1481</v>
      </c>
    </row>
    <row r="3608" spans="1:7">
      <c r="A3608" s="1">
        <v>40118</v>
      </c>
      <c r="B3608" t="s">
        <v>2503</v>
      </c>
      <c r="C3608">
        <v>7</v>
      </c>
      <c r="D3608" s="2">
        <v>0</v>
      </c>
      <c r="E3608">
        <v>21</v>
      </c>
      <c r="F3608" s="2">
        <v>0</v>
      </c>
      <c r="G3608">
        <v>1479</v>
      </c>
    </row>
    <row r="3609" spans="1:7">
      <c r="A3609" s="1">
        <v>40118</v>
      </c>
      <c r="B3609" t="s">
        <v>2504</v>
      </c>
      <c r="C3609">
        <v>7</v>
      </c>
      <c r="D3609" s="2">
        <v>0</v>
      </c>
      <c r="E3609">
        <v>27</v>
      </c>
      <c r="F3609" s="2">
        <v>0</v>
      </c>
      <c r="G3609">
        <v>1462</v>
      </c>
    </row>
    <row r="3610" spans="1:7">
      <c r="A3610" s="1">
        <v>40118</v>
      </c>
      <c r="B3610" t="s">
        <v>2505</v>
      </c>
      <c r="C3610">
        <v>7</v>
      </c>
      <c r="D3610" s="2">
        <v>0</v>
      </c>
      <c r="E3610">
        <v>22</v>
      </c>
      <c r="F3610" s="2">
        <v>0</v>
      </c>
      <c r="G3610">
        <v>1461</v>
      </c>
    </row>
    <row r="3611" spans="1:7">
      <c r="A3611" s="1">
        <v>40118</v>
      </c>
      <c r="B3611" t="s">
        <v>2506</v>
      </c>
      <c r="C3611">
        <v>7</v>
      </c>
      <c r="D3611" s="2">
        <v>0</v>
      </c>
      <c r="E3611">
        <v>15</v>
      </c>
      <c r="F3611" s="2">
        <v>0</v>
      </c>
      <c r="G3611">
        <v>1453</v>
      </c>
    </row>
    <row r="3612" spans="1:7">
      <c r="A3612" s="1">
        <v>40118</v>
      </c>
      <c r="B3612" t="s">
        <v>2507</v>
      </c>
      <c r="C3612">
        <v>7</v>
      </c>
      <c r="D3612" s="2">
        <v>0</v>
      </c>
      <c r="E3612">
        <v>10</v>
      </c>
      <c r="F3612" s="2">
        <v>0</v>
      </c>
      <c r="G3612">
        <v>1449</v>
      </c>
    </row>
    <row r="3613" spans="1:7">
      <c r="A3613" s="1">
        <v>40118</v>
      </c>
      <c r="B3613" t="s">
        <v>2508</v>
      </c>
      <c r="C3613">
        <v>7</v>
      </c>
      <c r="D3613" s="2">
        <v>0</v>
      </c>
      <c r="E3613">
        <v>13</v>
      </c>
      <c r="F3613" s="2">
        <v>0</v>
      </c>
      <c r="G3613">
        <v>1448</v>
      </c>
    </row>
    <row r="3614" spans="1:7">
      <c r="A3614" s="1">
        <v>40118</v>
      </c>
      <c r="B3614" t="s">
        <v>1170</v>
      </c>
      <c r="C3614">
        <v>7</v>
      </c>
      <c r="D3614" s="2">
        <v>0</v>
      </c>
      <c r="E3614">
        <v>28</v>
      </c>
      <c r="F3614" s="2">
        <v>0</v>
      </c>
      <c r="G3614">
        <v>1445</v>
      </c>
    </row>
    <row r="3615" spans="1:7">
      <c r="A3615" s="1">
        <v>40118</v>
      </c>
      <c r="B3615" t="s">
        <v>2509</v>
      </c>
      <c r="C3615">
        <v>7</v>
      </c>
      <c r="D3615" s="2">
        <v>0</v>
      </c>
      <c r="E3615">
        <v>57</v>
      </c>
      <c r="F3615" s="2">
        <v>0</v>
      </c>
      <c r="G3615">
        <v>1436</v>
      </c>
    </row>
    <row r="3616" spans="1:7">
      <c r="A3616" s="1">
        <v>40148</v>
      </c>
      <c r="B3616" t="s">
        <v>653</v>
      </c>
      <c r="C3616">
        <v>7</v>
      </c>
      <c r="D3616" s="2">
        <v>0</v>
      </c>
      <c r="E3616">
        <v>46</v>
      </c>
      <c r="F3616" s="2">
        <v>0</v>
      </c>
      <c r="G3616">
        <v>1435</v>
      </c>
    </row>
    <row r="3617" spans="1:7">
      <c r="A3617" s="1">
        <v>40148</v>
      </c>
      <c r="B3617" t="s">
        <v>2510</v>
      </c>
      <c r="C3617">
        <v>7</v>
      </c>
      <c r="D3617" s="2">
        <v>0</v>
      </c>
      <c r="E3617">
        <v>12</v>
      </c>
      <c r="F3617" s="2">
        <v>0</v>
      </c>
      <c r="G3617">
        <v>1413</v>
      </c>
    </row>
    <row r="3618" spans="1:7">
      <c r="A3618" s="1">
        <v>40118</v>
      </c>
      <c r="B3618" t="s">
        <v>2511</v>
      </c>
      <c r="C3618">
        <v>7</v>
      </c>
      <c r="D3618" s="2">
        <v>0</v>
      </c>
      <c r="E3618">
        <v>22</v>
      </c>
      <c r="F3618" s="2">
        <v>0</v>
      </c>
      <c r="G3618">
        <v>1412</v>
      </c>
    </row>
    <row r="3619" spans="1:7">
      <c r="A3619" s="1">
        <v>40118</v>
      </c>
      <c r="B3619" t="s">
        <v>2512</v>
      </c>
      <c r="C3619">
        <v>7</v>
      </c>
      <c r="D3619" s="2">
        <v>0</v>
      </c>
      <c r="E3619">
        <v>13</v>
      </c>
      <c r="F3619" s="2">
        <v>0</v>
      </c>
      <c r="G3619">
        <v>1392</v>
      </c>
    </row>
    <row r="3620" spans="1:7">
      <c r="A3620" s="1">
        <v>40118</v>
      </c>
      <c r="B3620" t="s">
        <v>2118</v>
      </c>
      <c r="C3620">
        <v>7</v>
      </c>
      <c r="D3620" s="2">
        <v>0</v>
      </c>
      <c r="E3620">
        <v>18</v>
      </c>
      <c r="F3620" s="2">
        <v>0</v>
      </c>
      <c r="G3620">
        <v>1387</v>
      </c>
    </row>
    <row r="3621" spans="1:7">
      <c r="A3621" s="1">
        <v>40118</v>
      </c>
      <c r="B3621" t="s">
        <v>2513</v>
      </c>
      <c r="C3621">
        <v>7</v>
      </c>
      <c r="D3621" s="2">
        <v>0</v>
      </c>
      <c r="E3621">
        <v>43</v>
      </c>
      <c r="F3621" s="2">
        <v>0</v>
      </c>
      <c r="G3621">
        <v>1384</v>
      </c>
    </row>
    <row r="3622" spans="1:7">
      <c r="A3622" s="1">
        <v>40118</v>
      </c>
      <c r="B3622" t="s">
        <v>2514</v>
      </c>
      <c r="C3622">
        <v>7</v>
      </c>
      <c r="D3622" s="2">
        <v>0</v>
      </c>
      <c r="E3622">
        <v>12</v>
      </c>
      <c r="F3622" s="2">
        <v>0</v>
      </c>
      <c r="G3622">
        <v>1384</v>
      </c>
    </row>
    <row r="3623" spans="1:7">
      <c r="A3623" s="1">
        <v>40148</v>
      </c>
      <c r="B3623" t="s">
        <v>2515</v>
      </c>
      <c r="C3623">
        <v>7</v>
      </c>
      <c r="D3623" s="2">
        <v>0</v>
      </c>
      <c r="E3623">
        <v>12</v>
      </c>
      <c r="F3623" s="2">
        <v>0</v>
      </c>
      <c r="G3623">
        <v>1374</v>
      </c>
    </row>
    <row r="3624" spans="1:7">
      <c r="A3624" s="1">
        <v>40148</v>
      </c>
      <c r="B3624" t="s">
        <v>2516</v>
      </c>
      <c r="C3624">
        <v>7</v>
      </c>
      <c r="D3624" s="2">
        <v>0</v>
      </c>
      <c r="E3624">
        <v>11</v>
      </c>
      <c r="F3624" s="2">
        <v>0</v>
      </c>
      <c r="G3624">
        <v>1366</v>
      </c>
    </row>
    <row r="3625" spans="1:7">
      <c r="A3625" s="1">
        <v>40148</v>
      </c>
      <c r="B3625" t="s">
        <v>891</v>
      </c>
      <c r="C3625">
        <v>7</v>
      </c>
      <c r="D3625" s="2">
        <v>0</v>
      </c>
      <c r="E3625">
        <v>55</v>
      </c>
      <c r="F3625" s="2">
        <v>0</v>
      </c>
      <c r="G3625">
        <v>1359</v>
      </c>
    </row>
    <row r="3626" spans="1:7">
      <c r="A3626" s="1">
        <v>40118</v>
      </c>
      <c r="B3626" t="s">
        <v>2517</v>
      </c>
      <c r="C3626">
        <v>7</v>
      </c>
      <c r="D3626" s="2">
        <v>0</v>
      </c>
      <c r="E3626">
        <v>12</v>
      </c>
      <c r="F3626" s="2">
        <v>0</v>
      </c>
      <c r="G3626">
        <v>1356</v>
      </c>
    </row>
    <row r="3627" spans="1:7">
      <c r="A3627" s="1">
        <v>40118</v>
      </c>
      <c r="B3627" t="s">
        <v>2518</v>
      </c>
      <c r="C3627">
        <v>7</v>
      </c>
      <c r="D3627" s="2">
        <v>0</v>
      </c>
      <c r="E3627">
        <v>18</v>
      </c>
      <c r="F3627" s="2">
        <v>0</v>
      </c>
      <c r="G3627">
        <v>1349</v>
      </c>
    </row>
    <row r="3628" spans="1:7">
      <c r="A3628" s="1">
        <v>40118</v>
      </c>
      <c r="B3628" t="s">
        <v>2519</v>
      </c>
      <c r="C3628">
        <v>7</v>
      </c>
      <c r="D3628" s="2">
        <v>0</v>
      </c>
      <c r="E3628">
        <v>19</v>
      </c>
      <c r="F3628" s="2">
        <v>0</v>
      </c>
      <c r="G3628">
        <v>1347</v>
      </c>
    </row>
    <row r="3629" spans="1:7">
      <c r="A3629" s="1">
        <v>40118</v>
      </c>
      <c r="B3629" t="s">
        <v>2520</v>
      </c>
      <c r="C3629">
        <v>7</v>
      </c>
      <c r="D3629" s="2">
        <v>0</v>
      </c>
      <c r="E3629">
        <v>29</v>
      </c>
      <c r="F3629" s="2">
        <v>0</v>
      </c>
      <c r="G3629">
        <v>1344</v>
      </c>
    </row>
    <row r="3630" spans="1:7">
      <c r="A3630" s="1">
        <v>40118</v>
      </c>
      <c r="B3630" t="s">
        <v>2521</v>
      </c>
      <c r="C3630">
        <v>7</v>
      </c>
      <c r="D3630" s="2">
        <v>0</v>
      </c>
      <c r="E3630">
        <v>9</v>
      </c>
      <c r="F3630" s="2">
        <v>0</v>
      </c>
      <c r="G3630">
        <v>1339</v>
      </c>
    </row>
    <row r="3631" spans="1:7">
      <c r="A3631" s="1">
        <v>40118</v>
      </c>
      <c r="B3631" t="s">
        <v>1816</v>
      </c>
      <c r="C3631">
        <v>7</v>
      </c>
      <c r="D3631" s="2">
        <v>0</v>
      </c>
      <c r="E3631">
        <v>16</v>
      </c>
      <c r="F3631" s="2">
        <v>0</v>
      </c>
      <c r="G3631">
        <v>1328</v>
      </c>
    </row>
    <row r="3632" spans="1:7">
      <c r="A3632" s="1">
        <v>40118</v>
      </c>
      <c r="B3632" t="s">
        <v>2522</v>
      </c>
      <c r="C3632">
        <v>7</v>
      </c>
      <c r="D3632" s="2">
        <v>0</v>
      </c>
      <c r="E3632">
        <v>17</v>
      </c>
      <c r="F3632" s="2">
        <v>0</v>
      </c>
      <c r="G3632">
        <v>1320</v>
      </c>
    </row>
    <row r="3633" spans="1:7">
      <c r="A3633" s="1">
        <v>40148</v>
      </c>
      <c r="B3633" t="s">
        <v>1775</v>
      </c>
      <c r="C3633">
        <v>7</v>
      </c>
      <c r="D3633" s="2">
        <v>0</v>
      </c>
      <c r="E3633">
        <v>21</v>
      </c>
      <c r="F3633" s="2">
        <v>0</v>
      </c>
      <c r="G3633">
        <v>1319</v>
      </c>
    </row>
    <row r="3634" spans="1:7">
      <c r="A3634" s="1">
        <v>40118</v>
      </c>
      <c r="B3634" t="s">
        <v>2523</v>
      </c>
      <c r="C3634">
        <v>7</v>
      </c>
      <c r="D3634" s="2">
        <v>0</v>
      </c>
      <c r="E3634">
        <v>14</v>
      </c>
      <c r="F3634" s="2">
        <v>0</v>
      </c>
      <c r="G3634">
        <v>1317</v>
      </c>
    </row>
    <row r="3635" spans="1:7">
      <c r="A3635" s="1">
        <v>40118</v>
      </c>
      <c r="B3635" t="s">
        <v>2524</v>
      </c>
      <c r="C3635">
        <v>7</v>
      </c>
      <c r="D3635" s="2">
        <v>0</v>
      </c>
      <c r="E3635">
        <v>15</v>
      </c>
      <c r="F3635" s="2">
        <v>0</v>
      </c>
      <c r="G3635">
        <v>1303</v>
      </c>
    </row>
    <row r="3636" spans="1:7">
      <c r="A3636" s="1">
        <v>40118</v>
      </c>
      <c r="B3636" t="s">
        <v>1785</v>
      </c>
      <c r="C3636">
        <v>7</v>
      </c>
      <c r="D3636" s="2">
        <v>0</v>
      </c>
      <c r="E3636">
        <v>135</v>
      </c>
      <c r="F3636" s="2">
        <v>0</v>
      </c>
      <c r="G3636">
        <v>1295</v>
      </c>
    </row>
    <row r="3637" spans="1:7">
      <c r="A3637" s="1">
        <v>40118</v>
      </c>
      <c r="B3637" t="s">
        <v>2525</v>
      </c>
      <c r="C3637">
        <v>7</v>
      </c>
      <c r="D3637" s="2">
        <v>0</v>
      </c>
      <c r="E3637">
        <v>12</v>
      </c>
      <c r="F3637" s="2">
        <v>0</v>
      </c>
      <c r="G3637">
        <v>1283</v>
      </c>
    </row>
    <row r="3638" spans="1:7">
      <c r="A3638" s="1">
        <v>40148</v>
      </c>
      <c r="B3638" t="s">
        <v>723</v>
      </c>
      <c r="C3638">
        <v>7</v>
      </c>
      <c r="D3638" s="2">
        <v>0</v>
      </c>
      <c r="E3638">
        <v>27</v>
      </c>
      <c r="F3638" s="2">
        <v>0</v>
      </c>
      <c r="G3638">
        <v>1279</v>
      </c>
    </row>
    <row r="3639" spans="1:7">
      <c r="A3639" s="1">
        <v>40118</v>
      </c>
      <c r="B3639" t="s">
        <v>2526</v>
      </c>
      <c r="C3639">
        <v>7</v>
      </c>
      <c r="D3639" s="2">
        <v>0</v>
      </c>
      <c r="E3639">
        <v>11</v>
      </c>
      <c r="F3639" s="2">
        <v>0</v>
      </c>
      <c r="G3639">
        <v>1273</v>
      </c>
    </row>
    <row r="3640" spans="1:7">
      <c r="A3640" s="1">
        <v>40148</v>
      </c>
      <c r="B3640" t="s">
        <v>2527</v>
      </c>
      <c r="C3640">
        <v>7</v>
      </c>
      <c r="D3640" s="2">
        <v>0</v>
      </c>
      <c r="E3640">
        <v>41</v>
      </c>
      <c r="F3640" s="2">
        <v>0</v>
      </c>
      <c r="G3640">
        <v>1259</v>
      </c>
    </row>
    <row r="3641" spans="1:7">
      <c r="A3641" s="1">
        <v>40118</v>
      </c>
      <c r="B3641" t="s">
        <v>2528</v>
      </c>
      <c r="C3641">
        <v>7</v>
      </c>
      <c r="D3641" s="2">
        <v>0</v>
      </c>
      <c r="E3641">
        <v>24</v>
      </c>
      <c r="F3641" s="2">
        <v>0</v>
      </c>
      <c r="G3641">
        <v>1248</v>
      </c>
    </row>
    <row r="3642" spans="1:7">
      <c r="A3642" s="1">
        <v>40148</v>
      </c>
      <c r="B3642" t="s">
        <v>1428</v>
      </c>
      <c r="C3642">
        <v>7</v>
      </c>
      <c r="D3642" s="2">
        <v>0</v>
      </c>
      <c r="E3642">
        <v>14</v>
      </c>
      <c r="F3642" s="2">
        <v>0</v>
      </c>
      <c r="G3642">
        <v>1247</v>
      </c>
    </row>
    <row r="3643" spans="1:7">
      <c r="A3643" s="1">
        <v>40148</v>
      </c>
      <c r="B3643" t="s">
        <v>2529</v>
      </c>
      <c r="C3643">
        <v>7</v>
      </c>
      <c r="D3643" s="2">
        <v>0</v>
      </c>
      <c r="E3643">
        <v>9</v>
      </c>
      <c r="F3643" s="2">
        <v>0</v>
      </c>
      <c r="G3643">
        <v>1237</v>
      </c>
    </row>
    <row r="3644" spans="1:7">
      <c r="A3644" s="1">
        <v>40148</v>
      </c>
      <c r="B3644" t="s">
        <v>919</v>
      </c>
      <c r="C3644">
        <v>7</v>
      </c>
      <c r="D3644" s="2">
        <v>0</v>
      </c>
      <c r="E3644">
        <v>44</v>
      </c>
      <c r="F3644" s="2">
        <v>0</v>
      </c>
      <c r="G3644">
        <v>1235</v>
      </c>
    </row>
    <row r="3645" spans="1:7">
      <c r="A3645" s="1">
        <v>40148</v>
      </c>
      <c r="B3645" t="s">
        <v>1409</v>
      </c>
      <c r="C3645">
        <v>7</v>
      </c>
      <c r="D3645" s="2">
        <v>0</v>
      </c>
      <c r="E3645">
        <v>12</v>
      </c>
      <c r="F3645" s="2">
        <v>0</v>
      </c>
      <c r="G3645">
        <v>1230</v>
      </c>
    </row>
    <row r="3646" spans="1:7">
      <c r="A3646" s="1">
        <v>40118</v>
      </c>
      <c r="B3646" t="s">
        <v>2530</v>
      </c>
      <c r="C3646">
        <v>7</v>
      </c>
      <c r="D3646" s="2">
        <v>0</v>
      </c>
      <c r="E3646">
        <v>14</v>
      </c>
      <c r="F3646" s="2">
        <v>0</v>
      </c>
      <c r="G3646">
        <v>1213</v>
      </c>
    </row>
    <row r="3647" spans="1:7">
      <c r="A3647" s="1">
        <v>40118</v>
      </c>
      <c r="B3647" t="s">
        <v>2531</v>
      </c>
      <c r="C3647">
        <v>7</v>
      </c>
      <c r="D3647" s="2">
        <v>0</v>
      </c>
      <c r="E3647">
        <v>45</v>
      </c>
      <c r="F3647" s="2">
        <v>0</v>
      </c>
      <c r="G3647">
        <v>1209</v>
      </c>
    </row>
    <row r="3648" spans="1:7">
      <c r="A3648" s="1">
        <v>40148</v>
      </c>
      <c r="B3648" t="s">
        <v>475</v>
      </c>
      <c r="C3648">
        <v>7</v>
      </c>
      <c r="D3648" s="2">
        <v>0</v>
      </c>
      <c r="E3648">
        <v>15</v>
      </c>
      <c r="F3648" s="2">
        <v>0</v>
      </c>
      <c r="G3648">
        <v>1208</v>
      </c>
    </row>
    <row r="3649" spans="1:7">
      <c r="A3649" s="1">
        <v>40118</v>
      </c>
      <c r="B3649" t="s">
        <v>2532</v>
      </c>
      <c r="C3649">
        <v>7</v>
      </c>
      <c r="D3649" s="2">
        <v>0</v>
      </c>
      <c r="E3649">
        <v>15</v>
      </c>
      <c r="F3649" s="2">
        <v>0</v>
      </c>
      <c r="G3649">
        <v>1180</v>
      </c>
    </row>
    <row r="3650" spans="1:7">
      <c r="A3650" s="1">
        <v>40148</v>
      </c>
      <c r="B3650" t="s">
        <v>2208</v>
      </c>
      <c r="C3650">
        <v>7</v>
      </c>
      <c r="D3650" s="2">
        <v>0</v>
      </c>
      <c r="E3650">
        <v>82</v>
      </c>
      <c r="F3650" s="2">
        <v>0</v>
      </c>
      <c r="G3650">
        <v>1173</v>
      </c>
    </row>
    <row r="3651" spans="1:7">
      <c r="A3651" s="1">
        <v>40118</v>
      </c>
      <c r="B3651" t="s">
        <v>2533</v>
      </c>
      <c r="C3651">
        <v>7</v>
      </c>
      <c r="D3651" s="2">
        <v>0</v>
      </c>
      <c r="E3651">
        <v>17</v>
      </c>
      <c r="F3651" s="2">
        <v>0</v>
      </c>
      <c r="G3651">
        <v>1171</v>
      </c>
    </row>
    <row r="3652" spans="1:7">
      <c r="A3652" s="1">
        <v>40118</v>
      </c>
      <c r="B3652" t="s">
        <v>2534</v>
      </c>
      <c r="C3652">
        <v>7</v>
      </c>
      <c r="D3652" s="2">
        <v>0</v>
      </c>
      <c r="E3652">
        <v>13</v>
      </c>
      <c r="F3652" s="2">
        <v>0</v>
      </c>
      <c r="G3652">
        <v>1151</v>
      </c>
    </row>
    <row r="3653" spans="1:7">
      <c r="A3653" s="1">
        <v>40118</v>
      </c>
      <c r="B3653" t="s">
        <v>2535</v>
      </c>
      <c r="C3653">
        <v>7</v>
      </c>
      <c r="D3653" s="2">
        <v>0</v>
      </c>
      <c r="E3653">
        <v>23</v>
      </c>
      <c r="F3653" s="2">
        <v>0</v>
      </c>
      <c r="G3653">
        <v>1148</v>
      </c>
    </row>
    <row r="3654" spans="1:7">
      <c r="A3654" s="1">
        <v>40118</v>
      </c>
      <c r="B3654" t="s">
        <v>2536</v>
      </c>
      <c r="C3654">
        <v>7</v>
      </c>
      <c r="D3654" s="2">
        <v>0</v>
      </c>
      <c r="E3654">
        <v>12</v>
      </c>
      <c r="F3654" s="2">
        <v>0</v>
      </c>
      <c r="G3654">
        <v>1146</v>
      </c>
    </row>
    <row r="3655" spans="1:7">
      <c r="A3655" s="1">
        <v>40148</v>
      </c>
      <c r="B3655" t="s">
        <v>2537</v>
      </c>
      <c r="C3655">
        <v>7</v>
      </c>
      <c r="D3655" s="2">
        <v>0</v>
      </c>
      <c r="E3655">
        <v>9</v>
      </c>
      <c r="F3655" s="2">
        <v>0</v>
      </c>
      <c r="G3655">
        <v>1146</v>
      </c>
    </row>
    <row r="3656" spans="1:7">
      <c r="A3656" s="1">
        <v>40118</v>
      </c>
      <c r="B3656" t="s">
        <v>2538</v>
      </c>
      <c r="C3656">
        <v>7</v>
      </c>
      <c r="D3656" s="2">
        <v>0</v>
      </c>
      <c r="E3656">
        <v>500</v>
      </c>
      <c r="F3656" s="2">
        <v>0</v>
      </c>
      <c r="G3656">
        <v>1130</v>
      </c>
    </row>
    <row r="3657" spans="1:7">
      <c r="A3657" s="1">
        <v>40118</v>
      </c>
      <c r="B3657" t="s">
        <v>2539</v>
      </c>
      <c r="C3657">
        <v>7</v>
      </c>
      <c r="D3657" s="2">
        <v>0</v>
      </c>
      <c r="E3657">
        <v>11</v>
      </c>
      <c r="F3657" s="2">
        <v>0</v>
      </c>
      <c r="G3657">
        <v>1129</v>
      </c>
    </row>
    <row r="3658" spans="1:7">
      <c r="A3658" s="1">
        <v>40118</v>
      </c>
      <c r="B3658" t="s">
        <v>2540</v>
      </c>
      <c r="C3658">
        <v>7</v>
      </c>
      <c r="D3658" s="2">
        <v>0</v>
      </c>
      <c r="E3658">
        <v>13</v>
      </c>
      <c r="F3658" s="2">
        <v>0</v>
      </c>
      <c r="G3658">
        <v>1089</v>
      </c>
    </row>
    <row r="3659" spans="1:7">
      <c r="A3659" s="1">
        <v>40118</v>
      </c>
      <c r="B3659" t="s">
        <v>2541</v>
      </c>
      <c r="C3659">
        <v>7</v>
      </c>
      <c r="D3659" s="2">
        <v>0</v>
      </c>
      <c r="E3659">
        <v>10</v>
      </c>
      <c r="F3659" s="2">
        <v>0</v>
      </c>
      <c r="G3659">
        <v>1084</v>
      </c>
    </row>
    <row r="3660" spans="1:7">
      <c r="A3660" s="1">
        <v>40148</v>
      </c>
      <c r="B3660" t="s">
        <v>1430</v>
      </c>
      <c r="C3660">
        <v>7</v>
      </c>
      <c r="D3660" s="2">
        <v>0</v>
      </c>
      <c r="E3660">
        <v>97</v>
      </c>
      <c r="F3660" s="2">
        <v>0</v>
      </c>
      <c r="G3660">
        <v>1077</v>
      </c>
    </row>
    <row r="3661" spans="1:7">
      <c r="A3661" s="1">
        <v>40118</v>
      </c>
      <c r="B3661" t="s">
        <v>2542</v>
      </c>
      <c r="C3661">
        <v>7</v>
      </c>
      <c r="D3661" s="2">
        <v>0</v>
      </c>
      <c r="E3661">
        <v>115</v>
      </c>
      <c r="F3661" s="2">
        <v>0</v>
      </c>
      <c r="G3661">
        <v>1076</v>
      </c>
    </row>
    <row r="3662" spans="1:7">
      <c r="A3662" s="1">
        <v>40148</v>
      </c>
      <c r="B3662" t="s">
        <v>1624</v>
      </c>
      <c r="C3662">
        <v>7</v>
      </c>
      <c r="D3662" s="2">
        <v>0</v>
      </c>
      <c r="E3662">
        <v>20</v>
      </c>
      <c r="F3662" s="2">
        <v>0</v>
      </c>
      <c r="G3662">
        <v>1072</v>
      </c>
    </row>
    <row r="3663" spans="1:7">
      <c r="A3663" s="1">
        <v>40118</v>
      </c>
      <c r="B3663">
        <v>13514</v>
      </c>
      <c r="C3663">
        <v>7</v>
      </c>
      <c r="D3663" s="2">
        <v>0</v>
      </c>
      <c r="E3663">
        <v>18</v>
      </c>
      <c r="F3663" s="2">
        <v>0</v>
      </c>
      <c r="G3663">
        <v>1058</v>
      </c>
    </row>
    <row r="3664" spans="1:7">
      <c r="A3664" s="1">
        <v>40148</v>
      </c>
      <c r="B3664" t="s">
        <v>2264</v>
      </c>
      <c r="C3664">
        <v>7</v>
      </c>
      <c r="D3664" s="2">
        <v>0</v>
      </c>
      <c r="E3664">
        <v>12</v>
      </c>
      <c r="F3664" s="2">
        <v>0</v>
      </c>
      <c r="G3664">
        <v>1056</v>
      </c>
    </row>
    <row r="3665" spans="1:7">
      <c r="A3665" s="1">
        <v>40118</v>
      </c>
      <c r="B3665" t="s">
        <v>2543</v>
      </c>
      <c r="C3665">
        <v>7</v>
      </c>
      <c r="D3665" s="2">
        <v>0</v>
      </c>
      <c r="E3665">
        <v>8</v>
      </c>
      <c r="F3665" s="2">
        <v>0</v>
      </c>
      <c r="G3665">
        <v>1055</v>
      </c>
    </row>
    <row r="3666" spans="1:7">
      <c r="A3666" s="1">
        <v>40118</v>
      </c>
      <c r="B3666" t="s">
        <v>2544</v>
      </c>
      <c r="C3666">
        <v>7</v>
      </c>
      <c r="D3666" s="2">
        <v>0</v>
      </c>
      <c r="E3666">
        <v>19</v>
      </c>
      <c r="F3666" s="2">
        <v>0</v>
      </c>
      <c r="G3666">
        <v>1054</v>
      </c>
    </row>
    <row r="3667" spans="1:7">
      <c r="A3667" s="1">
        <v>40148</v>
      </c>
      <c r="B3667" t="s">
        <v>2379</v>
      </c>
      <c r="C3667">
        <v>7</v>
      </c>
      <c r="D3667" s="2">
        <v>0</v>
      </c>
      <c r="E3667">
        <v>11</v>
      </c>
      <c r="F3667" s="2">
        <v>0</v>
      </c>
      <c r="G3667">
        <v>1052</v>
      </c>
    </row>
    <row r="3668" spans="1:7">
      <c r="A3668" s="1">
        <v>40118</v>
      </c>
      <c r="B3668" t="s">
        <v>2545</v>
      </c>
      <c r="C3668">
        <v>7</v>
      </c>
      <c r="D3668" s="2">
        <v>0</v>
      </c>
      <c r="E3668">
        <v>13</v>
      </c>
      <c r="F3668" s="2">
        <v>0</v>
      </c>
      <c r="G3668">
        <v>1051</v>
      </c>
    </row>
    <row r="3669" spans="1:7">
      <c r="A3669" s="1">
        <v>40118</v>
      </c>
      <c r="B3669" t="s">
        <v>2546</v>
      </c>
      <c r="C3669">
        <v>7</v>
      </c>
      <c r="D3669" s="2">
        <v>0</v>
      </c>
      <c r="E3669">
        <v>43</v>
      </c>
      <c r="F3669" s="2">
        <v>0</v>
      </c>
      <c r="G3669">
        <v>1047</v>
      </c>
    </row>
    <row r="3670" spans="1:7">
      <c r="A3670" s="1">
        <v>40118</v>
      </c>
      <c r="B3670" t="s">
        <v>2547</v>
      </c>
      <c r="C3670">
        <v>7</v>
      </c>
      <c r="D3670" s="2">
        <v>0</v>
      </c>
      <c r="E3670">
        <v>66</v>
      </c>
      <c r="F3670" s="2">
        <v>0</v>
      </c>
      <c r="G3670">
        <v>1039</v>
      </c>
    </row>
    <row r="3671" spans="1:7">
      <c r="A3671" s="1">
        <v>40148</v>
      </c>
      <c r="B3671" t="s">
        <v>2548</v>
      </c>
      <c r="C3671">
        <v>7</v>
      </c>
      <c r="D3671" s="2">
        <v>0</v>
      </c>
      <c r="E3671">
        <v>20</v>
      </c>
      <c r="F3671" s="2">
        <v>0</v>
      </c>
      <c r="G3671">
        <v>1039</v>
      </c>
    </row>
    <row r="3672" spans="1:7">
      <c r="A3672" s="1">
        <v>40148</v>
      </c>
      <c r="B3672" t="s">
        <v>2549</v>
      </c>
      <c r="C3672">
        <v>7</v>
      </c>
      <c r="D3672" s="2">
        <v>0</v>
      </c>
      <c r="E3672">
        <v>142</v>
      </c>
      <c r="F3672" s="2">
        <v>0</v>
      </c>
      <c r="G3672">
        <v>1035</v>
      </c>
    </row>
    <row r="3673" spans="1:7">
      <c r="A3673" s="1">
        <v>40118</v>
      </c>
      <c r="B3673" t="s">
        <v>2550</v>
      </c>
      <c r="C3673">
        <v>7</v>
      </c>
      <c r="D3673" s="2">
        <v>0</v>
      </c>
      <c r="E3673">
        <v>65</v>
      </c>
      <c r="F3673" s="2">
        <v>0</v>
      </c>
      <c r="G3673">
        <v>1033</v>
      </c>
    </row>
    <row r="3674" spans="1:7">
      <c r="A3674" s="1">
        <v>40118</v>
      </c>
      <c r="B3674" t="s">
        <v>2551</v>
      </c>
      <c r="C3674">
        <v>7</v>
      </c>
      <c r="D3674" s="2">
        <v>0</v>
      </c>
      <c r="E3674">
        <v>19</v>
      </c>
      <c r="F3674" s="2">
        <v>0</v>
      </c>
      <c r="G3674">
        <v>1016</v>
      </c>
    </row>
    <row r="3675" spans="1:7">
      <c r="A3675" s="1">
        <v>40148</v>
      </c>
      <c r="B3675" t="s">
        <v>2552</v>
      </c>
      <c r="C3675">
        <v>7</v>
      </c>
      <c r="D3675" s="2">
        <v>0</v>
      </c>
      <c r="E3675">
        <v>11</v>
      </c>
      <c r="F3675" s="2">
        <v>0</v>
      </c>
      <c r="G3675">
        <v>1015</v>
      </c>
    </row>
    <row r="3676" spans="1:7">
      <c r="A3676" s="1">
        <v>40118</v>
      </c>
      <c r="B3676" t="s">
        <v>2553</v>
      </c>
      <c r="C3676">
        <v>7</v>
      </c>
      <c r="D3676" s="2">
        <v>0</v>
      </c>
      <c r="E3676">
        <v>48</v>
      </c>
      <c r="F3676" s="2">
        <v>0</v>
      </c>
      <c r="G3676">
        <v>1014</v>
      </c>
    </row>
    <row r="3677" spans="1:7">
      <c r="A3677" s="1">
        <v>40118</v>
      </c>
      <c r="B3677" t="s">
        <v>2554</v>
      </c>
      <c r="C3677">
        <v>7</v>
      </c>
      <c r="D3677" s="2">
        <v>0</v>
      </c>
      <c r="E3677">
        <v>63</v>
      </c>
      <c r="F3677" s="2">
        <v>0</v>
      </c>
      <c r="G3677">
        <v>998</v>
      </c>
    </row>
    <row r="3678" spans="1:7">
      <c r="A3678" s="1">
        <v>40148</v>
      </c>
      <c r="B3678" t="s">
        <v>748</v>
      </c>
      <c r="C3678">
        <v>7</v>
      </c>
      <c r="D3678" s="2">
        <v>0</v>
      </c>
      <c r="E3678">
        <v>10</v>
      </c>
      <c r="F3678" s="2">
        <v>0</v>
      </c>
      <c r="G3678">
        <v>998</v>
      </c>
    </row>
    <row r="3679" spans="1:7">
      <c r="A3679" s="1">
        <v>40148</v>
      </c>
      <c r="B3679" t="s">
        <v>2555</v>
      </c>
      <c r="C3679">
        <v>7</v>
      </c>
      <c r="D3679" s="2">
        <v>0</v>
      </c>
      <c r="E3679">
        <v>8</v>
      </c>
      <c r="F3679" s="2">
        <v>0</v>
      </c>
      <c r="G3679">
        <v>996</v>
      </c>
    </row>
    <row r="3680" spans="1:7">
      <c r="A3680" s="1">
        <v>40118</v>
      </c>
      <c r="B3680" t="s">
        <v>2556</v>
      </c>
      <c r="C3680">
        <v>7</v>
      </c>
      <c r="D3680" s="2">
        <v>0</v>
      </c>
      <c r="E3680">
        <v>18</v>
      </c>
      <c r="F3680" s="2">
        <v>0</v>
      </c>
      <c r="G3680">
        <v>994</v>
      </c>
    </row>
    <row r="3681" spans="1:7">
      <c r="A3681" s="1">
        <v>40118</v>
      </c>
      <c r="B3681" t="s">
        <v>2557</v>
      </c>
      <c r="C3681">
        <v>7</v>
      </c>
      <c r="D3681" s="2">
        <v>0</v>
      </c>
      <c r="E3681">
        <v>16</v>
      </c>
      <c r="F3681" s="2">
        <v>0</v>
      </c>
      <c r="G3681">
        <v>992</v>
      </c>
    </row>
    <row r="3682" spans="1:7">
      <c r="A3682" s="1">
        <v>40148</v>
      </c>
      <c r="B3682" t="s">
        <v>1739</v>
      </c>
      <c r="C3682">
        <v>7</v>
      </c>
      <c r="D3682" s="2">
        <v>0</v>
      </c>
      <c r="E3682">
        <v>12</v>
      </c>
      <c r="F3682" s="2">
        <v>0</v>
      </c>
      <c r="G3682">
        <v>991</v>
      </c>
    </row>
    <row r="3683" spans="1:7">
      <c r="A3683" s="1">
        <v>40148</v>
      </c>
      <c r="B3683" t="s">
        <v>1477</v>
      </c>
      <c r="C3683">
        <v>7</v>
      </c>
      <c r="D3683" s="2">
        <v>0</v>
      </c>
      <c r="E3683">
        <v>17</v>
      </c>
      <c r="F3683" s="2">
        <v>0</v>
      </c>
      <c r="G3683">
        <v>990</v>
      </c>
    </row>
    <row r="3684" spans="1:7">
      <c r="A3684" s="1">
        <v>40148</v>
      </c>
      <c r="B3684" t="s">
        <v>2558</v>
      </c>
      <c r="C3684">
        <v>7</v>
      </c>
      <c r="D3684" s="2">
        <v>0</v>
      </c>
      <c r="E3684">
        <v>14</v>
      </c>
      <c r="F3684" s="2">
        <v>0</v>
      </c>
      <c r="G3684">
        <v>990</v>
      </c>
    </row>
    <row r="3685" spans="1:7">
      <c r="A3685" s="1">
        <v>40148</v>
      </c>
      <c r="B3685" t="s">
        <v>2559</v>
      </c>
      <c r="C3685">
        <v>7</v>
      </c>
      <c r="D3685" s="2">
        <v>0</v>
      </c>
      <c r="E3685">
        <v>50</v>
      </c>
      <c r="F3685" s="2">
        <v>0</v>
      </c>
      <c r="G3685">
        <v>983</v>
      </c>
    </row>
    <row r="3686" spans="1:7">
      <c r="A3686" s="1">
        <v>40118</v>
      </c>
      <c r="B3686" t="s">
        <v>2560</v>
      </c>
      <c r="C3686">
        <v>7</v>
      </c>
      <c r="D3686" s="2">
        <v>0</v>
      </c>
      <c r="E3686">
        <v>53</v>
      </c>
      <c r="F3686" s="2">
        <v>0</v>
      </c>
      <c r="G3686">
        <v>982</v>
      </c>
    </row>
    <row r="3687" spans="1:7">
      <c r="A3687" s="1">
        <v>40118</v>
      </c>
      <c r="B3687" t="s">
        <v>2561</v>
      </c>
      <c r="C3687">
        <v>7</v>
      </c>
      <c r="D3687" s="2">
        <v>0</v>
      </c>
      <c r="E3687">
        <v>18</v>
      </c>
      <c r="F3687" s="2">
        <v>0</v>
      </c>
      <c r="G3687">
        <v>971</v>
      </c>
    </row>
    <row r="3688" spans="1:7">
      <c r="A3688" s="1">
        <v>40148</v>
      </c>
      <c r="B3688" t="s">
        <v>1497</v>
      </c>
      <c r="C3688">
        <v>7</v>
      </c>
      <c r="D3688" s="2">
        <v>0</v>
      </c>
      <c r="E3688">
        <v>25</v>
      </c>
      <c r="F3688" s="2">
        <v>0</v>
      </c>
      <c r="G3688">
        <v>970</v>
      </c>
    </row>
    <row r="3689" spans="1:7">
      <c r="A3689" s="1">
        <v>40118</v>
      </c>
      <c r="B3689" t="s">
        <v>2562</v>
      </c>
      <c r="C3689">
        <v>7</v>
      </c>
      <c r="D3689" s="2">
        <v>0</v>
      </c>
      <c r="E3689">
        <v>39</v>
      </c>
      <c r="F3689" s="2">
        <v>0</v>
      </c>
      <c r="G3689">
        <v>965</v>
      </c>
    </row>
    <row r="3690" spans="1:7">
      <c r="A3690" s="1">
        <v>40148</v>
      </c>
      <c r="B3690" t="s">
        <v>2563</v>
      </c>
      <c r="C3690">
        <v>7</v>
      </c>
      <c r="D3690" s="2">
        <v>0</v>
      </c>
      <c r="E3690">
        <v>42</v>
      </c>
      <c r="F3690" s="2">
        <v>0</v>
      </c>
      <c r="G3690">
        <v>962</v>
      </c>
    </row>
    <row r="3691" spans="1:7">
      <c r="A3691" s="1">
        <v>40148</v>
      </c>
      <c r="B3691" t="s">
        <v>1695</v>
      </c>
      <c r="C3691">
        <v>7</v>
      </c>
      <c r="D3691" s="2">
        <v>0</v>
      </c>
      <c r="E3691">
        <v>23</v>
      </c>
      <c r="F3691" s="2">
        <v>0</v>
      </c>
      <c r="G3691">
        <v>941</v>
      </c>
    </row>
    <row r="3692" spans="1:7">
      <c r="A3692" s="1">
        <v>40118</v>
      </c>
      <c r="B3692" t="s">
        <v>2564</v>
      </c>
      <c r="C3692">
        <v>7</v>
      </c>
      <c r="D3692" s="2">
        <v>0</v>
      </c>
      <c r="E3692">
        <v>18</v>
      </c>
      <c r="F3692" s="2">
        <v>0</v>
      </c>
      <c r="G3692">
        <v>940</v>
      </c>
    </row>
    <row r="3693" spans="1:7">
      <c r="A3693" s="1">
        <v>40148</v>
      </c>
      <c r="B3693" t="s">
        <v>1246</v>
      </c>
      <c r="C3693">
        <v>7</v>
      </c>
      <c r="D3693" s="2">
        <v>0</v>
      </c>
      <c r="E3693">
        <v>12</v>
      </c>
      <c r="F3693" s="2">
        <v>0</v>
      </c>
      <c r="G3693">
        <v>932</v>
      </c>
    </row>
    <row r="3694" spans="1:7">
      <c r="A3694" s="1">
        <v>40118</v>
      </c>
      <c r="B3694" t="s">
        <v>2565</v>
      </c>
      <c r="C3694">
        <v>7</v>
      </c>
      <c r="D3694" s="2">
        <v>0</v>
      </c>
      <c r="E3694">
        <v>26</v>
      </c>
      <c r="F3694" s="2">
        <v>0</v>
      </c>
      <c r="G3694">
        <v>930</v>
      </c>
    </row>
    <row r="3695" spans="1:7">
      <c r="A3695" s="1">
        <v>40118</v>
      </c>
      <c r="B3695" t="s">
        <v>2566</v>
      </c>
      <c r="C3695">
        <v>7</v>
      </c>
      <c r="D3695" s="2">
        <v>0</v>
      </c>
      <c r="E3695">
        <v>9</v>
      </c>
      <c r="F3695" s="2">
        <v>0</v>
      </c>
      <c r="G3695">
        <v>928</v>
      </c>
    </row>
    <row r="3696" spans="1:7">
      <c r="A3696" s="1">
        <v>40118</v>
      </c>
      <c r="B3696" t="s">
        <v>2567</v>
      </c>
      <c r="C3696">
        <v>7</v>
      </c>
      <c r="D3696" s="2">
        <v>0</v>
      </c>
      <c r="E3696">
        <v>10</v>
      </c>
      <c r="F3696" s="2">
        <v>0</v>
      </c>
      <c r="G3696">
        <v>918</v>
      </c>
    </row>
    <row r="3697" spans="1:7">
      <c r="A3697" s="1">
        <v>40118</v>
      </c>
      <c r="B3697" t="s">
        <v>2568</v>
      </c>
      <c r="C3697">
        <v>7</v>
      </c>
      <c r="D3697" s="2">
        <v>0</v>
      </c>
      <c r="E3697">
        <v>21</v>
      </c>
      <c r="F3697" s="2">
        <v>0</v>
      </c>
      <c r="G3697">
        <v>911</v>
      </c>
    </row>
    <row r="3698" spans="1:7">
      <c r="A3698" s="1">
        <v>40118</v>
      </c>
      <c r="B3698" t="s">
        <v>2569</v>
      </c>
      <c r="C3698">
        <v>7</v>
      </c>
      <c r="D3698" s="2">
        <v>0</v>
      </c>
      <c r="E3698">
        <v>13</v>
      </c>
      <c r="F3698" s="2">
        <v>0</v>
      </c>
      <c r="G3698">
        <v>911</v>
      </c>
    </row>
    <row r="3699" spans="1:7">
      <c r="A3699" s="1">
        <v>40118</v>
      </c>
      <c r="B3699" t="s">
        <v>2570</v>
      </c>
      <c r="C3699">
        <v>7</v>
      </c>
      <c r="D3699" s="2">
        <v>0</v>
      </c>
      <c r="E3699">
        <v>38</v>
      </c>
      <c r="F3699" s="2">
        <v>0</v>
      </c>
      <c r="G3699">
        <v>910</v>
      </c>
    </row>
    <row r="3700" spans="1:7">
      <c r="A3700" s="1">
        <v>40118</v>
      </c>
      <c r="B3700" t="s">
        <v>2571</v>
      </c>
      <c r="C3700">
        <v>7</v>
      </c>
      <c r="D3700" s="2">
        <v>0</v>
      </c>
      <c r="E3700">
        <v>83</v>
      </c>
      <c r="F3700" s="2">
        <v>0</v>
      </c>
      <c r="G3700">
        <v>904</v>
      </c>
    </row>
    <row r="3701" spans="1:7">
      <c r="A3701" s="1">
        <v>40148</v>
      </c>
      <c r="B3701" t="s">
        <v>2572</v>
      </c>
      <c r="C3701">
        <v>7</v>
      </c>
      <c r="D3701" s="2">
        <v>0</v>
      </c>
      <c r="E3701">
        <v>41</v>
      </c>
      <c r="F3701" s="2">
        <v>0</v>
      </c>
      <c r="G3701">
        <v>887</v>
      </c>
    </row>
    <row r="3702" spans="1:7">
      <c r="A3702" s="1">
        <v>40118</v>
      </c>
      <c r="B3702" t="s">
        <v>2229</v>
      </c>
      <c r="C3702">
        <v>7</v>
      </c>
      <c r="D3702" s="2">
        <v>0</v>
      </c>
      <c r="E3702">
        <v>10</v>
      </c>
      <c r="F3702" s="2">
        <v>0</v>
      </c>
      <c r="G3702">
        <v>884</v>
      </c>
    </row>
    <row r="3703" spans="1:7">
      <c r="A3703" s="1">
        <v>40118</v>
      </c>
      <c r="B3703" t="s">
        <v>2573</v>
      </c>
      <c r="C3703">
        <v>7</v>
      </c>
      <c r="D3703" s="2">
        <v>0</v>
      </c>
      <c r="E3703">
        <v>43</v>
      </c>
      <c r="F3703" s="2">
        <v>0</v>
      </c>
      <c r="G3703">
        <v>883</v>
      </c>
    </row>
    <row r="3704" spans="1:7">
      <c r="A3704" s="1">
        <v>40118</v>
      </c>
      <c r="B3704" t="s">
        <v>2574</v>
      </c>
      <c r="C3704">
        <v>7</v>
      </c>
      <c r="D3704" s="2">
        <v>0</v>
      </c>
      <c r="E3704">
        <v>53</v>
      </c>
      <c r="F3704" s="2">
        <v>0</v>
      </c>
      <c r="G3704">
        <v>880</v>
      </c>
    </row>
    <row r="3705" spans="1:7">
      <c r="A3705" s="1">
        <v>40148</v>
      </c>
      <c r="B3705" t="s">
        <v>980</v>
      </c>
      <c r="C3705">
        <v>7</v>
      </c>
      <c r="D3705" s="2">
        <v>0</v>
      </c>
      <c r="E3705">
        <v>20</v>
      </c>
      <c r="F3705" s="2">
        <v>0</v>
      </c>
      <c r="G3705">
        <v>874</v>
      </c>
    </row>
    <row r="3706" spans="1:7">
      <c r="A3706" s="1">
        <v>40118</v>
      </c>
      <c r="B3706" t="s">
        <v>2575</v>
      </c>
      <c r="C3706">
        <v>7</v>
      </c>
      <c r="D3706" s="2">
        <v>0</v>
      </c>
      <c r="E3706">
        <v>17</v>
      </c>
      <c r="F3706" s="2">
        <v>0</v>
      </c>
      <c r="G3706">
        <v>868</v>
      </c>
    </row>
    <row r="3707" spans="1:7">
      <c r="A3707" s="1">
        <v>40118</v>
      </c>
      <c r="B3707" t="s">
        <v>2576</v>
      </c>
      <c r="C3707">
        <v>7</v>
      </c>
      <c r="D3707" s="2">
        <v>0</v>
      </c>
      <c r="E3707">
        <v>23</v>
      </c>
      <c r="F3707" s="2">
        <v>0</v>
      </c>
      <c r="G3707">
        <v>867</v>
      </c>
    </row>
    <row r="3708" spans="1:7">
      <c r="A3708" s="1">
        <v>40118</v>
      </c>
      <c r="B3708" t="s">
        <v>2577</v>
      </c>
      <c r="C3708">
        <v>7</v>
      </c>
      <c r="D3708" s="2">
        <v>0</v>
      </c>
      <c r="E3708">
        <v>52</v>
      </c>
      <c r="F3708" s="2">
        <v>0</v>
      </c>
      <c r="G3708">
        <v>862</v>
      </c>
    </row>
    <row r="3709" spans="1:7">
      <c r="A3709" s="1">
        <v>40118</v>
      </c>
      <c r="B3709" t="s">
        <v>2578</v>
      </c>
      <c r="C3709">
        <v>7</v>
      </c>
      <c r="D3709" s="2">
        <v>0</v>
      </c>
      <c r="E3709">
        <v>56</v>
      </c>
      <c r="F3709" s="2">
        <v>0</v>
      </c>
      <c r="G3709">
        <v>859</v>
      </c>
    </row>
    <row r="3710" spans="1:7">
      <c r="A3710" s="1">
        <v>40118</v>
      </c>
      <c r="B3710" t="s">
        <v>2579</v>
      </c>
      <c r="C3710">
        <v>7</v>
      </c>
      <c r="D3710" s="2">
        <v>0</v>
      </c>
      <c r="E3710">
        <v>13</v>
      </c>
      <c r="F3710" s="2">
        <v>0</v>
      </c>
      <c r="G3710">
        <v>858</v>
      </c>
    </row>
    <row r="3711" spans="1:7">
      <c r="A3711" s="1">
        <v>40118</v>
      </c>
      <c r="B3711" t="s">
        <v>1980</v>
      </c>
      <c r="C3711">
        <v>7</v>
      </c>
      <c r="D3711" s="2">
        <v>0</v>
      </c>
      <c r="E3711">
        <v>46</v>
      </c>
      <c r="F3711" s="2">
        <v>0</v>
      </c>
      <c r="G3711">
        <v>857</v>
      </c>
    </row>
    <row r="3712" spans="1:7">
      <c r="A3712" s="1">
        <v>40148</v>
      </c>
      <c r="B3712" t="s">
        <v>1492</v>
      </c>
      <c r="C3712">
        <v>7</v>
      </c>
      <c r="D3712" s="2">
        <v>0</v>
      </c>
      <c r="E3712">
        <v>11</v>
      </c>
      <c r="F3712" s="2">
        <v>0</v>
      </c>
      <c r="G3712">
        <v>851</v>
      </c>
    </row>
    <row r="3713" spans="1:7">
      <c r="A3713" s="1">
        <v>40148</v>
      </c>
      <c r="B3713" t="s">
        <v>642</v>
      </c>
      <c r="C3713">
        <v>7</v>
      </c>
      <c r="D3713" s="2">
        <v>0</v>
      </c>
      <c r="E3713">
        <v>22</v>
      </c>
      <c r="F3713" s="2">
        <v>0</v>
      </c>
      <c r="G3713">
        <v>850</v>
      </c>
    </row>
    <row r="3714" spans="1:7">
      <c r="A3714" s="1">
        <v>40118</v>
      </c>
      <c r="B3714" t="s">
        <v>2580</v>
      </c>
      <c r="C3714">
        <v>7</v>
      </c>
      <c r="D3714" s="2">
        <v>0</v>
      </c>
      <c r="E3714">
        <v>43</v>
      </c>
      <c r="F3714" s="2">
        <v>0</v>
      </c>
      <c r="G3714">
        <v>838</v>
      </c>
    </row>
    <row r="3715" spans="1:7">
      <c r="A3715" s="1">
        <v>40118</v>
      </c>
      <c r="B3715" t="s">
        <v>2581</v>
      </c>
      <c r="C3715">
        <v>7</v>
      </c>
      <c r="D3715" s="2">
        <v>0</v>
      </c>
      <c r="E3715">
        <v>17</v>
      </c>
      <c r="F3715" s="2">
        <v>0</v>
      </c>
      <c r="G3715">
        <v>832</v>
      </c>
    </row>
    <row r="3716" spans="1:7">
      <c r="A3716" s="1">
        <v>40118</v>
      </c>
      <c r="B3716" t="s">
        <v>2582</v>
      </c>
      <c r="C3716">
        <v>7</v>
      </c>
      <c r="D3716" s="2">
        <v>0</v>
      </c>
      <c r="E3716">
        <v>44</v>
      </c>
      <c r="F3716" s="2">
        <v>0</v>
      </c>
      <c r="G3716">
        <v>829</v>
      </c>
    </row>
    <row r="3717" spans="1:7">
      <c r="A3717" s="1">
        <v>40118</v>
      </c>
      <c r="B3717" t="s">
        <v>2583</v>
      </c>
      <c r="C3717">
        <v>7</v>
      </c>
      <c r="D3717" s="2">
        <v>0</v>
      </c>
      <c r="E3717">
        <v>14</v>
      </c>
      <c r="F3717" s="2">
        <v>0</v>
      </c>
      <c r="G3717">
        <v>823</v>
      </c>
    </row>
    <row r="3718" spans="1:7">
      <c r="A3718" s="1">
        <v>40118</v>
      </c>
      <c r="B3718" t="s">
        <v>2584</v>
      </c>
      <c r="C3718">
        <v>7</v>
      </c>
      <c r="D3718" s="2">
        <v>0</v>
      </c>
      <c r="E3718">
        <v>23</v>
      </c>
      <c r="F3718" s="2">
        <v>0</v>
      </c>
      <c r="G3718">
        <v>819</v>
      </c>
    </row>
    <row r="3719" spans="1:7">
      <c r="A3719" s="1">
        <v>40118</v>
      </c>
      <c r="B3719" t="s">
        <v>2585</v>
      </c>
      <c r="C3719">
        <v>7</v>
      </c>
      <c r="D3719" s="2">
        <v>0</v>
      </c>
      <c r="E3719">
        <v>9</v>
      </c>
      <c r="F3719" s="2">
        <v>0</v>
      </c>
      <c r="G3719">
        <v>817</v>
      </c>
    </row>
    <row r="3720" spans="1:7">
      <c r="A3720" s="1">
        <v>40118</v>
      </c>
      <c r="B3720" t="s">
        <v>2586</v>
      </c>
      <c r="C3720">
        <v>7</v>
      </c>
      <c r="D3720" s="2">
        <v>0</v>
      </c>
      <c r="E3720">
        <v>16</v>
      </c>
      <c r="F3720" s="2">
        <v>0</v>
      </c>
      <c r="G3720">
        <v>816</v>
      </c>
    </row>
    <row r="3721" spans="1:7">
      <c r="A3721" s="1">
        <v>40148</v>
      </c>
      <c r="B3721" t="s">
        <v>1456</v>
      </c>
      <c r="C3721">
        <v>7</v>
      </c>
      <c r="D3721" s="2">
        <v>0</v>
      </c>
      <c r="E3721">
        <v>91</v>
      </c>
      <c r="F3721" s="2">
        <v>0</v>
      </c>
      <c r="G3721">
        <v>791</v>
      </c>
    </row>
    <row r="3722" spans="1:7">
      <c r="A3722" s="1">
        <v>40118</v>
      </c>
      <c r="B3722" t="s">
        <v>2587</v>
      </c>
      <c r="C3722">
        <v>7</v>
      </c>
      <c r="D3722" s="2">
        <v>0</v>
      </c>
      <c r="E3722">
        <v>16</v>
      </c>
      <c r="F3722" s="2">
        <v>0</v>
      </c>
      <c r="G3722">
        <v>786</v>
      </c>
    </row>
    <row r="3723" spans="1:7">
      <c r="A3723" s="1">
        <v>40118</v>
      </c>
      <c r="B3723" t="s">
        <v>2588</v>
      </c>
      <c r="C3723">
        <v>7</v>
      </c>
      <c r="D3723" s="2">
        <v>0</v>
      </c>
      <c r="E3723">
        <v>25</v>
      </c>
      <c r="F3723" s="2">
        <v>0</v>
      </c>
      <c r="G3723">
        <v>785</v>
      </c>
    </row>
    <row r="3724" spans="1:7">
      <c r="A3724" s="1">
        <v>40118</v>
      </c>
      <c r="B3724" t="s">
        <v>2589</v>
      </c>
      <c r="C3724">
        <v>7</v>
      </c>
      <c r="D3724" s="2">
        <v>0</v>
      </c>
      <c r="E3724">
        <v>15</v>
      </c>
      <c r="F3724" s="2">
        <v>0</v>
      </c>
      <c r="G3724">
        <v>782</v>
      </c>
    </row>
    <row r="3725" spans="1:7">
      <c r="A3725" s="1">
        <v>40118</v>
      </c>
      <c r="B3725" t="s">
        <v>2590</v>
      </c>
      <c r="C3725">
        <v>7</v>
      </c>
      <c r="D3725" s="2">
        <v>0</v>
      </c>
      <c r="E3725">
        <v>22</v>
      </c>
      <c r="F3725" s="2">
        <v>0</v>
      </c>
      <c r="G3725">
        <v>777</v>
      </c>
    </row>
    <row r="3726" spans="1:7">
      <c r="A3726" s="1">
        <v>40148</v>
      </c>
      <c r="B3726" t="s">
        <v>936</v>
      </c>
      <c r="C3726">
        <v>7</v>
      </c>
      <c r="D3726" s="2">
        <v>0</v>
      </c>
      <c r="E3726">
        <v>12</v>
      </c>
      <c r="F3726" s="2">
        <v>0</v>
      </c>
      <c r="G3726">
        <v>772</v>
      </c>
    </row>
    <row r="3727" spans="1:7">
      <c r="A3727" s="1">
        <v>40118</v>
      </c>
      <c r="B3727" t="s">
        <v>2591</v>
      </c>
      <c r="C3727">
        <v>7</v>
      </c>
      <c r="D3727" s="2">
        <v>0</v>
      </c>
      <c r="E3727">
        <v>38</v>
      </c>
      <c r="F3727" s="2">
        <v>0</v>
      </c>
      <c r="G3727">
        <v>768</v>
      </c>
    </row>
    <row r="3728" spans="1:7">
      <c r="A3728" s="1">
        <v>40118</v>
      </c>
      <c r="B3728" t="s">
        <v>2592</v>
      </c>
      <c r="C3728">
        <v>7</v>
      </c>
      <c r="D3728" s="2">
        <v>0</v>
      </c>
      <c r="E3728">
        <v>10</v>
      </c>
      <c r="F3728" s="2">
        <v>0</v>
      </c>
      <c r="G3728">
        <v>766</v>
      </c>
    </row>
    <row r="3729" spans="1:7">
      <c r="A3729" s="1">
        <v>40118</v>
      </c>
      <c r="B3729" t="s">
        <v>2593</v>
      </c>
      <c r="C3729">
        <v>7</v>
      </c>
      <c r="D3729" s="2">
        <v>0</v>
      </c>
      <c r="E3729">
        <v>84</v>
      </c>
      <c r="F3729" s="2">
        <v>0</v>
      </c>
      <c r="G3729">
        <v>754</v>
      </c>
    </row>
    <row r="3730" spans="1:7">
      <c r="A3730" s="1">
        <v>40118</v>
      </c>
      <c r="B3730" t="s">
        <v>2594</v>
      </c>
      <c r="C3730">
        <v>7</v>
      </c>
      <c r="D3730" s="2">
        <v>0</v>
      </c>
      <c r="E3730">
        <v>14</v>
      </c>
      <c r="F3730" s="2">
        <v>0</v>
      </c>
      <c r="G3730">
        <v>745</v>
      </c>
    </row>
    <row r="3731" spans="1:7">
      <c r="A3731" s="1">
        <v>40118</v>
      </c>
      <c r="B3731" t="s">
        <v>2595</v>
      </c>
      <c r="C3731">
        <v>7</v>
      </c>
      <c r="D3731" s="2">
        <v>0</v>
      </c>
      <c r="E3731">
        <v>34</v>
      </c>
      <c r="F3731" s="2">
        <v>0</v>
      </c>
      <c r="G3731">
        <v>743</v>
      </c>
    </row>
    <row r="3732" spans="1:7">
      <c r="A3732" s="1">
        <v>40118</v>
      </c>
      <c r="B3732" t="s">
        <v>2596</v>
      </c>
      <c r="C3732">
        <v>7</v>
      </c>
      <c r="D3732" s="2">
        <v>0</v>
      </c>
      <c r="E3732">
        <v>97</v>
      </c>
      <c r="F3732" s="2">
        <v>0</v>
      </c>
      <c r="G3732">
        <v>735</v>
      </c>
    </row>
    <row r="3733" spans="1:7">
      <c r="A3733" s="1">
        <v>40118</v>
      </c>
      <c r="B3733" t="s">
        <v>2597</v>
      </c>
      <c r="C3733">
        <v>7</v>
      </c>
      <c r="D3733" s="2">
        <v>0</v>
      </c>
      <c r="E3733">
        <v>15</v>
      </c>
      <c r="F3733" s="2">
        <v>0</v>
      </c>
      <c r="G3733">
        <v>734</v>
      </c>
    </row>
    <row r="3734" spans="1:7">
      <c r="A3734" s="1">
        <v>40148</v>
      </c>
      <c r="B3734" t="s">
        <v>2598</v>
      </c>
      <c r="C3734">
        <v>7</v>
      </c>
      <c r="D3734" s="2">
        <v>0</v>
      </c>
      <c r="E3734">
        <v>25</v>
      </c>
      <c r="F3734" s="2">
        <v>0</v>
      </c>
      <c r="G3734">
        <v>727</v>
      </c>
    </row>
    <row r="3735" spans="1:7">
      <c r="A3735" s="1">
        <v>40118</v>
      </c>
      <c r="B3735" t="s">
        <v>2599</v>
      </c>
      <c r="C3735">
        <v>7</v>
      </c>
      <c r="D3735" s="2">
        <v>0</v>
      </c>
      <c r="E3735">
        <v>16</v>
      </c>
      <c r="F3735" s="2">
        <v>0</v>
      </c>
      <c r="G3735">
        <v>725</v>
      </c>
    </row>
    <row r="3736" spans="1:7">
      <c r="A3736" s="1">
        <v>40148</v>
      </c>
      <c r="B3736" t="s">
        <v>2600</v>
      </c>
      <c r="C3736">
        <v>7</v>
      </c>
      <c r="D3736" s="2">
        <v>0</v>
      </c>
      <c r="E3736">
        <v>25</v>
      </c>
      <c r="F3736" s="2">
        <v>0</v>
      </c>
      <c r="G3736">
        <v>714</v>
      </c>
    </row>
    <row r="3737" spans="1:7">
      <c r="A3737" s="1">
        <v>40118</v>
      </c>
      <c r="B3737" t="s">
        <v>2601</v>
      </c>
      <c r="C3737">
        <v>7</v>
      </c>
      <c r="D3737" s="2">
        <v>0</v>
      </c>
      <c r="E3737">
        <v>33</v>
      </c>
      <c r="F3737" s="2">
        <v>0</v>
      </c>
      <c r="G3737">
        <v>710</v>
      </c>
    </row>
    <row r="3738" spans="1:7">
      <c r="A3738" s="1">
        <v>40118</v>
      </c>
      <c r="B3738" t="s">
        <v>2602</v>
      </c>
      <c r="C3738">
        <v>7</v>
      </c>
      <c r="D3738" s="2">
        <v>0</v>
      </c>
      <c r="E3738">
        <v>72</v>
      </c>
      <c r="F3738" s="2">
        <v>0</v>
      </c>
      <c r="G3738">
        <v>702</v>
      </c>
    </row>
    <row r="3739" spans="1:7">
      <c r="A3739" s="1">
        <v>40118</v>
      </c>
      <c r="B3739" t="s">
        <v>2603</v>
      </c>
      <c r="C3739">
        <v>7</v>
      </c>
      <c r="D3739" s="2">
        <v>0</v>
      </c>
      <c r="E3739">
        <v>48</v>
      </c>
      <c r="F3739" s="2">
        <v>0</v>
      </c>
      <c r="G3739">
        <v>700</v>
      </c>
    </row>
    <row r="3740" spans="1:7">
      <c r="A3740" s="1">
        <v>40148</v>
      </c>
      <c r="B3740" t="s">
        <v>2604</v>
      </c>
      <c r="C3740">
        <v>7</v>
      </c>
      <c r="D3740" s="2">
        <v>0</v>
      </c>
      <c r="E3740">
        <v>18</v>
      </c>
      <c r="F3740" s="2">
        <v>0</v>
      </c>
      <c r="G3740">
        <v>700</v>
      </c>
    </row>
    <row r="3741" spans="1:7">
      <c r="A3741" s="1">
        <v>40148</v>
      </c>
      <c r="B3741" t="s">
        <v>1514</v>
      </c>
      <c r="C3741">
        <v>7</v>
      </c>
      <c r="D3741" s="2">
        <v>0</v>
      </c>
      <c r="E3741">
        <v>52</v>
      </c>
      <c r="F3741" s="2">
        <v>0</v>
      </c>
      <c r="G3741">
        <v>690</v>
      </c>
    </row>
    <row r="3742" spans="1:7">
      <c r="A3742" s="1">
        <v>40148</v>
      </c>
      <c r="B3742" t="s">
        <v>718</v>
      </c>
      <c r="C3742">
        <v>7</v>
      </c>
      <c r="D3742" s="2">
        <v>0</v>
      </c>
      <c r="E3742">
        <v>43</v>
      </c>
      <c r="F3742" s="2">
        <v>0</v>
      </c>
      <c r="G3742">
        <v>680</v>
      </c>
    </row>
    <row r="3743" spans="1:7">
      <c r="A3743" s="1">
        <v>40118</v>
      </c>
      <c r="B3743" t="s">
        <v>2605</v>
      </c>
      <c r="C3743">
        <v>7</v>
      </c>
      <c r="D3743" s="2">
        <v>0</v>
      </c>
      <c r="E3743">
        <v>11</v>
      </c>
      <c r="F3743" s="2">
        <v>0</v>
      </c>
      <c r="G3743">
        <v>680</v>
      </c>
    </row>
    <row r="3744" spans="1:7">
      <c r="A3744" s="1">
        <v>40148</v>
      </c>
      <c r="B3744" t="s">
        <v>611</v>
      </c>
      <c r="C3744">
        <v>7</v>
      </c>
      <c r="D3744" s="2">
        <v>0</v>
      </c>
      <c r="E3744">
        <v>37</v>
      </c>
      <c r="F3744" s="2">
        <v>0</v>
      </c>
      <c r="G3744">
        <v>679</v>
      </c>
    </row>
    <row r="3745" spans="1:7">
      <c r="A3745" s="1">
        <v>40118</v>
      </c>
      <c r="B3745" t="s">
        <v>2606</v>
      </c>
      <c r="C3745">
        <v>7</v>
      </c>
      <c r="D3745" s="2">
        <v>0</v>
      </c>
      <c r="E3745">
        <v>88</v>
      </c>
      <c r="F3745" s="2">
        <v>0</v>
      </c>
      <c r="G3745">
        <v>678</v>
      </c>
    </row>
    <row r="3746" spans="1:7">
      <c r="A3746" s="1">
        <v>40118</v>
      </c>
      <c r="B3746" t="s">
        <v>2607</v>
      </c>
      <c r="C3746">
        <v>7</v>
      </c>
      <c r="D3746" s="2">
        <v>0</v>
      </c>
      <c r="E3746">
        <v>12</v>
      </c>
      <c r="F3746" s="2">
        <v>0</v>
      </c>
      <c r="G3746">
        <v>675</v>
      </c>
    </row>
    <row r="3747" spans="1:7">
      <c r="A3747" s="1">
        <v>40148</v>
      </c>
      <c r="B3747" t="s">
        <v>1282</v>
      </c>
      <c r="C3747">
        <v>7</v>
      </c>
      <c r="D3747" s="2">
        <v>0</v>
      </c>
      <c r="E3747">
        <v>19</v>
      </c>
      <c r="F3747" s="2">
        <v>0</v>
      </c>
      <c r="G3747">
        <v>674</v>
      </c>
    </row>
    <row r="3748" spans="1:7">
      <c r="A3748" s="1">
        <v>40118</v>
      </c>
      <c r="B3748" t="s">
        <v>2608</v>
      </c>
      <c r="C3748">
        <v>7</v>
      </c>
      <c r="D3748" s="2">
        <v>0</v>
      </c>
      <c r="E3748">
        <v>10</v>
      </c>
      <c r="F3748" s="2">
        <v>0</v>
      </c>
      <c r="G3748">
        <v>672</v>
      </c>
    </row>
    <row r="3749" spans="1:7">
      <c r="A3749" s="1">
        <v>40118</v>
      </c>
      <c r="B3749" t="s">
        <v>2609</v>
      </c>
      <c r="C3749">
        <v>7</v>
      </c>
      <c r="D3749" s="2">
        <v>0</v>
      </c>
      <c r="E3749">
        <v>8</v>
      </c>
      <c r="F3749" s="2">
        <v>0</v>
      </c>
      <c r="G3749">
        <v>662</v>
      </c>
    </row>
    <row r="3750" spans="1:7">
      <c r="A3750" s="1">
        <v>40118</v>
      </c>
      <c r="B3750" t="s">
        <v>2610</v>
      </c>
      <c r="C3750">
        <v>7</v>
      </c>
      <c r="D3750" s="2">
        <v>0</v>
      </c>
      <c r="E3750">
        <v>12</v>
      </c>
      <c r="F3750" s="2">
        <v>0</v>
      </c>
      <c r="G3750">
        <v>660</v>
      </c>
    </row>
    <row r="3751" spans="1:7">
      <c r="A3751" s="1">
        <v>40118</v>
      </c>
      <c r="B3751" t="s">
        <v>2611</v>
      </c>
      <c r="C3751">
        <v>7</v>
      </c>
      <c r="D3751" s="2">
        <v>0</v>
      </c>
      <c r="E3751">
        <v>27</v>
      </c>
      <c r="F3751" s="2">
        <v>0</v>
      </c>
      <c r="G3751">
        <v>651</v>
      </c>
    </row>
    <row r="3752" spans="1:7">
      <c r="A3752" s="1">
        <v>40118</v>
      </c>
      <c r="B3752" t="s">
        <v>2612</v>
      </c>
      <c r="C3752">
        <v>7</v>
      </c>
      <c r="D3752" s="2">
        <v>0</v>
      </c>
      <c r="E3752">
        <v>36</v>
      </c>
      <c r="F3752" s="2">
        <v>0</v>
      </c>
      <c r="G3752">
        <v>650</v>
      </c>
    </row>
    <row r="3753" spans="1:7">
      <c r="A3753" s="1">
        <v>40148</v>
      </c>
      <c r="B3753" t="s">
        <v>2285</v>
      </c>
      <c r="C3753">
        <v>7</v>
      </c>
      <c r="D3753" s="2">
        <v>0</v>
      </c>
      <c r="E3753">
        <v>8</v>
      </c>
      <c r="F3753" s="2">
        <v>0</v>
      </c>
      <c r="G3753">
        <v>650</v>
      </c>
    </row>
    <row r="3754" spans="1:7">
      <c r="A3754" s="1">
        <v>40118</v>
      </c>
      <c r="B3754" t="s">
        <v>2613</v>
      </c>
      <c r="C3754">
        <v>7</v>
      </c>
      <c r="D3754" s="2">
        <v>0</v>
      </c>
      <c r="E3754">
        <v>28</v>
      </c>
      <c r="F3754" s="2">
        <v>0</v>
      </c>
      <c r="G3754">
        <v>647</v>
      </c>
    </row>
    <row r="3755" spans="1:7">
      <c r="A3755" s="1">
        <v>40148</v>
      </c>
      <c r="B3755" t="s">
        <v>2614</v>
      </c>
      <c r="C3755">
        <v>7</v>
      </c>
      <c r="D3755" s="2">
        <v>0</v>
      </c>
      <c r="E3755">
        <v>13</v>
      </c>
      <c r="F3755" s="2">
        <v>0</v>
      </c>
      <c r="G3755">
        <v>641</v>
      </c>
    </row>
    <row r="3756" spans="1:7">
      <c r="A3756" s="1">
        <v>40148</v>
      </c>
      <c r="B3756" t="s">
        <v>2391</v>
      </c>
      <c r="C3756">
        <v>7</v>
      </c>
      <c r="D3756" s="2">
        <v>0</v>
      </c>
      <c r="E3756">
        <v>15</v>
      </c>
      <c r="F3756" s="2">
        <v>0</v>
      </c>
      <c r="G3756">
        <v>639</v>
      </c>
    </row>
    <row r="3757" spans="1:7">
      <c r="A3757" s="1">
        <v>40118</v>
      </c>
      <c r="B3757" t="s">
        <v>2615</v>
      </c>
      <c r="C3757">
        <v>7</v>
      </c>
      <c r="D3757" s="2">
        <v>0</v>
      </c>
      <c r="E3757">
        <v>8</v>
      </c>
      <c r="F3757" s="2">
        <v>0</v>
      </c>
      <c r="G3757">
        <v>637</v>
      </c>
    </row>
    <row r="3758" spans="1:7">
      <c r="A3758" s="1">
        <v>40148</v>
      </c>
      <c r="B3758" t="s">
        <v>2616</v>
      </c>
      <c r="C3758">
        <v>7</v>
      </c>
      <c r="D3758" s="2">
        <v>0</v>
      </c>
      <c r="E3758">
        <v>15</v>
      </c>
      <c r="F3758" s="2">
        <v>0</v>
      </c>
      <c r="G3758">
        <v>636</v>
      </c>
    </row>
    <row r="3759" spans="1:7">
      <c r="A3759" s="1">
        <v>40148</v>
      </c>
      <c r="B3759" t="s">
        <v>1154</v>
      </c>
      <c r="C3759">
        <v>7</v>
      </c>
      <c r="D3759" s="2">
        <v>0</v>
      </c>
      <c r="E3759">
        <v>18</v>
      </c>
      <c r="F3759" s="2">
        <v>0</v>
      </c>
      <c r="G3759">
        <v>627</v>
      </c>
    </row>
    <row r="3760" spans="1:7">
      <c r="A3760" s="1">
        <v>40148</v>
      </c>
      <c r="B3760" t="s">
        <v>871</v>
      </c>
      <c r="C3760">
        <v>7</v>
      </c>
      <c r="D3760" s="2">
        <v>0</v>
      </c>
      <c r="E3760">
        <v>15</v>
      </c>
      <c r="F3760" s="2">
        <v>0</v>
      </c>
      <c r="G3760">
        <v>618</v>
      </c>
    </row>
    <row r="3761" spans="1:7">
      <c r="A3761" s="1">
        <v>40118</v>
      </c>
      <c r="B3761" t="s">
        <v>2617</v>
      </c>
      <c r="C3761">
        <v>7</v>
      </c>
      <c r="D3761" s="2">
        <v>0</v>
      </c>
      <c r="E3761">
        <v>11</v>
      </c>
      <c r="F3761" s="2">
        <v>0</v>
      </c>
      <c r="G3761">
        <v>616</v>
      </c>
    </row>
    <row r="3762" spans="1:7">
      <c r="A3762" s="1">
        <v>40118</v>
      </c>
      <c r="B3762" t="s">
        <v>2618</v>
      </c>
      <c r="C3762">
        <v>7</v>
      </c>
      <c r="D3762" s="2">
        <v>0</v>
      </c>
      <c r="E3762">
        <v>22</v>
      </c>
      <c r="F3762" s="2">
        <v>0</v>
      </c>
      <c r="G3762">
        <v>614</v>
      </c>
    </row>
    <row r="3763" spans="1:7">
      <c r="A3763" s="1">
        <v>40148</v>
      </c>
      <c r="B3763" t="s">
        <v>1606</v>
      </c>
      <c r="C3763">
        <v>7</v>
      </c>
      <c r="D3763" s="2">
        <v>0</v>
      </c>
      <c r="E3763">
        <v>14</v>
      </c>
      <c r="F3763" s="2">
        <v>0</v>
      </c>
      <c r="G3763">
        <v>611</v>
      </c>
    </row>
    <row r="3764" spans="1:7">
      <c r="A3764" s="1">
        <v>40118</v>
      </c>
      <c r="B3764" t="s">
        <v>2619</v>
      </c>
      <c r="C3764">
        <v>7</v>
      </c>
      <c r="D3764" s="2">
        <v>0</v>
      </c>
      <c r="E3764">
        <v>38</v>
      </c>
      <c r="F3764" s="2">
        <v>0</v>
      </c>
      <c r="G3764">
        <v>609</v>
      </c>
    </row>
    <row r="3765" spans="1:7">
      <c r="A3765" s="1">
        <v>40118</v>
      </c>
      <c r="B3765" t="s">
        <v>2620</v>
      </c>
      <c r="C3765">
        <v>7</v>
      </c>
      <c r="D3765" s="2">
        <v>0</v>
      </c>
      <c r="E3765">
        <v>16</v>
      </c>
      <c r="F3765" s="2">
        <v>0</v>
      </c>
      <c r="G3765">
        <v>608</v>
      </c>
    </row>
    <row r="3766" spans="1:7">
      <c r="A3766" s="1">
        <v>40118</v>
      </c>
      <c r="B3766" t="s">
        <v>2621</v>
      </c>
      <c r="C3766">
        <v>7</v>
      </c>
      <c r="D3766" s="2">
        <v>0</v>
      </c>
      <c r="E3766">
        <v>51</v>
      </c>
      <c r="F3766" s="2">
        <v>0</v>
      </c>
      <c r="G3766">
        <v>605</v>
      </c>
    </row>
    <row r="3767" spans="1:7">
      <c r="A3767" s="1">
        <v>40148</v>
      </c>
      <c r="B3767" t="s">
        <v>2622</v>
      </c>
      <c r="C3767">
        <v>7</v>
      </c>
      <c r="D3767" s="2">
        <v>0</v>
      </c>
      <c r="E3767">
        <v>15</v>
      </c>
      <c r="F3767" s="2">
        <v>0</v>
      </c>
      <c r="G3767">
        <v>605</v>
      </c>
    </row>
    <row r="3768" spans="1:7">
      <c r="A3768" s="1">
        <v>40148</v>
      </c>
      <c r="B3768" t="s">
        <v>2326</v>
      </c>
      <c r="C3768">
        <v>7</v>
      </c>
      <c r="D3768" s="2">
        <v>0</v>
      </c>
      <c r="E3768">
        <v>37</v>
      </c>
      <c r="F3768" s="2">
        <v>0</v>
      </c>
      <c r="G3768">
        <v>601</v>
      </c>
    </row>
    <row r="3769" spans="1:7">
      <c r="A3769" s="1">
        <v>40148</v>
      </c>
      <c r="B3769" t="s">
        <v>1932</v>
      </c>
      <c r="C3769">
        <v>7</v>
      </c>
      <c r="D3769" s="2">
        <v>0</v>
      </c>
      <c r="E3769">
        <v>84</v>
      </c>
      <c r="F3769" s="2">
        <v>0</v>
      </c>
      <c r="G3769">
        <v>597</v>
      </c>
    </row>
    <row r="3770" spans="1:7">
      <c r="A3770" s="1">
        <v>40118</v>
      </c>
      <c r="B3770" t="s">
        <v>2623</v>
      </c>
      <c r="C3770">
        <v>7</v>
      </c>
      <c r="D3770" s="2">
        <v>0</v>
      </c>
      <c r="E3770">
        <v>17</v>
      </c>
      <c r="F3770" s="2">
        <v>0</v>
      </c>
      <c r="G3770">
        <v>593</v>
      </c>
    </row>
    <row r="3771" spans="1:7">
      <c r="A3771" s="1">
        <v>40118</v>
      </c>
      <c r="B3771" t="s">
        <v>2624</v>
      </c>
      <c r="C3771">
        <v>7</v>
      </c>
      <c r="D3771" s="2">
        <v>0</v>
      </c>
      <c r="E3771">
        <v>10</v>
      </c>
      <c r="F3771" s="2">
        <v>0</v>
      </c>
      <c r="G3771">
        <v>585</v>
      </c>
    </row>
    <row r="3772" spans="1:7">
      <c r="A3772" s="1">
        <v>40148</v>
      </c>
      <c r="B3772" t="s">
        <v>1022</v>
      </c>
      <c r="C3772">
        <v>7</v>
      </c>
      <c r="D3772" s="2">
        <v>0</v>
      </c>
      <c r="E3772">
        <v>140</v>
      </c>
      <c r="F3772" s="2">
        <v>0</v>
      </c>
      <c r="G3772">
        <v>579</v>
      </c>
    </row>
    <row r="3773" spans="1:7">
      <c r="A3773" s="1">
        <v>40148</v>
      </c>
      <c r="B3773" t="s">
        <v>947</v>
      </c>
      <c r="C3773">
        <v>7</v>
      </c>
      <c r="D3773" s="2">
        <v>0</v>
      </c>
      <c r="E3773">
        <v>15</v>
      </c>
      <c r="F3773" s="2">
        <v>0</v>
      </c>
      <c r="G3773">
        <v>573</v>
      </c>
    </row>
    <row r="3774" spans="1:7">
      <c r="A3774" s="1">
        <v>40118</v>
      </c>
      <c r="B3774" t="s">
        <v>2625</v>
      </c>
      <c r="C3774">
        <v>7</v>
      </c>
      <c r="D3774" s="2">
        <v>0</v>
      </c>
      <c r="E3774">
        <v>31</v>
      </c>
      <c r="F3774" s="2">
        <v>0</v>
      </c>
      <c r="G3774">
        <v>565</v>
      </c>
    </row>
    <row r="3775" spans="1:7">
      <c r="A3775" s="1">
        <v>40118</v>
      </c>
      <c r="B3775" t="s">
        <v>2626</v>
      </c>
      <c r="C3775">
        <v>7</v>
      </c>
      <c r="D3775" s="2">
        <v>0</v>
      </c>
      <c r="E3775">
        <v>52</v>
      </c>
      <c r="F3775" s="2">
        <v>0</v>
      </c>
      <c r="G3775">
        <v>561</v>
      </c>
    </row>
    <row r="3776" spans="1:7">
      <c r="A3776" s="1">
        <v>40118</v>
      </c>
      <c r="B3776" t="s">
        <v>2627</v>
      </c>
      <c r="C3776">
        <v>7</v>
      </c>
      <c r="D3776" s="2">
        <v>0</v>
      </c>
      <c r="E3776">
        <v>21</v>
      </c>
      <c r="F3776" s="2">
        <v>0</v>
      </c>
      <c r="G3776">
        <v>559</v>
      </c>
    </row>
    <row r="3777" spans="1:7">
      <c r="A3777" s="1">
        <v>40118</v>
      </c>
      <c r="B3777" t="s">
        <v>2628</v>
      </c>
      <c r="C3777">
        <v>7</v>
      </c>
      <c r="D3777" s="2">
        <v>0</v>
      </c>
      <c r="E3777">
        <v>46</v>
      </c>
      <c r="F3777" s="2">
        <v>0</v>
      </c>
      <c r="G3777">
        <v>554</v>
      </c>
    </row>
    <row r="3778" spans="1:7">
      <c r="A3778" s="1">
        <v>40118</v>
      </c>
      <c r="B3778" t="s">
        <v>2629</v>
      </c>
      <c r="C3778">
        <v>7</v>
      </c>
      <c r="D3778" s="2">
        <v>0</v>
      </c>
      <c r="E3778">
        <v>24</v>
      </c>
      <c r="F3778" s="2">
        <v>0</v>
      </c>
      <c r="G3778">
        <v>552</v>
      </c>
    </row>
    <row r="3779" spans="1:7">
      <c r="A3779" s="1">
        <v>40148</v>
      </c>
      <c r="B3779" t="s">
        <v>918</v>
      </c>
      <c r="C3779">
        <v>7</v>
      </c>
      <c r="D3779" s="2">
        <v>0</v>
      </c>
      <c r="E3779">
        <v>10</v>
      </c>
      <c r="F3779" s="2">
        <v>0</v>
      </c>
      <c r="G3779">
        <v>551</v>
      </c>
    </row>
    <row r="3780" spans="1:7">
      <c r="A3780" s="1">
        <v>40148</v>
      </c>
      <c r="B3780" t="s">
        <v>1079</v>
      </c>
      <c r="C3780">
        <v>7</v>
      </c>
      <c r="D3780" s="2">
        <v>0</v>
      </c>
      <c r="E3780">
        <v>10</v>
      </c>
      <c r="F3780" s="2">
        <v>0</v>
      </c>
      <c r="G3780">
        <v>548</v>
      </c>
    </row>
    <row r="3781" spans="1:7">
      <c r="A3781" s="1">
        <v>40118</v>
      </c>
      <c r="B3781" t="s">
        <v>2630</v>
      </c>
      <c r="C3781">
        <v>7</v>
      </c>
      <c r="D3781" s="2">
        <v>0</v>
      </c>
      <c r="E3781">
        <v>9</v>
      </c>
      <c r="F3781" s="2">
        <v>0</v>
      </c>
      <c r="G3781">
        <v>539</v>
      </c>
    </row>
    <row r="3782" spans="1:7">
      <c r="A3782" s="1">
        <v>40118</v>
      </c>
      <c r="B3782" t="s">
        <v>2631</v>
      </c>
      <c r="C3782">
        <v>7</v>
      </c>
      <c r="D3782" s="2">
        <v>0</v>
      </c>
      <c r="E3782">
        <v>15</v>
      </c>
      <c r="F3782" s="2">
        <v>0</v>
      </c>
      <c r="G3782">
        <v>538</v>
      </c>
    </row>
    <row r="3783" spans="1:7">
      <c r="A3783" s="1">
        <v>40118</v>
      </c>
      <c r="B3783" t="s">
        <v>2632</v>
      </c>
      <c r="C3783">
        <v>7</v>
      </c>
      <c r="D3783" s="2">
        <v>0</v>
      </c>
      <c r="E3783">
        <v>13</v>
      </c>
      <c r="F3783" s="2">
        <v>0</v>
      </c>
      <c r="G3783">
        <v>537</v>
      </c>
    </row>
    <row r="3784" spans="1:7">
      <c r="A3784" s="1">
        <v>40118</v>
      </c>
      <c r="B3784" t="s">
        <v>2633</v>
      </c>
      <c r="C3784">
        <v>7</v>
      </c>
      <c r="D3784" s="2">
        <v>0</v>
      </c>
      <c r="E3784">
        <v>14</v>
      </c>
      <c r="F3784" s="2">
        <v>0</v>
      </c>
      <c r="G3784">
        <v>532</v>
      </c>
    </row>
    <row r="3785" spans="1:7">
      <c r="A3785" s="1">
        <v>40118</v>
      </c>
      <c r="B3785" t="s">
        <v>2634</v>
      </c>
      <c r="C3785">
        <v>7</v>
      </c>
      <c r="D3785" s="2">
        <v>0</v>
      </c>
      <c r="E3785">
        <v>14</v>
      </c>
      <c r="F3785" s="2">
        <v>0</v>
      </c>
      <c r="G3785">
        <v>531</v>
      </c>
    </row>
    <row r="3786" spans="1:7">
      <c r="A3786" s="1">
        <v>40118</v>
      </c>
      <c r="B3786" t="s">
        <v>2635</v>
      </c>
      <c r="C3786">
        <v>7</v>
      </c>
      <c r="D3786" s="2">
        <v>0</v>
      </c>
      <c r="E3786">
        <v>69</v>
      </c>
      <c r="F3786" s="2">
        <v>0</v>
      </c>
      <c r="G3786">
        <v>529</v>
      </c>
    </row>
    <row r="3787" spans="1:7">
      <c r="A3787" s="1">
        <v>40118</v>
      </c>
      <c r="B3787" t="s">
        <v>2636</v>
      </c>
      <c r="C3787">
        <v>7</v>
      </c>
      <c r="D3787" s="2">
        <v>0</v>
      </c>
      <c r="E3787">
        <v>33</v>
      </c>
      <c r="F3787" s="2">
        <v>0</v>
      </c>
      <c r="G3787">
        <v>522</v>
      </c>
    </row>
    <row r="3788" spans="1:7">
      <c r="A3788" s="1">
        <v>40118</v>
      </c>
      <c r="B3788" t="s">
        <v>2637</v>
      </c>
      <c r="C3788">
        <v>7</v>
      </c>
      <c r="D3788" s="2">
        <v>0</v>
      </c>
      <c r="E3788">
        <v>17</v>
      </c>
      <c r="F3788" s="2">
        <v>0</v>
      </c>
      <c r="G3788">
        <v>515</v>
      </c>
    </row>
    <row r="3789" spans="1:7">
      <c r="A3789" s="1">
        <v>40118</v>
      </c>
      <c r="B3789" t="s">
        <v>2638</v>
      </c>
      <c r="C3789">
        <v>7</v>
      </c>
      <c r="D3789" s="2">
        <v>0</v>
      </c>
      <c r="E3789">
        <v>11</v>
      </c>
      <c r="F3789" s="2">
        <v>0</v>
      </c>
      <c r="G3789">
        <v>511</v>
      </c>
    </row>
    <row r="3790" spans="1:7">
      <c r="A3790" s="1">
        <v>40118</v>
      </c>
      <c r="B3790" t="s">
        <v>2639</v>
      </c>
      <c r="C3790">
        <v>7</v>
      </c>
      <c r="D3790" s="2">
        <v>0</v>
      </c>
      <c r="E3790">
        <v>14</v>
      </c>
      <c r="F3790" s="2">
        <v>0</v>
      </c>
      <c r="G3790">
        <v>509</v>
      </c>
    </row>
    <row r="3791" spans="1:7">
      <c r="A3791" s="1">
        <v>40148</v>
      </c>
      <c r="B3791" t="s">
        <v>1196</v>
      </c>
      <c r="C3791">
        <v>7</v>
      </c>
      <c r="D3791" s="2">
        <v>0</v>
      </c>
      <c r="E3791">
        <v>14</v>
      </c>
      <c r="F3791" s="2">
        <v>0</v>
      </c>
      <c r="G3791">
        <v>506</v>
      </c>
    </row>
    <row r="3792" spans="1:7">
      <c r="A3792" s="1">
        <v>40118</v>
      </c>
      <c r="B3792" t="s">
        <v>2640</v>
      </c>
      <c r="C3792">
        <v>7</v>
      </c>
      <c r="D3792" s="2">
        <v>0</v>
      </c>
      <c r="E3792">
        <v>43</v>
      </c>
      <c r="F3792" s="2">
        <v>0</v>
      </c>
      <c r="G3792">
        <v>502</v>
      </c>
    </row>
    <row r="3793" spans="1:7">
      <c r="A3793" s="1">
        <v>40148</v>
      </c>
      <c r="B3793" t="s">
        <v>2553</v>
      </c>
      <c r="C3793">
        <v>7</v>
      </c>
      <c r="D3793" s="2">
        <v>0</v>
      </c>
      <c r="E3793">
        <v>26</v>
      </c>
      <c r="F3793" s="2">
        <v>0</v>
      </c>
      <c r="G3793">
        <v>500</v>
      </c>
    </row>
    <row r="3794" spans="1:7">
      <c r="A3794" s="1">
        <v>40118</v>
      </c>
      <c r="B3794" t="s">
        <v>2641</v>
      </c>
      <c r="C3794">
        <v>7</v>
      </c>
      <c r="D3794" s="2">
        <v>0</v>
      </c>
      <c r="E3794">
        <v>15</v>
      </c>
      <c r="F3794" s="2">
        <v>0</v>
      </c>
      <c r="G3794">
        <v>500</v>
      </c>
    </row>
    <row r="3795" spans="1:7">
      <c r="A3795" s="1">
        <v>40118</v>
      </c>
      <c r="B3795" t="s">
        <v>2642</v>
      </c>
      <c r="C3795">
        <v>7</v>
      </c>
      <c r="D3795" s="2">
        <v>0</v>
      </c>
      <c r="E3795">
        <v>8</v>
      </c>
      <c r="F3795" s="2">
        <v>0</v>
      </c>
      <c r="G3795">
        <v>500</v>
      </c>
    </row>
    <row r="3796" spans="1:7">
      <c r="A3796" s="1">
        <v>40118</v>
      </c>
      <c r="B3796" t="s">
        <v>1374</v>
      </c>
      <c r="C3796">
        <v>7</v>
      </c>
      <c r="D3796" s="2">
        <v>0</v>
      </c>
      <c r="E3796">
        <v>16</v>
      </c>
      <c r="F3796" s="2">
        <v>0</v>
      </c>
      <c r="G3796">
        <v>496</v>
      </c>
    </row>
    <row r="3797" spans="1:7">
      <c r="A3797" s="1">
        <v>40148</v>
      </c>
      <c r="B3797" t="s">
        <v>2643</v>
      </c>
      <c r="C3797">
        <v>7</v>
      </c>
      <c r="D3797" s="2">
        <v>0</v>
      </c>
      <c r="E3797">
        <v>11</v>
      </c>
      <c r="F3797" s="2">
        <v>0</v>
      </c>
      <c r="G3797">
        <v>496</v>
      </c>
    </row>
    <row r="3798" spans="1:7">
      <c r="A3798" s="1">
        <v>40118</v>
      </c>
      <c r="B3798" t="s">
        <v>2644</v>
      </c>
      <c r="C3798">
        <v>7</v>
      </c>
      <c r="D3798" s="2">
        <v>0</v>
      </c>
      <c r="E3798">
        <v>8</v>
      </c>
      <c r="F3798" s="2">
        <v>0</v>
      </c>
      <c r="G3798">
        <v>496</v>
      </c>
    </row>
    <row r="3799" spans="1:7">
      <c r="A3799" s="1">
        <v>40118</v>
      </c>
      <c r="B3799" t="s">
        <v>2645</v>
      </c>
      <c r="C3799">
        <v>7</v>
      </c>
      <c r="D3799" s="2">
        <v>0</v>
      </c>
      <c r="E3799">
        <v>25</v>
      </c>
      <c r="F3799" s="2">
        <v>0</v>
      </c>
      <c r="G3799">
        <v>494</v>
      </c>
    </row>
    <row r="3800" spans="1:7">
      <c r="A3800" s="1">
        <v>40118</v>
      </c>
      <c r="B3800" t="s">
        <v>2646</v>
      </c>
      <c r="C3800">
        <v>7</v>
      </c>
      <c r="D3800" s="2">
        <v>0</v>
      </c>
      <c r="E3800">
        <v>8</v>
      </c>
      <c r="F3800" s="2">
        <v>0</v>
      </c>
      <c r="G3800">
        <v>492</v>
      </c>
    </row>
    <row r="3801" spans="1:7">
      <c r="A3801" s="1">
        <v>40118</v>
      </c>
      <c r="B3801" t="s">
        <v>2647</v>
      </c>
      <c r="C3801">
        <v>7</v>
      </c>
      <c r="D3801" s="2">
        <v>0</v>
      </c>
      <c r="E3801">
        <v>11</v>
      </c>
      <c r="F3801" s="2">
        <v>0</v>
      </c>
      <c r="G3801">
        <v>491</v>
      </c>
    </row>
    <row r="3802" spans="1:7">
      <c r="A3802" s="1">
        <v>40118</v>
      </c>
      <c r="B3802" t="s">
        <v>628</v>
      </c>
      <c r="C3802">
        <v>7</v>
      </c>
      <c r="D3802" s="2">
        <v>0</v>
      </c>
      <c r="E3802">
        <v>18</v>
      </c>
      <c r="F3802" s="2">
        <v>0</v>
      </c>
      <c r="G3802">
        <v>489</v>
      </c>
    </row>
    <row r="3803" spans="1:7">
      <c r="A3803" s="1">
        <v>40118</v>
      </c>
      <c r="B3803" t="s">
        <v>2648</v>
      </c>
      <c r="C3803">
        <v>7</v>
      </c>
      <c r="D3803" s="2">
        <v>0</v>
      </c>
      <c r="E3803">
        <v>18</v>
      </c>
      <c r="F3803" s="2">
        <v>0</v>
      </c>
      <c r="G3803">
        <v>487</v>
      </c>
    </row>
    <row r="3804" spans="1:7">
      <c r="A3804" s="1">
        <v>40118</v>
      </c>
      <c r="B3804" t="s">
        <v>2649</v>
      </c>
      <c r="C3804">
        <v>7</v>
      </c>
      <c r="D3804" s="2">
        <v>0</v>
      </c>
      <c r="E3804">
        <v>14</v>
      </c>
      <c r="F3804" s="2">
        <v>0</v>
      </c>
      <c r="G3804">
        <v>486</v>
      </c>
    </row>
    <row r="3805" spans="1:7">
      <c r="A3805" s="1">
        <v>40118</v>
      </c>
      <c r="B3805" t="s">
        <v>2650</v>
      </c>
      <c r="C3805">
        <v>7</v>
      </c>
      <c r="D3805" s="2">
        <v>0</v>
      </c>
      <c r="E3805">
        <v>22</v>
      </c>
      <c r="F3805" s="2">
        <v>0</v>
      </c>
      <c r="G3805">
        <v>468</v>
      </c>
    </row>
    <row r="3806" spans="1:7">
      <c r="A3806" s="1">
        <v>40118</v>
      </c>
      <c r="B3806" t="s">
        <v>2651</v>
      </c>
      <c r="C3806">
        <v>7</v>
      </c>
      <c r="D3806" s="2">
        <v>0</v>
      </c>
      <c r="E3806">
        <v>55</v>
      </c>
      <c r="F3806" s="2">
        <v>0</v>
      </c>
      <c r="G3806">
        <v>464</v>
      </c>
    </row>
    <row r="3807" spans="1:7">
      <c r="A3807" s="1">
        <v>40118</v>
      </c>
      <c r="B3807" t="s">
        <v>2652</v>
      </c>
      <c r="C3807">
        <v>7</v>
      </c>
      <c r="D3807" s="2">
        <v>0</v>
      </c>
      <c r="E3807">
        <v>11</v>
      </c>
      <c r="F3807" s="2">
        <v>0</v>
      </c>
      <c r="G3807">
        <v>462</v>
      </c>
    </row>
    <row r="3808" spans="1:7">
      <c r="A3808" s="1">
        <v>40118</v>
      </c>
      <c r="B3808" t="s">
        <v>2653</v>
      </c>
      <c r="C3808">
        <v>7</v>
      </c>
      <c r="D3808" s="2">
        <v>0</v>
      </c>
      <c r="E3808">
        <v>62</v>
      </c>
      <c r="F3808" s="2">
        <v>0</v>
      </c>
      <c r="G3808">
        <v>461</v>
      </c>
    </row>
    <row r="3809" spans="1:7">
      <c r="A3809" s="1">
        <v>40118</v>
      </c>
      <c r="B3809" t="s">
        <v>2654</v>
      </c>
      <c r="C3809">
        <v>7</v>
      </c>
      <c r="D3809" s="2">
        <v>0</v>
      </c>
      <c r="E3809">
        <v>32</v>
      </c>
      <c r="F3809" s="2">
        <v>0</v>
      </c>
      <c r="G3809">
        <v>456</v>
      </c>
    </row>
    <row r="3810" spans="1:7">
      <c r="A3810" s="1">
        <v>40118</v>
      </c>
      <c r="B3810" t="s">
        <v>2655</v>
      </c>
      <c r="C3810">
        <v>7</v>
      </c>
      <c r="D3810" s="2">
        <v>0</v>
      </c>
      <c r="E3810">
        <v>16</v>
      </c>
      <c r="F3810" s="2">
        <v>0</v>
      </c>
      <c r="G3810">
        <v>451</v>
      </c>
    </row>
    <row r="3811" spans="1:7">
      <c r="A3811" s="1">
        <v>40118</v>
      </c>
      <c r="B3811" t="s">
        <v>2656</v>
      </c>
      <c r="C3811">
        <v>7</v>
      </c>
      <c r="D3811" s="2">
        <v>0</v>
      </c>
      <c r="E3811">
        <v>10</v>
      </c>
      <c r="F3811" s="2">
        <v>0</v>
      </c>
      <c r="G3811">
        <v>451</v>
      </c>
    </row>
    <row r="3812" spans="1:7">
      <c r="A3812" s="1">
        <v>40118</v>
      </c>
      <c r="B3812" t="s">
        <v>2657</v>
      </c>
      <c r="C3812">
        <v>7</v>
      </c>
      <c r="D3812" s="2">
        <v>0</v>
      </c>
      <c r="E3812">
        <v>15</v>
      </c>
      <c r="F3812" s="2">
        <v>0</v>
      </c>
      <c r="G3812">
        <v>449</v>
      </c>
    </row>
    <row r="3813" spans="1:7">
      <c r="A3813" s="1">
        <v>40118</v>
      </c>
      <c r="B3813" t="s">
        <v>2658</v>
      </c>
      <c r="C3813">
        <v>7</v>
      </c>
      <c r="D3813" s="2">
        <v>0</v>
      </c>
      <c r="E3813">
        <v>27</v>
      </c>
      <c r="F3813" s="2">
        <v>0</v>
      </c>
      <c r="G3813">
        <v>441</v>
      </c>
    </row>
    <row r="3814" spans="1:7">
      <c r="A3814" s="1">
        <v>40118</v>
      </c>
      <c r="B3814" t="s">
        <v>2659</v>
      </c>
      <c r="C3814">
        <v>7</v>
      </c>
      <c r="D3814" s="2">
        <v>0</v>
      </c>
      <c r="E3814">
        <v>18</v>
      </c>
      <c r="F3814" s="2">
        <v>0</v>
      </c>
      <c r="G3814">
        <v>440</v>
      </c>
    </row>
    <row r="3815" spans="1:7">
      <c r="A3815" s="1">
        <v>40148</v>
      </c>
      <c r="B3815" t="s">
        <v>717</v>
      </c>
      <c r="C3815">
        <v>7</v>
      </c>
      <c r="D3815" s="2">
        <v>0</v>
      </c>
      <c r="E3815">
        <v>17</v>
      </c>
      <c r="F3815" s="2">
        <v>0</v>
      </c>
      <c r="G3815">
        <v>434</v>
      </c>
    </row>
    <row r="3816" spans="1:7">
      <c r="A3816" s="1">
        <v>40118</v>
      </c>
      <c r="B3816" t="s">
        <v>2660</v>
      </c>
      <c r="C3816">
        <v>7</v>
      </c>
      <c r="D3816" s="2">
        <v>0</v>
      </c>
      <c r="E3816">
        <v>11</v>
      </c>
      <c r="F3816" s="2">
        <v>0</v>
      </c>
      <c r="G3816">
        <v>432</v>
      </c>
    </row>
    <row r="3817" spans="1:7">
      <c r="A3817" s="1">
        <v>40118</v>
      </c>
      <c r="B3817" t="s">
        <v>2661</v>
      </c>
      <c r="C3817">
        <v>7</v>
      </c>
      <c r="D3817" s="2">
        <v>0</v>
      </c>
      <c r="E3817">
        <v>15</v>
      </c>
      <c r="F3817" s="2">
        <v>0</v>
      </c>
      <c r="G3817">
        <v>426</v>
      </c>
    </row>
    <row r="3818" spans="1:7">
      <c r="A3818" s="1">
        <v>40118</v>
      </c>
      <c r="B3818" t="s">
        <v>2662</v>
      </c>
      <c r="C3818">
        <v>7</v>
      </c>
      <c r="D3818" s="2">
        <v>0</v>
      </c>
      <c r="E3818">
        <v>11</v>
      </c>
      <c r="F3818" s="2">
        <v>0</v>
      </c>
      <c r="G3818">
        <v>422</v>
      </c>
    </row>
    <row r="3819" spans="1:7">
      <c r="A3819" s="1">
        <v>40118</v>
      </c>
      <c r="B3819" t="s">
        <v>2663</v>
      </c>
      <c r="C3819">
        <v>7</v>
      </c>
      <c r="D3819" s="2">
        <v>0</v>
      </c>
      <c r="E3819">
        <v>23</v>
      </c>
      <c r="F3819" s="2">
        <v>0</v>
      </c>
      <c r="G3819">
        <v>421</v>
      </c>
    </row>
    <row r="3820" spans="1:7">
      <c r="A3820" s="1">
        <v>40118</v>
      </c>
      <c r="B3820" t="s">
        <v>2664</v>
      </c>
      <c r="C3820">
        <v>7</v>
      </c>
      <c r="D3820" s="2">
        <v>0</v>
      </c>
      <c r="E3820">
        <v>63</v>
      </c>
      <c r="F3820" s="2">
        <v>0</v>
      </c>
      <c r="G3820">
        <v>420</v>
      </c>
    </row>
    <row r="3821" spans="1:7">
      <c r="A3821" s="1">
        <v>40148</v>
      </c>
      <c r="B3821" t="s">
        <v>2665</v>
      </c>
      <c r="C3821">
        <v>7</v>
      </c>
      <c r="D3821" s="2">
        <v>0</v>
      </c>
      <c r="E3821">
        <v>159</v>
      </c>
      <c r="F3821" s="2">
        <v>0</v>
      </c>
      <c r="G3821">
        <v>413</v>
      </c>
    </row>
    <row r="3822" spans="1:7">
      <c r="A3822" s="1">
        <v>40118</v>
      </c>
      <c r="B3822" t="s">
        <v>1628</v>
      </c>
      <c r="C3822">
        <v>7</v>
      </c>
      <c r="D3822" s="2">
        <v>0</v>
      </c>
      <c r="E3822">
        <v>56</v>
      </c>
      <c r="F3822" s="2">
        <v>0</v>
      </c>
      <c r="G3822">
        <v>410</v>
      </c>
    </row>
    <row r="3823" spans="1:7">
      <c r="A3823" s="1">
        <v>40148</v>
      </c>
      <c r="B3823" t="s">
        <v>2666</v>
      </c>
      <c r="C3823">
        <v>7</v>
      </c>
      <c r="D3823" s="2">
        <v>0</v>
      </c>
      <c r="E3823">
        <v>8</v>
      </c>
      <c r="F3823" s="2">
        <v>0</v>
      </c>
      <c r="G3823">
        <v>408</v>
      </c>
    </row>
    <row r="3824" spans="1:7">
      <c r="A3824" s="1">
        <v>40118</v>
      </c>
      <c r="B3824" t="s">
        <v>2667</v>
      </c>
      <c r="C3824">
        <v>7</v>
      </c>
      <c r="D3824" s="2">
        <v>0</v>
      </c>
      <c r="E3824">
        <v>16</v>
      </c>
      <c r="F3824" s="2">
        <v>0</v>
      </c>
      <c r="G3824">
        <v>407</v>
      </c>
    </row>
    <row r="3825" spans="1:7">
      <c r="A3825" s="1">
        <v>40148</v>
      </c>
      <c r="B3825" t="s">
        <v>1807</v>
      </c>
      <c r="C3825">
        <v>7</v>
      </c>
      <c r="D3825" s="2">
        <v>0</v>
      </c>
      <c r="E3825">
        <v>29</v>
      </c>
      <c r="F3825" s="2">
        <v>0</v>
      </c>
      <c r="G3825">
        <v>401</v>
      </c>
    </row>
    <row r="3826" spans="1:7">
      <c r="A3826" s="1">
        <v>40118</v>
      </c>
      <c r="B3826" t="s">
        <v>2668</v>
      </c>
      <c r="C3826">
        <v>7</v>
      </c>
      <c r="D3826" s="2">
        <v>0</v>
      </c>
      <c r="E3826">
        <v>13</v>
      </c>
      <c r="F3826" s="2">
        <v>0</v>
      </c>
      <c r="G3826">
        <v>401</v>
      </c>
    </row>
    <row r="3827" spans="1:7">
      <c r="A3827" s="1">
        <v>40118</v>
      </c>
      <c r="B3827" t="s">
        <v>2669</v>
      </c>
      <c r="C3827">
        <v>7</v>
      </c>
      <c r="D3827" s="2">
        <v>0</v>
      </c>
      <c r="E3827">
        <v>16</v>
      </c>
      <c r="F3827" s="2">
        <v>0</v>
      </c>
      <c r="G3827">
        <v>393</v>
      </c>
    </row>
    <row r="3828" spans="1:7">
      <c r="A3828" s="1">
        <v>40118</v>
      </c>
      <c r="B3828" t="s">
        <v>2670</v>
      </c>
      <c r="C3828">
        <v>7</v>
      </c>
      <c r="D3828" s="2">
        <v>0</v>
      </c>
      <c r="E3828">
        <v>10</v>
      </c>
      <c r="F3828" s="2">
        <v>0</v>
      </c>
      <c r="G3828">
        <v>393</v>
      </c>
    </row>
    <row r="3829" spans="1:7">
      <c r="A3829" s="1">
        <v>40118</v>
      </c>
      <c r="B3829" t="s">
        <v>2671</v>
      </c>
      <c r="C3829">
        <v>7</v>
      </c>
      <c r="D3829" s="2">
        <v>0</v>
      </c>
      <c r="E3829">
        <v>63</v>
      </c>
      <c r="F3829" s="2">
        <v>0</v>
      </c>
      <c r="G3829">
        <v>391</v>
      </c>
    </row>
    <row r="3830" spans="1:7">
      <c r="A3830" s="1">
        <v>40118</v>
      </c>
      <c r="B3830" t="s">
        <v>2672</v>
      </c>
      <c r="C3830">
        <v>7</v>
      </c>
      <c r="D3830" s="2">
        <v>0</v>
      </c>
      <c r="E3830">
        <v>9</v>
      </c>
      <c r="F3830" s="2">
        <v>0</v>
      </c>
      <c r="G3830">
        <v>387</v>
      </c>
    </row>
    <row r="3831" spans="1:7">
      <c r="A3831" s="1">
        <v>40118</v>
      </c>
      <c r="B3831" t="s">
        <v>2673</v>
      </c>
      <c r="C3831">
        <v>7</v>
      </c>
      <c r="D3831" s="2">
        <v>0</v>
      </c>
      <c r="E3831">
        <v>215</v>
      </c>
      <c r="F3831" s="2">
        <v>0</v>
      </c>
      <c r="G3831">
        <v>383</v>
      </c>
    </row>
    <row r="3832" spans="1:7">
      <c r="A3832" s="1">
        <v>40118</v>
      </c>
      <c r="B3832" t="s">
        <v>2674</v>
      </c>
      <c r="C3832">
        <v>7</v>
      </c>
      <c r="D3832" s="2">
        <v>0</v>
      </c>
      <c r="E3832">
        <v>15</v>
      </c>
      <c r="F3832" s="2">
        <v>0</v>
      </c>
      <c r="G3832">
        <v>381</v>
      </c>
    </row>
    <row r="3833" spans="1:7">
      <c r="A3833" s="1">
        <v>40118</v>
      </c>
      <c r="B3833" t="s">
        <v>2675</v>
      </c>
      <c r="C3833">
        <v>7</v>
      </c>
      <c r="D3833" s="2">
        <v>0</v>
      </c>
      <c r="E3833">
        <v>21</v>
      </c>
      <c r="F3833" s="2">
        <v>0</v>
      </c>
      <c r="G3833">
        <v>380</v>
      </c>
    </row>
    <row r="3834" spans="1:7">
      <c r="A3834" s="1">
        <v>40118</v>
      </c>
      <c r="B3834" t="s">
        <v>2676</v>
      </c>
      <c r="C3834">
        <v>7</v>
      </c>
      <c r="D3834" s="2">
        <v>0</v>
      </c>
      <c r="E3834">
        <v>8</v>
      </c>
      <c r="F3834" s="2">
        <v>0</v>
      </c>
      <c r="G3834">
        <v>377</v>
      </c>
    </row>
    <row r="3835" spans="1:7">
      <c r="A3835" s="1">
        <v>40118</v>
      </c>
      <c r="B3835" t="s">
        <v>2677</v>
      </c>
      <c r="C3835">
        <v>7</v>
      </c>
      <c r="D3835" s="2">
        <v>0</v>
      </c>
      <c r="E3835">
        <v>15</v>
      </c>
      <c r="F3835" s="2">
        <v>0</v>
      </c>
      <c r="G3835">
        <v>376</v>
      </c>
    </row>
    <row r="3836" spans="1:7">
      <c r="A3836" s="1">
        <v>40118</v>
      </c>
      <c r="B3836" t="s">
        <v>2604</v>
      </c>
      <c r="C3836">
        <v>7</v>
      </c>
      <c r="D3836" s="2">
        <v>0</v>
      </c>
      <c r="E3836">
        <v>14</v>
      </c>
      <c r="F3836" s="2">
        <v>0</v>
      </c>
      <c r="G3836">
        <v>376</v>
      </c>
    </row>
    <row r="3837" spans="1:7">
      <c r="A3837" s="1">
        <v>40118</v>
      </c>
      <c r="B3837" t="s">
        <v>2678</v>
      </c>
      <c r="C3837">
        <v>7</v>
      </c>
      <c r="D3837" s="2">
        <v>0</v>
      </c>
      <c r="E3837">
        <v>20</v>
      </c>
      <c r="F3837" s="2">
        <v>0</v>
      </c>
      <c r="G3837">
        <v>372</v>
      </c>
    </row>
    <row r="3838" spans="1:7">
      <c r="A3838" s="1">
        <v>40118</v>
      </c>
      <c r="B3838" t="s">
        <v>2679</v>
      </c>
      <c r="C3838">
        <v>7</v>
      </c>
      <c r="D3838" s="2">
        <v>0</v>
      </c>
      <c r="E3838">
        <v>27</v>
      </c>
      <c r="F3838" s="2">
        <v>0</v>
      </c>
      <c r="G3838">
        <v>368</v>
      </c>
    </row>
    <row r="3839" spans="1:7">
      <c r="A3839" s="1">
        <v>40118</v>
      </c>
      <c r="B3839" t="s">
        <v>2680</v>
      </c>
      <c r="C3839">
        <v>7</v>
      </c>
      <c r="D3839" s="2">
        <v>0</v>
      </c>
      <c r="E3839">
        <v>8</v>
      </c>
      <c r="F3839" s="2">
        <v>0</v>
      </c>
      <c r="G3839">
        <v>361</v>
      </c>
    </row>
    <row r="3840" spans="1:7">
      <c r="A3840" s="1">
        <v>40118</v>
      </c>
      <c r="B3840" t="s">
        <v>2681</v>
      </c>
      <c r="C3840">
        <v>7</v>
      </c>
      <c r="D3840" s="2">
        <v>0</v>
      </c>
      <c r="E3840">
        <v>11</v>
      </c>
      <c r="F3840" s="2">
        <v>0</v>
      </c>
      <c r="G3840">
        <v>359</v>
      </c>
    </row>
    <row r="3841" spans="1:7">
      <c r="A3841" s="1">
        <v>40148</v>
      </c>
      <c r="B3841" t="s">
        <v>2682</v>
      </c>
      <c r="C3841">
        <v>7</v>
      </c>
      <c r="D3841" s="2">
        <v>0</v>
      </c>
      <c r="E3841">
        <v>25</v>
      </c>
      <c r="F3841" s="2">
        <v>0</v>
      </c>
      <c r="G3841">
        <v>358</v>
      </c>
    </row>
    <row r="3842" spans="1:7">
      <c r="A3842" s="1">
        <v>40118</v>
      </c>
      <c r="B3842" t="s">
        <v>2683</v>
      </c>
      <c r="C3842">
        <v>7</v>
      </c>
      <c r="D3842" s="2">
        <v>0</v>
      </c>
      <c r="E3842">
        <v>122</v>
      </c>
      <c r="F3842" s="2">
        <v>0</v>
      </c>
      <c r="G3842">
        <v>352</v>
      </c>
    </row>
    <row r="3843" spans="1:7">
      <c r="A3843" s="1">
        <v>40118</v>
      </c>
      <c r="B3843" t="s">
        <v>2684</v>
      </c>
      <c r="C3843">
        <v>7</v>
      </c>
      <c r="D3843" s="2">
        <v>0</v>
      </c>
      <c r="E3843">
        <v>53</v>
      </c>
      <c r="F3843" s="2">
        <v>0</v>
      </c>
      <c r="G3843">
        <v>351</v>
      </c>
    </row>
    <row r="3844" spans="1:7">
      <c r="A3844" s="1">
        <v>40118</v>
      </c>
      <c r="B3844" t="s">
        <v>2356</v>
      </c>
      <c r="C3844">
        <v>7</v>
      </c>
      <c r="D3844" s="2">
        <v>0</v>
      </c>
      <c r="E3844">
        <v>12</v>
      </c>
      <c r="F3844" s="2">
        <v>0</v>
      </c>
      <c r="G3844">
        <v>349</v>
      </c>
    </row>
    <row r="3845" spans="1:7">
      <c r="A3845" s="1">
        <v>40118</v>
      </c>
      <c r="B3845" t="s">
        <v>2537</v>
      </c>
      <c r="C3845">
        <v>7</v>
      </c>
      <c r="D3845" s="2">
        <v>0</v>
      </c>
      <c r="E3845">
        <v>8</v>
      </c>
      <c r="F3845" s="2">
        <v>0</v>
      </c>
      <c r="G3845">
        <v>348</v>
      </c>
    </row>
    <row r="3846" spans="1:7">
      <c r="A3846" s="1">
        <v>40118</v>
      </c>
      <c r="B3846" t="s">
        <v>2685</v>
      </c>
      <c r="C3846">
        <v>7</v>
      </c>
      <c r="D3846" s="2">
        <v>0</v>
      </c>
      <c r="E3846">
        <v>40</v>
      </c>
      <c r="F3846" s="2">
        <v>0</v>
      </c>
      <c r="G3846">
        <v>345</v>
      </c>
    </row>
    <row r="3847" spans="1:7">
      <c r="A3847" s="1">
        <v>40148</v>
      </c>
      <c r="B3847" t="s">
        <v>2686</v>
      </c>
      <c r="C3847">
        <v>7</v>
      </c>
      <c r="D3847" s="2">
        <v>0</v>
      </c>
      <c r="E3847">
        <v>10</v>
      </c>
      <c r="F3847" s="2">
        <v>0</v>
      </c>
      <c r="G3847">
        <v>339</v>
      </c>
    </row>
    <row r="3848" spans="1:7">
      <c r="A3848" s="1">
        <v>40148</v>
      </c>
      <c r="B3848" t="s">
        <v>1315</v>
      </c>
      <c r="C3848">
        <v>7</v>
      </c>
      <c r="D3848" s="2">
        <v>0</v>
      </c>
      <c r="E3848">
        <v>8</v>
      </c>
      <c r="F3848" s="2">
        <v>0</v>
      </c>
      <c r="G3848">
        <v>339</v>
      </c>
    </row>
    <row r="3849" spans="1:7">
      <c r="A3849" s="1">
        <v>40118</v>
      </c>
      <c r="B3849" t="s">
        <v>2687</v>
      </c>
      <c r="C3849">
        <v>7</v>
      </c>
      <c r="D3849" s="2">
        <v>0</v>
      </c>
      <c r="E3849">
        <v>83</v>
      </c>
      <c r="F3849" s="2">
        <v>0</v>
      </c>
      <c r="G3849">
        <v>336</v>
      </c>
    </row>
    <row r="3850" spans="1:7">
      <c r="A3850" s="1">
        <v>40118</v>
      </c>
      <c r="B3850" t="s">
        <v>2688</v>
      </c>
      <c r="C3850">
        <v>7</v>
      </c>
      <c r="D3850" s="2">
        <v>0</v>
      </c>
      <c r="E3850">
        <v>8</v>
      </c>
      <c r="F3850" s="2">
        <v>0</v>
      </c>
      <c r="G3850">
        <v>329</v>
      </c>
    </row>
    <row r="3851" spans="1:7">
      <c r="A3851" s="1">
        <v>40118</v>
      </c>
      <c r="B3851" t="s">
        <v>2689</v>
      </c>
      <c r="C3851">
        <v>7</v>
      </c>
      <c r="D3851" s="2">
        <v>0</v>
      </c>
      <c r="E3851">
        <v>34</v>
      </c>
      <c r="F3851" s="2">
        <v>0</v>
      </c>
      <c r="G3851">
        <v>327</v>
      </c>
    </row>
    <row r="3852" spans="1:7">
      <c r="A3852" s="1">
        <v>40148</v>
      </c>
      <c r="B3852" t="s">
        <v>746</v>
      </c>
      <c r="C3852">
        <v>7</v>
      </c>
      <c r="D3852" s="2">
        <v>0</v>
      </c>
      <c r="E3852">
        <v>9</v>
      </c>
      <c r="F3852" s="2">
        <v>0</v>
      </c>
      <c r="G3852">
        <v>316</v>
      </c>
    </row>
    <row r="3853" spans="1:7">
      <c r="A3853" s="1">
        <v>40118</v>
      </c>
      <c r="B3853" t="s">
        <v>2690</v>
      </c>
      <c r="C3853">
        <v>7</v>
      </c>
      <c r="D3853" s="2">
        <v>0</v>
      </c>
      <c r="E3853">
        <v>49</v>
      </c>
      <c r="F3853" s="2">
        <v>0</v>
      </c>
      <c r="G3853">
        <v>313</v>
      </c>
    </row>
    <row r="3854" spans="1:7">
      <c r="A3854" s="1">
        <v>40118</v>
      </c>
      <c r="B3854" t="s">
        <v>2691</v>
      </c>
      <c r="C3854">
        <v>7</v>
      </c>
      <c r="D3854" s="2">
        <v>0</v>
      </c>
      <c r="E3854">
        <v>130</v>
      </c>
      <c r="F3854" s="2">
        <v>0</v>
      </c>
      <c r="G3854">
        <v>312</v>
      </c>
    </row>
    <row r="3855" spans="1:7">
      <c r="A3855" s="1">
        <v>40118</v>
      </c>
      <c r="B3855" t="s">
        <v>2489</v>
      </c>
      <c r="C3855">
        <v>7</v>
      </c>
      <c r="D3855" s="2">
        <v>0</v>
      </c>
      <c r="E3855">
        <v>9</v>
      </c>
      <c r="F3855" s="2">
        <v>0</v>
      </c>
      <c r="G3855">
        <v>311</v>
      </c>
    </row>
    <row r="3856" spans="1:7">
      <c r="A3856" s="1">
        <v>40118</v>
      </c>
      <c r="B3856" t="s">
        <v>1010</v>
      </c>
      <c r="C3856">
        <v>7</v>
      </c>
      <c r="D3856" s="2">
        <v>0</v>
      </c>
      <c r="E3856">
        <v>23</v>
      </c>
      <c r="F3856" s="2">
        <v>0</v>
      </c>
      <c r="G3856">
        <v>305</v>
      </c>
    </row>
    <row r="3857" spans="1:7">
      <c r="A3857" s="1">
        <v>40148</v>
      </c>
      <c r="B3857" t="s">
        <v>2692</v>
      </c>
      <c r="C3857">
        <v>7</v>
      </c>
      <c r="D3857" s="2">
        <v>0</v>
      </c>
      <c r="E3857">
        <v>13</v>
      </c>
      <c r="F3857" s="2">
        <v>0</v>
      </c>
      <c r="G3857">
        <v>305</v>
      </c>
    </row>
    <row r="3858" spans="1:7">
      <c r="A3858" s="1">
        <v>40148</v>
      </c>
      <c r="B3858" t="s">
        <v>2298</v>
      </c>
      <c r="C3858">
        <v>7</v>
      </c>
      <c r="D3858" s="2">
        <v>0</v>
      </c>
      <c r="E3858">
        <v>11</v>
      </c>
      <c r="F3858" s="2">
        <v>0</v>
      </c>
      <c r="G3858">
        <v>305</v>
      </c>
    </row>
    <row r="3859" spans="1:7">
      <c r="A3859" s="1">
        <v>40148</v>
      </c>
      <c r="B3859" t="s">
        <v>1656</v>
      </c>
      <c r="C3859">
        <v>7</v>
      </c>
      <c r="D3859" s="2">
        <v>0</v>
      </c>
      <c r="E3859">
        <v>49</v>
      </c>
      <c r="F3859" s="2">
        <v>0</v>
      </c>
      <c r="G3859">
        <v>295</v>
      </c>
    </row>
    <row r="3860" spans="1:7">
      <c r="A3860" s="1">
        <v>40118</v>
      </c>
      <c r="B3860" t="s">
        <v>1758</v>
      </c>
      <c r="C3860">
        <v>7</v>
      </c>
      <c r="D3860" s="2">
        <v>0</v>
      </c>
      <c r="E3860">
        <v>68</v>
      </c>
      <c r="F3860" s="2">
        <v>0</v>
      </c>
      <c r="G3860">
        <v>294</v>
      </c>
    </row>
    <row r="3861" spans="1:7">
      <c r="A3861" s="1">
        <v>40118</v>
      </c>
      <c r="B3861" t="s">
        <v>2693</v>
      </c>
      <c r="C3861">
        <v>7</v>
      </c>
      <c r="D3861" s="2">
        <v>0</v>
      </c>
      <c r="E3861">
        <v>36</v>
      </c>
      <c r="F3861" s="2">
        <v>0</v>
      </c>
      <c r="G3861">
        <v>294</v>
      </c>
    </row>
    <row r="3862" spans="1:7">
      <c r="A3862" s="1">
        <v>40148</v>
      </c>
      <c r="B3862" t="s">
        <v>2144</v>
      </c>
      <c r="C3862">
        <v>7</v>
      </c>
      <c r="D3862" s="2">
        <v>0</v>
      </c>
      <c r="E3862">
        <v>13</v>
      </c>
      <c r="F3862" s="2">
        <v>0</v>
      </c>
      <c r="G3862">
        <v>286</v>
      </c>
    </row>
    <row r="3863" spans="1:7">
      <c r="A3863" s="1">
        <v>40118</v>
      </c>
      <c r="B3863" t="s">
        <v>2694</v>
      </c>
      <c r="C3863">
        <v>7</v>
      </c>
      <c r="D3863" s="2">
        <v>0</v>
      </c>
      <c r="E3863">
        <v>21</v>
      </c>
      <c r="F3863" s="2">
        <v>0</v>
      </c>
      <c r="G3863">
        <v>284</v>
      </c>
    </row>
    <row r="3864" spans="1:7">
      <c r="A3864" s="1">
        <v>40148</v>
      </c>
      <c r="B3864" t="s">
        <v>822</v>
      </c>
      <c r="C3864">
        <v>7</v>
      </c>
      <c r="D3864" s="2">
        <v>0</v>
      </c>
      <c r="E3864">
        <v>50</v>
      </c>
      <c r="F3864" s="2">
        <v>0</v>
      </c>
      <c r="G3864">
        <v>283</v>
      </c>
    </row>
    <row r="3865" spans="1:7">
      <c r="A3865" s="1">
        <v>40118</v>
      </c>
      <c r="B3865" t="s">
        <v>2695</v>
      </c>
      <c r="C3865">
        <v>7</v>
      </c>
      <c r="D3865" s="2">
        <v>0</v>
      </c>
      <c r="E3865">
        <v>13</v>
      </c>
      <c r="F3865" s="2">
        <v>0</v>
      </c>
      <c r="G3865">
        <v>283</v>
      </c>
    </row>
    <row r="3866" spans="1:7">
      <c r="A3866" s="1">
        <v>40148</v>
      </c>
      <c r="B3866" t="s">
        <v>1752</v>
      </c>
      <c r="C3866">
        <v>7</v>
      </c>
      <c r="D3866" s="2">
        <v>0</v>
      </c>
      <c r="E3866">
        <v>11</v>
      </c>
      <c r="F3866" s="2">
        <v>0</v>
      </c>
      <c r="G3866">
        <v>281</v>
      </c>
    </row>
    <row r="3867" spans="1:7">
      <c r="A3867" s="1">
        <v>40148</v>
      </c>
      <c r="B3867" t="s">
        <v>2696</v>
      </c>
      <c r="C3867">
        <v>7</v>
      </c>
      <c r="D3867" s="2">
        <v>0</v>
      </c>
      <c r="E3867">
        <v>13</v>
      </c>
      <c r="F3867" s="2">
        <v>0</v>
      </c>
      <c r="G3867">
        <v>273</v>
      </c>
    </row>
    <row r="3868" spans="1:7">
      <c r="A3868" s="1">
        <v>40118</v>
      </c>
      <c r="B3868" t="s">
        <v>2697</v>
      </c>
      <c r="C3868">
        <v>7</v>
      </c>
      <c r="D3868" s="2">
        <v>0</v>
      </c>
      <c r="E3868">
        <v>15</v>
      </c>
      <c r="F3868" s="2">
        <v>0</v>
      </c>
      <c r="G3868">
        <v>271</v>
      </c>
    </row>
    <row r="3869" spans="1:7">
      <c r="A3869" s="1">
        <v>40118</v>
      </c>
      <c r="B3869" t="s">
        <v>2698</v>
      </c>
      <c r="C3869">
        <v>7</v>
      </c>
      <c r="D3869" s="2">
        <v>0</v>
      </c>
      <c r="E3869">
        <v>13</v>
      </c>
      <c r="F3869" s="2">
        <v>0</v>
      </c>
      <c r="G3869">
        <v>270</v>
      </c>
    </row>
    <row r="3870" spans="1:7">
      <c r="A3870" s="1">
        <v>40118</v>
      </c>
      <c r="B3870" t="s">
        <v>2699</v>
      </c>
      <c r="C3870">
        <v>7</v>
      </c>
      <c r="D3870" s="2">
        <v>0</v>
      </c>
      <c r="E3870">
        <v>11</v>
      </c>
      <c r="F3870" s="2">
        <v>0</v>
      </c>
      <c r="G3870">
        <v>270</v>
      </c>
    </row>
    <row r="3871" spans="1:7">
      <c r="A3871" s="1">
        <v>40118</v>
      </c>
      <c r="B3871" t="s">
        <v>2700</v>
      </c>
      <c r="C3871">
        <v>7</v>
      </c>
      <c r="D3871" s="2">
        <v>0</v>
      </c>
      <c r="E3871">
        <v>17</v>
      </c>
      <c r="F3871" s="2">
        <v>0</v>
      </c>
      <c r="G3871">
        <v>268</v>
      </c>
    </row>
    <row r="3872" spans="1:7">
      <c r="A3872" s="1">
        <v>40148</v>
      </c>
      <c r="B3872" t="s">
        <v>2701</v>
      </c>
      <c r="C3872">
        <v>7</v>
      </c>
      <c r="D3872" s="2">
        <v>0</v>
      </c>
      <c r="E3872">
        <v>24</v>
      </c>
      <c r="F3872" s="2">
        <v>0</v>
      </c>
      <c r="G3872">
        <v>267</v>
      </c>
    </row>
    <row r="3873" spans="1:7">
      <c r="A3873" s="1">
        <v>40118</v>
      </c>
      <c r="B3873" t="s">
        <v>2702</v>
      </c>
      <c r="C3873">
        <v>7</v>
      </c>
      <c r="D3873" s="2">
        <v>0</v>
      </c>
      <c r="E3873">
        <v>48</v>
      </c>
      <c r="F3873" s="2">
        <v>0</v>
      </c>
      <c r="G3873">
        <v>261</v>
      </c>
    </row>
    <row r="3874" spans="1:7">
      <c r="A3874" s="1">
        <v>40118</v>
      </c>
      <c r="B3874" t="s">
        <v>2703</v>
      </c>
      <c r="C3874">
        <v>7</v>
      </c>
      <c r="D3874" s="2">
        <v>0</v>
      </c>
      <c r="E3874">
        <v>32</v>
      </c>
      <c r="F3874" s="2">
        <v>0</v>
      </c>
      <c r="G3874">
        <v>258</v>
      </c>
    </row>
    <row r="3875" spans="1:7">
      <c r="A3875" s="1">
        <v>40118</v>
      </c>
      <c r="B3875" t="s">
        <v>2704</v>
      </c>
      <c r="C3875">
        <v>7</v>
      </c>
      <c r="D3875" s="2">
        <v>0</v>
      </c>
      <c r="E3875">
        <v>25</v>
      </c>
      <c r="F3875" s="2">
        <v>0</v>
      </c>
      <c r="G3875">
        <v>256</v>
      </c>
    </row>
    <row r="3876" spans="1:7">
      <c r="A3876" s="1">
        <v>40148</v>
      </c>
      <c r="B3876" t="s">
        <v>617</v>
      </c>
      <c r="C3876">
        <v>7</v>
      </c>
      <c r="D3876" s="2">
        <v>0</v>
      </c>
      <c r="E3876">
        <v>50</v>
      </c>
      <c r="F3876" s="2">
        <v>0</v>
      </c>
      <c r="G3876">
        <v>253</v>
      </c>
    </row>
    <row r="3877" spans="1:7">
      <c r="A3877" s="1">
        <v>40148</v>
      </c>
      <c r="B3877" t="s">
        <v>1098</v>
      </c>
      <c r="C3877">
        <v>7</v>
      </c>
      <c r="D3877" s="2">
        <v>0</v>
      </c>
      <c r="E3877">
        <v>21</v>
      </c>
      <c r="F3877" s="2">
        <v>0</v>
      </c>
      <c r="G3877">
        <v>253</v>
      </c>
    </row>
    <row r="3878" spans="1:7">
      <c r="A3878" s="1">
        <v>40148</v>
      </c>
      <c r="B3878" t="s">
        <v>2705</v>
      </c>
      <c r="C3878">
        <v>7</v>
      </c>
      <c r="D3878" s="2">
        <v>0</v>
      </c>
      <c r="E3878">
        <v>9</v>
      </c>
      <c r="F3878" s="2">
        <v>0</v>
      </c>
      <c r="G3878">
        <v>249</v>
      </c>
    </row>
    <row r="3879" spans="1:7">
      <c r="A3879" s="1">
        <v>40148</v>
      </c>
      <c r="B3879" t="s">
        <v>1714</v>
      </c>
      <c r="C3879">
        <v>7</v>
      </c>
      <c r="D3879" s="2">
        <v>0</v>
      </c>
      <c r="E3879">
        <v>9</v>
      </c>
      <c r="F3879" s="2">
        <v>0</v>
      </c>
      <c r="G3879">
        <v>242</v>
      </c>
    </row>
    <row r="3880" spans="1:7">
      <c r="A3880" s="1">
        <v>40118</v>
      </c>
      <c r="B3880" t="s">
        <v>2706</v>
      </c>
      <c r="C3880">
        <v>7</v>
      </c>
      <c r="D3880" s="2">
        <v>0</v>
      </c>
      <c r="E3880">
        <v>75</v>
      </c>
      <c r="F3880" s="2">
        <v>0</v>
      </c>
      <c r="G3880">
        <v>240</v>
      </c>
    </row>
    <row r="3881" spans="1:7">
      <c r="A3881" s="1">
        <v>40118</v>
      </c>
      <c r="B3881" t="s">
        <v>880</v>
      </c>
      <c r="C3881">
        <v>7</v>
      </c>
      <c r="D3881" s="2">
        <v>0</v>
      </c>
      <c r="E3881">
        <v>9</v>
      </c>
      <c r="F3881" s="2">
        <v>0</v>
      </c>
      <c r="G3881">
        <v>238</v>
      </c>
    </row>
    <row r="3882" spans="1:7">
      <c r="A3882" s="1">
        <v>40118</v>
      </c>
      <c r="B3882" t="s">
        <v>2707</v>
      </c>
      <c r="C3882">
        <v>7</v>
      </c>
      <c r="D3882" s="2">
        <v>0</v>
      </c>
      <c r="E3882">
        <v>99</v>
      </c>
      <c r="F3882" s="2">
        <v>0</v>
      </c>
      <c r="G3882">
        <v>237</v>
      </c>
    </row>
    <row r="3883" spans="1:7">
      <c r="A3883" s="1">
        <v>40148</v>
      </c>
      <c r="B3883" t="s">
        <v>937</v>
      </c>
      <c r="C3883">
        <v>7</v>
      </c>
      <c r="D3883" s="2">
        <v>0</v>
      </c>
      <c r="E3883">
        <v>23</v>
      </c>
      <c r="F3883" s="2">
        <v>0</v>
      </c>
      <c r="G3883">
        <v>236</v>
      </c>
    </row>
    <row r="3884" spans="1:7">
      <c r="A3884" s="1">
        <v>40148</v>
      </c>
      <c r="B3884" t="s">
        <v>2708</v>
      </c>
      <c r="C3884">
        <v>7</v>
      </c>
      <c r="D3884" s="2">
        <v>0</v>
      </c>
      <c r="E3884">
        <v>13</v>
      </c>
      <c r="F3884" s="2">
        <v>0</v>
      </c>
      <c r="G3884">
        <v>232</v>
      </c>
    </row>
    <row r="3885" spans="1:7">
      <c r="A3885" s="1">
        <v>40118</v>
      </c>
      <c r="B3885" t="s">
        <v>2709</v>
      </c>
      <c r="C3885">
        <v>7</v>
      </c>
      <c r="D3885" s="2">
        <v>0</v>
      </c>
      <c r="E3885">
        <v>12</v>
      </c>
      <c r="F3885" s="2">
        <v>0</v>
      </c>
      <c r="G3885">
        <v>231</v>
      </c>
    </row>
    <row r="3886" spans="1:7">
      <c r="A3886" s="1">
        <v>40118</v>
      </c>
      <c r="B3886" t="s">
        <v>1364</v>
      </c>
      <c r="C3886">
        <v>7</v>
      </c>
      <c r="D3886" s="2">
        <v>0</v>
      </c>
      <c r="E3886">
        <v>130</v>
      </c>
      <c r="F3886" s="2">
        <v>0</v>
      </c>
      <c r="G3886">
        <v>228</v>
      </c>
    </row>
    <row r="3887" spans="1:7">
      <c r="A3887" s="1">
        <v>40118</v>
      </c>
      <c r="B3887" t="s">
        <v>2710</v>
      </c>
      <c r="C3887">
        <v>7</v>
      </c>
      <c r="D3887" s="2">
        <v>0</v>
      </c>
      <c r="E3887">
        <v>17</v>
      </c>
      <c r="F3887" s="2">
        <v>0</v>
      </c>
      <c r="G3887">
        <v>228</v>
      </c>
    </row>
    <row r="3888" spans="1:7">
      <c r="A3888" s="1">
        <v>40148</v>
      </c>
      <c r="B3888" t="s">
        <v>1147</v>
      </c>
      <c r="C3888">
        <v>7</v>
      </c>
      <c r="D3888" s="2">
        <v>0</v>
      </c>
      <c r="E3888">
        <v>9</v>
      </c>
      <c r="F3888" s="2">
        <v>0</v>
      </c>
      <c r="G3888">
        <v>225</v>
      </c>
    </row>
    <row r="3889" spans="1:7">
      <c r="A3889" s="1">
        <v>40148</v>
      </c>
      <c r="B3889" t="s">
        <v>700</v>
      </c>
      <c r="C3889">
        <v>7</v>
      </c>
      <c r="D3889" s="2">
        <v>0</v>
      </c>
      <c r="E3889">
        <v>29</v>
      </c>
      <c r="F3889" s="2">
        <v>0</v>
      </c>
      <c r="G3889">
        <v>222</v>
      </c>
    </row>
    <row r="3890" spans="1:7">
      <c r="A3890" s="1">
        <v>40118</v>
      </c>
      <c r="B3890" t="s">
        <v>2711</v>
      </c>
      <c r="C3890">
        <v>7</v>
      </c>
      <c r="D3890" s="2">
        <v>0</v>
      </c>
      <c r="E3890">
        <v>159</v>
      </c>
      <c r="F3890" s="2">
        <v>0</v>
      </c>
      <c r="G3890">
        <v>220</v>
      </c>
    </row>
    <row r="3891" spans="1:7">
      <c r="A3891" s="1">
        <v>40148</v>
      </c>
      <c r="B3891" t="s">
        <v>1418</v>
      </c>
      <c r="C3891">
        <v>7</v>
      </c>
      <c r="D3891" s="2">
        <v>0</v>
      </c>
      <c r="E3891">
        <v>55</v>
      </c>
      <c r="F3891" s="2">
        <v>0</v>
      </c>
      <c r="G3891">
        <v>220</v>
      </c>
    </row>
    <row r="3892" spans="1:7">
      <c r="A3892" s="1">
        <v>40118</v>
      </c>
      <c r="B3892" t="s">
        <v>2712</v>
      </c>
      <c r="C3892">
        <v>7</v>
      </c>
      <c r="D3892" s="2">
        <v>0</v>
      </c>
      <c r="E3892">
        <v>24</v>
      </c>
      <c r="F3892" s="2">
        <v>0</v>
      </c>
      <c r="G3892">
        <v>220</v>
      </c>
    </row>
    <row r="3893" spans="1:7">
      <c r="A3893" s="1">
        <v>40148</v>
      </c>
      <c r="B3893" t="s">
        <v>838</v>
      </c>
      <c r="C3893">
        <v>7</v>
      </c>
      <c r="D3893" s="2">
        <v>0</v>
      </c>
      <c r="E3893">
        <v>13</v>
      </c>
      <c r="F3893" s="2">
        <v>0</v>
      </c>
      <c r="G3893">
        <v>216</v>
      </c>
    </row>
    <row r="3894" spans="1:7">
      <c r="A3894" s="1">
        <v>40148</v>
      </c>
      <c r="B3894" t="s">
        <v>820</v>
      </c>
      <c r="C3894">
        <v>7</v>
      </c>
      <c r="D3894" s="2">
        <v>0</v>
      </c>
      <c r="E3894">
        <v>17</v>
      </c>
      <c r="F3894" s="2">
        <v>0</v>
      </c>
      <c r="G3894">
        <v>215</v>
      </c>
    </row>
    <row r="3895" spans="1:7">
      <c r="A3895" s="1">
        <v>40148</v>
      </c>
      <c r="B3895" t="s">
        <v>765</v>
      </c>
      <c r="C3895">
        <v>7</v>
      </c>
      <c r="D3895" s="2">
        <v>0</v>
      </c>
      <c r="E3895">
        <v>16</v>
      </c>
      <c r="F3895" s="2">
        <v>0</v>
      </c>
      <c r="G3895">
        <v>214</v>
      </c>
    </row>
    <row r="3896" spans="1:7">
      <c r="A3896" s="1">
        <v>40118</v>
      </c>
      <c r="B3896" t="s">
        <v>2713</v>
      </c>
      <c r="C3896">
        <v>7</v>
      </c>
      <c r="D3896" s="2">
        <v>0</v>
      </c>
      <c r="E3896">
        <v>15</v>
      </c>
      <c r="F3896" s="2">
        <v>0</v>
      </c>
      <c r="G3896">
        <v>214</v>
      </c>
    </row>
    <row r="3897" spans="1:7">
      <c r="A3897" s="1">
        <v>40148</v>
      </c>
      <c r="B3897" t="s">
        <v>975</v>
      </c>
      <c r="C3897">
        <v>7</v>
      </c>
      <c r="D3897" s="2">
        <v>0</v>
      </c>
      <c r="E3897">
        <v>11</v>
      </c>
      <c r="F3897" s="2">
        <v>0</v>
      </c>
      <c r="G3897">
        <v>213</v>
      </c>
    </row>
    <row r="3898" spans="1:7">
      <c r="A3898" s="1">
        <v>40118</v>
      </c>
      <c r="B3898" t="s">
        <v>2714</v>
      </c>
      <c r="C3898">
        <v>7</v>
      </c>
      <c r="D3898" s="2">
        <v>0</v>
      </c>
      <c r="E3898">
        <v>10</v>
      </c>
      <c r="F3898" s="2">
        <v>0</v>
      </c>
      <c r="G3898">
        <v>213</v>
      </c>
    </row>
    <row r="3899" spans="1:7">
      <c r="A3899" s="1">
        <v>40148</v>
      </c>
      <c r="B3899" t="s">
        <v>2715</v>
      </c>
      <c r="C3899">
        <v>7</v>
      </c>
      <c r="D3899" s="2">
        <v>0</v>
      </c>
      <c r="E3899">
        <v>24</v>
      </c>
      <c r="F3899" s="2">
        <v>0</v>
      </c>
      <c r="G3899">
        <v>212</v>
      </c>
    </row>
    <row r="3900" spans="1:7">
      <c r="A3900" s="1">
        <v>40148</v>
      </c>
      <c r="B3900" t="s">
        <v>2716</v>
      </c>
      <c r="C3900">
        <v>7</v>
      </c>
      <c r="D3900" s="2">
        <v>0</v>
      </c>
      <c r="E3900">
        <v>14</v>
      </c>
      <c r="F3900" s="2">
        <v>0</v>
      </c>
      <c r="G3900">
        <v>212</v>
      </c>
    </row>
    <row r="3901" spans="1:7">
      <c r="A3901" s="1">
        <v>40148</v>
      </c>
      <c r="B3901" t="s">
        <v>1612</v>
      </c>
      <c r="C3901">
        <v>7</v>
      </c>
      <c r="D3901" s="2">
        <v>0</v>
      </c>
      <c r="E3901">
        <v>9</v>
      </c>
      <c r="F3901" s="2">
        <v>0</v>
      </c>
      <c r="G3901">
        <v>211</v>
      </c>
    </row>
    <row r="3902" spans="1:7">
      <c r="A3902" s="1">
        <v>40148</v>
      </c>
      <c r="B3902" t="s">
        <v>2717</v>
      </c>
      <c r="C3902">
        <v>7</v>
      </c>
      <c r="D3902" s="2">
        <v>0</v>
      </c>
      <c r="E3902">
        <v>61</v>
      </c>
      <c r="F3902" s="2">
        <v>0</v>
      </c>
      <c r="G3902">
        <v>210</v>
      </c>
    </row>
    <row r="3903" spans="1:7">
      <c r="A3903" s="1">
        <v>40118</v>
      </c>
      <c r="B3903" t="s">
        <v>2718</v>
      </c>
      <c r="C3903">
        <v>7</v>
      </c>
      <c r="D3903" s="2">
        <v>0</v>
      </c>
      <c r="E3903">
        <v>54</v>
      </c>
      <c r="F3903" s="2">
        <v>0</v>
      </c>
      <c r="G3903">
        <v>210</v>
      </c>
    </row>
    <row r="3904" spans="1:7">
      <c r="A3904" s="1">
        <v>40118</v>
      </c>
      <c r="B3904" t="s">
        <v>2719</v>
      </c>
      <c r="C3904">
        <v>7</v>
      </c>
      <c r="D3904" s="2">
        <v>0</v>
      </c>
      <c r="E3904">
        <v>9</v>
      </c>
      <c r="F3904" s="2">
        <v>0</v>
      </c>
      <c r="G3904">
        <v>210</v>
      </c>
    </row>
    <row r="3905" spans="1:7">
      <c r="A3905" s="1">
        <v>40118</v>
      </c>
      <c r="B3905" t="s">
        <v>2720</v>
      </c>
      <c r="C3905">
        <v>7</v>
      </c>
      <c r="D3905" s="2">
        <v>0</v>
      </c>
      <c r="E3905">
        <v>58</v>
      </c>
      <c r="F3905" s="2">
        <v>0</v>
      </c>
      <c r="G3905">
        <v>206</v>
      </c>
    </row>
    <row r="3906" spans="1:7">
      <c r="A3906" s="1">
        <v>40118</v>
      </c>
      <c r="B3906" t="s">
        <v>2721</v>
      </c>
      <c r="C3906">
        <v>7</v>
      </c>
      <c r="D3906" s="2">
        <v>0</v>
      </c>
      <c r="E3906">
        <v>29</v>
      </c>
      <c r="F3906" s="2">
        <v>0</v>
      </c>
      <c r="G3906">
        <v>206</v>
      </c>
    </row>
    <row r="3907" spans="1:7">
      <c r="A3907" s="1">
        <v>40118</v>
      </c>
      <c r="B3907" t="s">
        <v>2722</v>
      </c>
      <c r="C3907">
        <v>7</v>
      </c>
      <c r="D3907" s="2">
        <v>0</v>
      </c>
      <c r="E3907">
        <v>76</v>
      </c>
      <c r="F3907" s="2">
        <v>0</v>
      </c>
      <c r="G3907">
        <v>201</v>
      </c>
    </row>
    <row r="3908" spans="1:7">
      <c r="A3908" s="1">
        <v>40118</v>
      </c>
      <c r="B3908" t="s">
        <v>2723</v>
      </c>
      <c r="C3908">
        <v>7</v>
      </c>
      <c r="D3908" s="2">
        <v>0</v>
      </c>
      <c r="E3908">
        <v>50</v>
      </c>
      <c r="F3908" s="2">
        <v>0</v>
      </c>
      <c r="G3908">
        <v>200</v>
      </c>
    </row>
    <row r="3909" spans="1:7">
      <c r="A3909" s="1">
        <v>40148</v>
      </c>
      <c r="B3909" t="s">
        <v>1891</v>
      </c>
      <c r="C3909">
        <v>7</v>
      </c>
      <c r="D3909" s="2">
        <v>0</v>
      </c>
      <c r="E3909">
        <v>24</v>
      </c>
      <c r="F3909" s="2">
        <v>0</v>
      </c>
      <c r="G3909">
        <v>195</v>
      </c>
    </row>
    <row r="3910" spans="1:7">
      <c r="A3910" s="1">
        <v>40118</v>
      </c>
      <c r="B3910" t="s">
        <v>2724</v>
      </c>
      <c r="C3910">
        <v>7</v>
      </c>
      <c r="D3910" s="2">
        <v>0</v>
      </c>
      <c r="E3910">
        <v>8</v>
      </c>
      <c r="F3910" s="2">
        <v>0</v>
      </c>
      <c r="G3910">
        <v>195</v>
      </c>
    </row>
    <row r="3911" spans="1:7">
      <c r="A3911" s="1">
        <v>40118</v>
      </c>
      <c r="B3911" t="s">
        <v>2725</v>
      </c>
      <c r="C3911">
        <v>7</v>
      </c>
      <c r="D3911" s="2">
        <v>0</v>
      </c>
      <c r="E3911">
        <v>13</v>
      </c>
      <c r="F3911" s="2">
        <v>0</v>
      </c>
      <c r="G3911">
        <v>194</v>
      </c>
    </row>
    <row r="3912" spans="1:7">
      <c r="A3912" s="1">
        <v>40118</v>
      </c>
      <c r="B3912" t="s">
        <v>2726</v>
      </c>
      <c r="C3912">
        <v>7</v>
      </c>
      <c r="D3912" s="2">
        <v>0</v>
      </c>
      <c r="E3912">
        <v>10</v>
      </c>
      <c r="F3912" s="2">
        <v>0</v>
      </c>
      <c r="G3912">
        <v>186</v>
      </c>
    </row>
    <row r="3913" spans="1:7">
      <c r="A3913" s="1">
        <v>40148</v>
      </c>
      <c r="B3913" t="s">
        <v>2727</v>
      </c>
      <c r="C3913">
        <v>7</v>
      </c>
      <c r="D3913" s="2">
        <v>0</v>
      </c>
      <c r="E3913">
        <v>11</v>
      </c>
      <c r="F3913" s="2">
        <v>0</v>
      </c>
      <c r="G3913">
        <v>185</v>
      </c>
    </row>
    <row r="3914" spans="1:7">
      <c r="A3914" s="1">
        <v>40118</v>
      </c>
      <c r="B3914" t="s">
        <v>2728</v>
      </c>
      <c r="C3914">
        <v>7</v>
      </c>
      <c r="D3914" s="2">
        <v>0</v>
      </c>
      <c r="E3914">
        <v>11</v>
      </c>
      <c r="F3914" s="2">
        <v>0</v>
      </c>
      <c r="G3914">
        <v>185</v>
      </c>
    </row>
    <row r="3915" spans="1:7">
      <c r="A3915" s="1">
        <v>40118</v>
      </c>
      <c r="B3915" t="s">
        <v>2729</v>
      </c>
      <c r="C3915">
        <v>7</v>
      </c>
      <c r="D3915" s="2">
        <v>0</v>
      </c>
      <c r="E3915">
        <v>63</v>
      </c>
      <c r="F3915" s="2">
        <v>0</v>
      </c>
      <c r="G3915">
        <v>184</v>
      </c>
    </row>
    <row r="3916" spans="1:7">
      <c r="A3916" s="1">
        <v>40118</v>
      </c>
      <c r="B3916" t="s">
        <v>2730</v>
      </c>
      <c r="C3916">
        <v>7</v>
      </c>
      <c r="D3916" s="2">
        <v>0</v>
      </c>
      <c r="E3916">
        <v>26</v>
      </c>
      <c r="F3916" s="2">
        <v>0</v>
      </c>
      <c r="G3916">
        <v>181</v>
      </c>
    </row>
    <row r="3917" spans="1:7">
      <c r="A3917" s="1">
        <v>40148</v>
      </c>
      <c r="B3917" t="s">
        <v>2731</v>
      </c>
      <c r="C3917">
        <v>7</v>
      </c>
      <c r="D3917" s="2">
        <v>0</v>
      </c>
      <c r="E3917">
        <v>14</v>
      </c>
      <c r="F3917" s="2">
        <v>0</v>
      </c>
      <c r="G3917">
        <v>179</v>
      </c>
    </row>
    <row r="3918" spans="1:7">
      <c r="A3918" s="1">
        <v>40118</v>
      </c>
      <c r="B3918" t="s">
        <v>2732</v>
      </c>
      <c r="C3918">
        <v>7</v>
      </c>
      <c r="D3918" s="2">
        <v>0</v>
      </c>
      <c r="E3918">
        <v>10</v>
      </c>
      <c r="F3918" s="2">
        <v>0</v>
      </c>
      <c r="G3918">
        <v>177</v>
      </c>
    </row>
    <row r="3919" spans="1:7">
      <c r="A3919" s="1">
        <v>40118</v>
      </c>
      <c r="B3919" t="s">
        <v>2341</v>
      </c>
      <c r="C3919">
        <v>7</v>
      </c>
      <c r="D3919" s="2">
        <v>0</v>
      </c>
      <c r="E3919">
        <v>10</v>
      </c>
      <c r="F3919" s="2">
        <v>0</v>
      </c>
      <c r="G3919">
        <v>170</v>
      </c>
    </row>
    <row r="3920" spans="1:7">
      <c r="A3920" s="1">
        <v>40118</v>
      </c>
      <c r="B3920" t="s">
        <v>2733</v>
      </c>
      <c r="C3920">
        <v>7</v>
      </c>
      <c r="D3920" s="2">
        <v>0</v>
      </c>
      <c r="E3920">
        <v>43</v>
      </c>
      <c r="F3920" s="2">
        <v>0</v>
      </c>
      <c r="G3920">
        <v>169</v>
      </c>
    </row>
    <row r="3921" spans="1:7">
      <c r="A3921" s="1">
        <v>40118</v>
      </c>
      <c r="B3921" t="s">
        <v>2734</v>
      </c>
      <c r="C3921">
        <v>7</v>
      </c>
      <c r="D3921" s="2">
        <v>0</v>
      </c>
      <c r="E3921">
        <v>26</v>
      </c>
      <c r="F3921" s="2">
        <v>0</v>
      </c>
      <c r="G3921">
        <v>169</v>
      </c>
    </row>
    <row r="3922" spans="1:7">
      <c r="A3922" s="1">
        <v>40118</v>
      </c>
      <c r="B3922" t="s">
        <v>2735</v>
      </c>
      <c r="C3922">
        <v>7</v>
      </c>
      <c r="D3922" s="2">
        <v>0</v>
      </c>
      <c r="E3922">
        <v>26</v>
      </c>
      <c r="F3922" s="2">
        <v>0</v>
      </c>
      <c r="G3922">
        <v>168</v>
      </c>
    </row>
    <row r="3923" spans="1:7">
      <c r="A3923" s="1">
        <v>40118</v>
      </c>
      <c r="B3923" t="s">
        <v>2736</v>
      </c>
      <c r="C3923">
        <v>7</v>
      </c>
      <c r="D3923" s="2">
        <v>0</v>
      </c>
      <c r="E3923">
        <v>15</v>
      </c>
      <c r="F3923" s="2">
        <v>0</v>
      </c>
      <c r="G3923">
        <v>168</v>
      </c>
    </row>
    <row r="3924" spans="1:7">
      <c r="A3924" s="1">
        <v>40148</v>
      </c>
      <c r="B3924" t="s">
        <v>1707</v>
      </c>
      <c r="C3924">
        <v>7</v>
      </c>
      <c r="D3924" s="2">
        <v>0</v>
      </c>
      <c r="E3924">
        <v>10</v>
      </c>
      <c r="F3924" s="2">
        <v>0</v>
      </c>
      <c r="G3924">
        <v>167</v>
      </c>
    </row>
    <row r="3925" spans="1:7">
      <c r="A3925" s="1">
        <v>40148</v>
      </c>
      <c r="B3925" t="s">
        <v>2737</v>
      </c>
      <c r="C3925">
        <v>7</v>
      </c>
      <c r="D3925" s="2">
        <v>0</v>
      </c>
      <c r="E3925">
        <v>12</v>
      </c>
      <c r="F3925" s="2">
        <v>0</v>
      </c>
      <c r="G3925">
        <v>164</v>
      </c>
    </row>
    <row r="3926" spans="1:7">
      <c r="A3926" s="1">
        <v>40148</v>
      </c>
      <c r="B3926" t="s">
        <v>2738</v>
      </c>
      <c r="C3926">
        <v>7</v>
      </c>
      <c r="D3926" s="2">
        <v>0</v>
      </c>
      <c r="E3926">
        <v>10</v>
      </c>
      <c r="F3926" s="2">
        <v>0</v>
      </c>
      <c r="G3926">
        <v>163</v>
      </c>
    </row>
    <row r="3927" spans="1:7">
      <c r="A3927" s="1">
        <v>40118</v>
      </c>
      <c r="B3927" t="s">
        <v>2739</v>
      </c>
      <c r="C3927">
        <v>7</v>
      </c>
      <c r="D3927" s="2">
        <v>0</v>
      </c>
      <c r="E3927">
        <v>117</v>
      </c>
      <c r="F3927" s="2">
        <v>0</v>
      </c>
      <c r="G3927">
        <v>162</v>
      </c>
    </row>
    <row r="3928" spans="1:7">
      <c r="A3928" s="1">
        <v>40148</v>
      </c>
      <c r="B3928" t="s">
        <v>2140</v>
      </c>
      <c r="C3928">
        <v>7</v>
      </c>
      <c r="D3928" s="2">
        <v>0</v>
      </c>
      <c r="E3928">
        <v>9</v>
      </c>
      <c r="F3928" s="2">
        <v>0</v>
      </c>
      <c r="G3928">
        <v>161</v>
      </c>
    </row>
    <row r="3929" spans="1:7">
      <c r="A3929" s="1">
        <v>40118</v>
      </c>
      <c r="B3929" t="s">
        <v>2740</v>
      </c>
      <c r="C3929">
        <v>7</v>
      </c>
      <c r="D3929" s="2">
        <v>0</v>
      </c>
      <c r="E3929">
        <v>18</v>
      </c>
      <c r="F3929" s="2">
        <v>0</v>
      </c>
      <c r="G3929">
        <v>159</v>
      </c>
    </row>
    <row r="3930" spans="1:7">
      <c r="A3930" s="1">
        <v>40148</v>
      </c>
      <c r="B3930" t="s">
        <v>1850</v>
      </c>
      <c r="C3930">
        <v>7</v>
      </c>
      <c r="D3930" s="2">
        <v>0</v>
      </c>
      <c r="E3930">
        <v>8</v>
      </c>
      <c r="F3930" s="2">
        <v>0</v>
      </c>
      <c r="G3930">
        <v>159</v>
      </c>
    </row>
    <row r="3931" spans="1:7">
      <c r="A3931" s="1">
        <v>40148</v>
      </c>
      <c r="B3931" t="s">
        <v>677</v>
      </c>
      <c r="C3931">
        <v>7</v>
      </c>
      <c r="D3931" s="2">
        <v>0</v>
      </c>
      <c r="E3931">
        <v>8</v>
      </c>
      <c r="F3931" s="2">
        <v>0</v>
      </c>
      <c r="G3931">
        <v>156</v>
      </c>
    </row>
    <row r="3932" spans="1:7">
      <c r="A3932" s="1">
        <v>40118</v>
      </c>
      <c r="B3932" t="s">
        <v>2741</v>
      </c>
      <c r="C3932">
        <v>7</v>
      </c>
      <c r="D3932" s="2">
        <v>0</v>
      </c>
      <c r="E3932">
        <v>100</v>
      </c>
      <c r="F3932" s="2">
        <v>0</v>
      </c>
      <c r="G3932">
        <v>154</v>
      </c>
    </row>
    <row r="3933" spans="1:7">
      <c r="A3933" s="1">
        <v>40118</v>
      </c>
      <c r="B3933" t="s">
        <v>2742</v>
      </c>
      <c r="C3933">
        <v>7</v>
      </c>
      <c r="D3933" s="2">
        <v>0</v>
      </c>
      <c r="E3933">
        <v>12</v>
      </c>
      <c r="F3933" s="2">
        <v>0</v>
      </c>
      <c r="G3933">
        <v>153</v>
      </c>
    </row>
    <row r="3934" spans="1:7">
      <c r="A3934" s="1">
        <v>40118</v>
      </c>
      <c r="B3934" t="s">
        <v>2743</v>
      </c>
      <c r="C3934">
        <v>7</v>
      </c>
      <c r="D3934" s="2">
        <v>0</v>
      </c>
      <c r="E3934">
        <v>11</v>
      </c>
      <c r="F3934" s="2">
        <v>0</v>
      </c>
      <c r="G3934">
        <v>148</v>
      </c>
    </row>
    <row r="3935" spans="1:7">
      <c r="A3935" s="1">
        <v>40118</v>
      </c>
      <c r="B3935" t="s">
        <v>2744</v>
      </c>
      <c r="C3935">
        <v>7</v>
      </c>
      <c r="D3935" s="2">
        <v>0</v>
      </c>
      <c r="E3935">
        <v>11</v>
      </c>
      <c r="F3935" s="2">
        <v>0</v>
      </c>
      <c r="G3935">
        <v>146</v>
      </c>
    </row>
    <row r="3936" spans="1:7">
      <c r="A3936" s="1">
        <v>40118</v>
      </c>
      <c r="B3936" t="s">
        <v>2516</v>
      </c>
      <c r="C3936">
        <v>7</v>
      </c>
      <c r="D3936" s="2">
        <v>0</v>
      </c>
      <c r="E3936">
        <v>8</v>
      </c>
      <c r="F3936" s="2">
        <v>0</v>
      </c>
      <c r="G3936">
        <v>144</v>
      </c>
    </row>
    <row r="3937" spans="1:7">
      <c r="A3937" s="1">
        <v>40148</v>
      </c>
      <c r="B3937" t="s">
        <v>1725</v>
      </c>
      <c r="C3937">
        <v>7</v>
      </c>
      <c r="D3937" s="2">
        <v>0</v>
      </c>
      <c r="E3937">
        <v>30</v>
      </c>
      <c r="F3937" s="2">
        <v>0</v>
      </c>
      <c r="G3937">
        <v>140</v>
      </c>
    </row>
    <row r="3938" spans="1:7">
      <c r="A3938" s="1">
        <v>40148</v>
      </c>
      <c r="B3938" t="s">
        <v>2745</v>
      </c>
      <c r="C3938">
        <v>7</v>
      </c>
      <c r="D3938" s="2">
        <v>0</v>
      </c>
      <c r="E3938">
        <v>17</v>
      </c>
      <c r="F3938" s="2">
        <v>0</v>
      </c>
      <c r="G3938">
        <v>140</v>
      </c>
    </row>
    <row r="3939" spans="1:7">
      <c r="A3939" s="1">
        <v>40148</v>
      </c>
      <c r="B3939" t="s">
        <v>1379</v>
      </c>
      <c r="C3939">
        <v>7</v>
      </c>
      <c r="D3939" s="2">
        <v>0</v>
      </c>
      <c r="E3939">
        <v>10</v>
      </c>
      <c r="F3939" s="2">
        <v>0</v>
      </c>
      <c r="G3939">
        <v>138</v>
      </c>
    </row>
    <row r="3940" spans="1:7">
      <c r="A3940" s="1">
        <v>40148</v>
      </c>
      <c r="B3940" t="s">
        <v>876</v>
      </c>
      <c r="C3940">
        <v>7</v>
      </c>
      <c r="D3940" s="2">
        <v>0</v>
      </c>
      <c r="E3940">
        <v>20</v>
      </c>
      <c r="F3940" s="2">
        <v>0</v>
      </c>
      <c r="G3940">
        <v>137</v>
      </c>
    </row>
    <row r="3941" spans="1:7">
      <c r="A3941" s="1">
        <v>40118</v>
      </c>
      <c r="B3941" t="s">
        <v>2746</v>
      </c>
      <c r="C3941">
        <v>7</v>
      </c>
      <c r="D3941" s="2">
        <v>0</v>
      </c>
      <c r="E3941">
        <v>12</v>
      </c>
      <c r="F3941" s="2">
        <v>0</v>
      </c>
      <c r="G3941">
        <v>137</v>
      </c>
    </row>
    <row r="3942" spans="1:7">
      <c r="A3942" s="1">
        <v>40118</v>
      </c>
      <c r="B3942" t="s">
        <v>2747</v>
      </c>
      <c r="C3942">
        <v>7</v>
      </c>
      <c r="D3942" s="2">
        <v>0</v>
      </c>
      <c r="E3942">
        <v>80</v>
      </c>
      <c r="F3942" s="2">
        <v>0</v>
      </c>
      <c r="G3942">
        <v>132</v>
      </c>
    </row>
    <row r="3943" spans="1:7">
      <c r="A3943" s="1">
        <v>40148</v>
      </c>
      <c r="B3943" t="s">
        <v>1258</v>
      </c>
      <c r="C3943">
        <v>7</v>
      </c>
      <c r="D3943" s="2">
        <v>0</v>
      </c>
      <c r="E3943">
        <v>9</v>
      </c>
      <c r="F3943" s="2">
        <v>0</v>
      </c>
      <c r="G3943">
        <v>128</v>
      </c>
    </row>
    <row r="3944" spans="1:7">
      <c r="A3944" s="1">
        <v>40118</v>
      </c>
      <c r="B3944" t="s">
        <v>2748</v>
      </c>
      <c r="C3944">
        <v>7</v>
      </c>
      <c r="D3944" s="2">
        <v>0</v>
      </c>
      <c r="E3944">
        <v>9</v>
      </c>
      <c r="F3944" s="2">
        <v>0</v>
      </c>
      <c r="G3944">
        <v>124</v>
      </c>
    </row>
    <row r="3945" spans="1:7">
      <c r="A3945" s="1">
        <v>40118</v>
      </c>
      <c r="B3945" t="s">
        <v>2749</v>
      </c>
      <c r="C3945">
        <v>7</v>
      </c>
      <c r="D3945" s="2">
        <v>0</v>
      </c>
      <c r="E3945">
        <v>12</v>
      </c>
      <c r="F3945" s="2">
        <v>0</v>
      </c>
      <c r="G3945">
        <v>123</v>
      </c>
    </row>
    <row r="3946" spans="1:7">
      <c r="A3946" s="1">
        <v>40118</v>
      </c>
      <c r="B3946" t="s">
        <v>2750</v>
      </c>
      <c r="C3946">
        <v>7</v>
      </c>
      <c r="D3946" s="2">
        <v>0</v>
      </c>
      <c r="E3946">
        <v>10</v>
      </c>
      <c r="F3946" s="2">
        <v>0</v>
      </c>
      <c r="G3946">
        <v>116</v>
      </c>
    </row>
    <row r="3947" spans="1:7">
      <c r="A3947" s="1">
        <v>40118</v>
      </c>
      <c r="B3947" t="s">
        <v>2751</v>
      </c>
      <c r="C3947">
        <v>7</v>
      </c>
      <c r="D3947" s="2">
        <v>0</v>
      </c>
      <c r="E3947">
        <v>10</v>
      </c>
      <c r="F3947" s="2">
        <v>0</v>
      </c>
      <c r="G3947">
        <v>116</v>
      </c>
    </row>
    <row r="3948" spans="1:7">
      <c r="A3948" s="1">
        <v>40148</v>
      </c>
      <c r="B3948" t="s">
        <v>1954</v>
      </c>
      <c r="C3948">
        <v>7</v>
      </c>
      <c r="D3948" s="2">
        <v>0</v>
      </c>
      <c r="E3948">
        <v>11</v>
      </c>
      <c r="F3948" s="2">
        <v>0</v>
      </c>
      <c r="G3948">
        <v>115</v>
      </c>
    </row>
    <row r="3949" spans="1:7">
      <c r="A3949" s="1">
        <v>40118</v>
      </c>
      <c r="B3949" t="s">
        <v>2752</v>
      </c>
      <c r="C3949">
        <v>7</v>
      </c>
      <c r="D3949" s="2">
        <v>0</v>
      </c>
      <c r="E3949">
        <v>13</v>
      </c>
      <c r="F3949" s="2">
        <v>0</v>
      </c>
      <c r="G3949">
        <v>114</v>
      </c>
    </row>
    <row r="3950" spans="1:7">
      <c r="A3950" s="1">
        <v>40118</v>
      </c>
      <c r="B3950" t="s">
        <v>2753</v>
      </c>
      <c r="C3950">
        <v>7</v>
      </c>
      <c r="D3950" s="2">
        <v>0</v>
      </c>
      <c r="E3950">
        <v>10</v>
      </c>
      <c r="F3950" s="2">
        <v>0</v>
      </c>
      <c r="G3950">
        <v>114</v>
      </c>
    </row>
    <row r="3951" spans="1:7">
      <c r="A3951" s="1">
        <v>40148</v>
      </c>
      <c r="B3951" t="s">
        <v>2754</v>
      </c>
      <c r="C3951">
        <v>7</v>
      </c>
      <c r="D3951" s="2">
        <v>0</v>
      </c>
      <c r="E3951">
        <v>70</v>
      </c>
      <c r="F3951" s="2">
        <v>0</v>
      </c>
      <c r="G3951">
        <v>113</v>
      </c>
    </row>
    <row r="3952" spans="1:7">
      <c r="A3952" s="1">
        <v>40118</v>
      </c>
      <c r="B3952" t="s">
        <v>2755</v>
      </c>
      <c r="C3952">
        <v>7</v>
      </c>
      <c r="D3952" s="2">
        <v>0</v>
      </c>
      <c r="E3952">
        <v>56</v>
      </c>
      <c r="F3952" s="2">
        <v>0</v>
      </c>
      <c r="G3952">
        <v>108</v>
      </c>
    </row>
    <row r="3953" spans="1:7">
      <c r="A3953" s="1">
        <v>40118</v>
      </c>
      <c r="B3953" t="s">
        <v>2756</v>
      </c>
      <c r="C3953">
        <v>7</v>
      </c>
      <c r="D3953" s="2">
        <v>0</v>
      </c>
      <c r="E3953">
        <v>12</v>
      </c>
      <c r="F3953" s="2">
        <v>0</v>
      </c>
      <c r="G3953">
        <v>108</v>
      </c>
    </row>
    <row r="3954" spans="1:7">
      <c r="A3954" s="1">
        <v>40118</v>
      </c>
      <c r="B3954" t="s">
        <v>2457</v>
      </c>
      <c r="C3954">
        <v>7</v>
      </c>
      <c r="D3954" s="2">
        <v>0</v>
      </c>
      <c r="E3954">
        <v>148</v>
      </c>
      <c r="F3954" s="2">
        <v>0</v>
      </c>
      <c r="G3954">
        <v>107</v>
      </c>
    </row>
    <row r="3955" spans="1:7">
      <c r="A3955" s="1">
        <v>40118</v>
      </c>
      <c r="B3955" t="s">
        <v>2757</v>
      </c>
      <c r="C3955">
        <v>7</v>
      </c>
      <c r="D3955" s="2">
        <v>0</v>
      </c>
      <c r="E3955">
        <v>33</v>
      </c>
      <c r="F3955" s="2">
        <v>0</v>
      </c>
      <c r="G3955">
        <v>105</v>
      </c>
    </row>
    <row r="3956" spans="1:7">
      <c r="A3956" s="1">
        <v>40148</v>
      </c>
      <c r="B3956" t="s">
        <v>2239</v>
      </c>
      <c r="C3956">
        <v>7</v>
      </c>
      <c r="D3956" s="2">
        <v>0</v>
      </c>
      <c r="E3956">
        <v>11</v>
      </c>
      <c r="F3956" s="2">
        <v>0</v>
      </c>
      <c r="G3956">
        <v>102</v>
      </c>
    </row>
    <row r="3957" spans="1:7">
      <c r="A3957" s="1">
        <v>40118</v>
      </c>
      <c r="B3957" t="s">
        <v>2758</v>
      </c>
      <c r="C3957">
        <v>7</v>
      </c>
      <c r="D3957" s="2">
        <v>0</v>
      </c>
      <c r="E3957">
        <v>203</v>
      </c>
      <c r="F3957" s="2">
        <v>0</v>
      </c>
      <c r="G3957">
        <v>99</v>
      </c>
    </row>
    <row r="3958" spans="1:7">
      <c r="A3958" s="1">
        <v>40118</v>
      </c>
      <c r="B3958" t="s">
        <v>2759</v>
      </c>
      <c r="C3958">
        <v>7</v>
      </c>
      <c r="D3958" s="2">
        <v>0</v>
      </c>
      <c r="E3958">
        <v>121</v>
      </c>
      <c r="F3958" s="2">
        <v>0</v>
      </c>
      <c r="G3958">
        <v>99</v>
      </c>
    </row>
    <row r="3959" spans="1:7">
      <c r="A3959" s="1">
        <v>40118</v>
      </c>
      <c r="B3959" t="s">
        <v>2760</v>
      </c>
      <c r="C3959">
        <v>7</v>
      </c>
      <c r="D3959" s="2">
        <v>0</v>
      </c>
      <c r="E3959">
        <v>15</v>
      </c>
      <c r="F3959" s="2">
        <v>0</v>
      </c>
      <c r="G3959">
        <v>95</v>
      </c>
    </row>
    <row r="3960" spans="1:7">
      <c r="A3960" s="1">
        <v>40148</v>
      </c>
      <c r="B3960" t="s">
        <v>2761</v>
      </c>
      <c r="C3960">
        <v>7</v>
      </c>
      <c r="D3960" s="2">
        <v>0</v>
      </c>
      <c r="E3960">
        <v>60</v>
      </c>
      <c r="F3960" s="2">
        <v>0</v>
      </c>
      <c r="G3960">
        <v>93</v>
      </c>
    </row>
    <row r="3961" spans="1:7">
      <c r="A3961" s="1">
        <v>40118</v>
      </c>
      <c r="B3961" t="s">
        <v>2762</v>
      </c>
      <c r="C3961">
        <v>7</v>
      </c>
      <c r="D3961" s="2">
        <v>0</v>
      </c>
      <c r="E3961">
        <v>40</v>
      </c>
      <c r="F3961" s="2">
        <v>0</v>
      </c>
      <c r="G3961">
        <v>90</v>
      </c>
    </row>
    <row r="3962" spans="1:7">
      <c r="A3962" s="1">
        <v>40148</v>
      </c>
      <c r="B3962" t="s">
        <v>1180</v>
      </c>
      <c r="C3962">
        <v>7</v>
      </c>
      <c r="D3962" s="2">
        <v>0</v>
      </c>
      <c r="E3962">
        <v>11</v>
      </c>
      <c r="F3962" s="2">
        <v>0</v>
      </c>
      <c r="G3962">
        <v>90</v>
      </c>
    </row>
    <row r="3963" spans="1:7">
      <c r="A3963" s="1">
        <v>40118</v>
      </c>
      <c r="B3963" t="s">
        <v>2763</v>
      </c>
      <c r="C3963">
        <v>7</v>
      </c>
      <c r="D3963" s="2">
        <v>0</v>
      </c>
      <c r="E3963">
        <v>56</v>
      </c>
      <c r="F3963" s="2">
        <v>0</v>
      </c>
      <c r="G3963">
        <v>89</v>
      </c>
    </row>
    <row r="3964" spans="1:7">
      <c r="A3964" s="1">
        <v>40148</v>
      </c>
      <c r="B3964" t="s">
        <v>2764</v>
      </c>
      <c r="C3964">
        <v>7</v>
      </c>
      <c r="D3964" s="2">
        <v>0</v>
      </c>
      <c r="E3964">
        <v>53</v>
      </c>
      <c r="F3964" s="2">
        <v>0</v>
      </c>
      <c r="G3964">
        <v>89</v>
      </c>
    </row>
    <row r="3965" spans="1:7">
      <c r="A3965" s="1">
        <v>40118</v>
      </c>
      <c r="B3965" t="s">
        <v>2128</v>
      </c>
      <c r="C3965">
        <v>7</v>
      </c>
      <c r="D3965" s="2">
        <v>0</v>
      </c>
      <c r="E3965">
        <v>32</v>
      </c>
      <c r="F3965" s="2">
        <v>0</v>
      </c>
      <c r="G3965">
        <v>88</v>
      </c>
    </row>
    <row r="3966" spans="1:7">
      <c r="A3966" s="1">
        <v>40148</v>
      </c>
      <c r="B3966" t="s">
        <v>1876</v>
      </c>
      <c r="C3966">
        <v>7</v>
      </c>
      <c r="D3966" s="2">
        <v>0</v>
      </c>
      <c r="E3966">
        <v>12</v>
      </c>
      <c r="F3966" s="2">
        <v>0</v>
      </c>
      <c r="G3966">
        <v>88</v>
      </c>
    </row>
    <row r="3967" spans="1:7">
      <c r="A3967" s="1">
        <v>40148</v>
      </c>
      <c r="B3967" t="s">
        <v>1846</v>
      </c>
      <c r="C3967">
        <v>7</v>
      </c>
      <c r="D3967" s="2">
        <v>0</v>
      </c>
      <c r="E3967">
        <v>93</v>
      </c>
      <c r="F3967" s="2">
        <v>0</v>
      </c>
      <c r="G3967">
        <v>85</v>
      </c>
    </row>
    <row r="3968" spans="1:7">
      <c r="A3968" s="1">
        <v>40118</v>
      </c>
      <c r="B3968" t="s">
        <v>2765</v>
      </c>
      <c r="C3968">
        <v>7</v>
      </c>
      <c r="D3968" s="2">
        <v>0</v>
      </c>
      <c r="E3968">
        <v>9</v>
      </c>
      <c r="F3968" s="2">
        <v>0</v>
      </c>
      <c r="G3968">
        <v>85</v>
      </c>
    </row>
    <row r="3969" spans="1:7">
      <c r="A3969" s="1">
        <v>40118</v>
      </c>
      <c r="B3969" t="s">
        <v>2766</v>
      </c>
      <c r="C3969">
        <v>7</v>
      </c>
      <c r="D3969" s="2">
        <v>0</v>
      </c>
      <c r="E3969">
        <v>17</v>
      </c>
      <c r="F3969" s="2">
        <v>0</v>
      </c>
      <c r="G3969">
        <v>83</v>
      </c>
    </row>
    <row r="3970" spans="1:7">
      <c r="A3970" s="1">
        <v>40118</v>
      </c>
      <c r="B3970" t="s">
        <v>2767</v>
      </c>
      <c r="C3970">
        <v>7</v>
      </c>
      <c r="D3970" s="2">
        <v>0</v>
      </c>
      <c r="E3970">
        <v>11</v>
      </c>
      <c r="F3970" s="2">
        <v>0</v>
      </c>
      <c r="G3970">
        <v>83</v>
      </c>
    </row>
    <row r="3971" spans="1:7">
      <c r="A3971" s="1">
        <v>40118</v>
      </c>
      <c r="B3971" t="s">
        <v>1393</v>
      </c>
      <c r="C3971">
        <v>7</v>
      </c>
      <c r="D3971" s="2">
        <v>0</v>
      </c>
      <c r="E3971">
        <v>10</v>
      </c>
      <c r="F3971" s="2">
        <v>0</v>
      </c>
      <c r="G3971">
        <v>80</v>
      </c>
    </row>
    <row r="3972" spans="1:7">
      <c r="A3972" s="1">
        <v>40118</v>
      </c>
      <c r="B3972" t="s">
        <v>2768</v>
      </c>
      <c r="C3972">
        <v>7</v>
      </c>
      <c r="D3972" s="2">
        <v>0</v>
      </c>
      <c r="E3972">
        <v>16</v>
      </c>
      <c r="F3972" s="2">
        <v>0</v>
      </c>
      <c r="G3972">
        <v>79</v>
      </c>
    </row>
    <row r="3973" spans="1:7">
      <c r="A3973" s="1">
        <v>40118</v>
      </c>
      <c r="B3973" t="s">
        <v>2769</v>
      </c>
      <c r="C3973">
        <v>7</v>
      </c>
      <c r="D3973" s="2">
        <v>0</v>
      </c>
      <c r="E3973">
        <v>40</v>
      </c>
      <c r="F3973" s="2">
        <v>0</v>
      </c>
      <c r="G3973">
        <v>76</v>
      </c>
    </row>
    <row r="3974" spans="1:7">
      <c r="A3974" s="1">
        <v>40118</v>
      </c>
      <c r="B3974" t="s">
        <v>1548</v>
      </c>
      <c r="C3974">
        <v>7</v>
      </c>
      <c r="D3974" s="2">
        <v>0</v>
      </c>
      <c r="E3974">
        <v>12</v>
      </c>
      <c r="F3974" s="2">
        <v>0</v>
      </c>
      <c r="G3974">
        <v>76</v>
      </c>
    </row>
    <row r="3975" spans="1:7">
      <c r="A3975" s="1">
        <v>40118</v>
      </c>
      <c r="B3975" t="s">
        <v>2770</v>
      </c>
      <c r="C3975">
        <v>7</v>
      </c>
      <c r="D3975" s="2">
        <v>0</v>
      </c>
      <c r="E3975">
        <v>9</v>
      </c>
      <c r="F3975" s="2">
        <v>0</v>
      </c>
      <c r="G3975">
        <v>76</v>
      </c>
    </row>
    <row r="3976" spans="1:7">
      <c r="A3976" s="1">
        <v>40118</v>
      </c>
      <c r="B3976" t="s">
        <v>2771</v>
      </c>
      <c r="C3976">
        <v>7</v>
      </c>
      <c r="D3976" s="2">
        <v>0</v>
      </c>
      <c r="E3976">
        <v>16</v>
      </c>
      <c r="F3976" s="2">
        <v>0</v>
      </c>
      <c r="G3976">
        <v>75</v>
      </c>
    </row>
    <row r="3977" spans="1:7">
      <c r="A3977" s="1">
        <v>40118</v>
      </c>
      <c r="B3977" t="s">
        <v>2772</v>
      </c>
      <c r="C3977">
        <v>7</v>
      </c>
      <c r="D3977" s="2">
        <v>0</v>
      </c>
      <c r="E3977">
        <v>41</v>
      </c>
      <c r="F3977" s="2">
        <v>0</v>
      </c>
      <c r="G3977">
        <v>74</v>
      </c>
    </row>
    <row r="3978" spans="1:7">
      <c r="A3978" s="1">
        <v>40118</v>
      </c>
      <c r="B3978" t="s">
        <v>2773</v>
      </c>
      <c r="C3978">
        <v>7</v>
      </c>
      <c r="D3978" s="2">
        <v>0</v>
      </c>
      <c r="E3978">
        <v>13</v>
      </c>
      <c r="F3978" s="2">
        <v>0</v>
      </c>
      <c r="G3978">
        <v>74</v>
      </c>
    </row>
    <row r="3979" spans="1:7">
      <c r="A3979" s="1">
        <v>40148</v>
      </c>
      <c r="B3979" t="s">
        <v>1190</v>
      </c>
      <c r="C3979">
        <v>7</v>
      </c>
      <c r="D3979" s="2">
        <v>0</v>
      </c>
      <c r="E3979">
        <v>69</v>
      </c>
      <c r="F3979" s="2">
        <v>0</v>
      </c>
      <c r="G3979">
        <v>72</v>
      </c>
    </row>
    <row r="3980" spans="1:7">
      <c r="A3980" s="1">
        <v>40148</v>
      </c>
      <c r="B3980" t="s">
        <v>905</v>
      </c>
      <c r="C3980">
        <v>7</v>
      </c>
      <c r="D3980" s="2">
        <v>0</v>
      </c>
      <c r="E3980">
        <v>69</v>
      </c>
      <c r="F3980" s="2">
        <v>0</v>
      </c>
      <c r="G3980">
        <v>72</v>
      </c>
    </row>
    <row r="3981" spans="1:7">
      <c r="A3981" s="1">
        <v>40148</v>
      </c>
      <c r="B3981" t="s">
        <v>2774</v>
      </c>
      <c r="C3981">
        <v>7</v>
      </c>
      <c r="D3981" s="2">
        <v>0</v>
      </c>
      <c r="E3981">
        <v>11</v>
      </c>
      <c r="F3981" s="2">
        <v>0</v>
      </c>
      <c r="G3981">
        <v>71</v>
      </c>
    </row>
    <row r="3982" spans="1:7">
      <c r="A3982" s="1">
        <v>40148</v>
      </c>
      <c r="B3982" t="s">
        <v>2135</v>
      </c>
      <c r="C3982">
        <v>7</v>
      </c>
      <c r="D3982" s="2">
        <v>0</v>
      </c>
      <c r="E3982">
        <v>13</v>
      </c>
      <c r="F3982" s="2">
        <v>0</v>
      </c>
      <c r="G3982">
        <v>68</v>
      </c>
    </row>
    <row r="3983" spans="1:7">
      <c r="A3983" s="1">
        <v>40118</v>
      </c>
      <c r="B3983" t="s">
        <v>2775</v>
      </c>
      <c r="C3983">
        <v>7</v>
      </c>
      <c r="D3983" s="2">
        <v>0</v>
      </c>
      <c r="E3983">
        <v>10</v>
      </c>
      <c r="F3983" s="2">
        <v>0</v>
      </c>
      <c r="G3983">
        <v>68</v>
      </c>
    </row>
    <row r="3984" spans="1:7">
      <c r="A3984" s="1">
        <v>40118</v>
      </c>
      <c r="B3984" t="s">
        <v>2776</v>
      </c>
      <c r="C3984">
        <v>7</v>
      </c>
      <c r="D3984" s="2">
        <v>0</v>
      </c>
      <c r="E3984">
        <v>10</v>
      </c>
      <c r="F3984" s="2">
        <v>0</v>
      </c>
      <c r="G3984">
        <v>66</v>
      </c>
    </row>
    <row r="3985" spans="1:7">
      <c r="A3985" s="1">
        <v>40118</v>
      </c>
      <c r="B3985" t="s">
        <v>2777</v>
      </c>
      <c r="C3985">
        <v>7</v>
      </c>
      <c r="D3985" s="2">
        <v>0</v>
      </c>
      <c r="E3985">
        <v>10</v>
      </c>
      <c r="F3985" s="2">
        <v>0</v>
      </c>
      <c r="G3985">
        <v>65</v>
      </c>
    </row>
    <row r="3986" spans="1:7">
      <c r="A3986" s="1">
        <v>40118</v>
      </c>
      <c r="B3986" t="s">
        <v>1692</v>
      </c>
      <c r="C3986">
        <v>7</v>
      </c>
      <c r="D3986" s="2">
        <v>0</v>
      </c>
      <c r="E3986">
        <v>9</v>
      </c>
      <c r="F3986" s="2">
        <v>0</v>
      </c>
      <c r="G3986">
        <v>65</v>
      </c>
    </row>
    <row r="3987" spans="1:7">
      <c r="A3987" s="1">
        <v>40118</v>
      </c>
      <c r="B3987" t="s">
        <v>2778</v>
      </c>
      <c r="C3987">
        <v>7</v>
      </c>
      <c r="D3987" s="2">
        <v>0</v>
      </c>
      <c r="E3987">
        <v>10</v>
      </c>
      <c r="F3987" s="2">
        <v>0</v>
      </c>
      <c r="G3987">
        <v>63</v>
      </c>
    </row>
    <row r="3988" spans="1:7">
      <c r="A3988" s="1">
        <v>40118</v>
      </c>
      <c r="B3988" t="s">
        <v>2779</v>
      </c>
      <c r="C3988">
        <v>7</v>
      </c>
      <c r="D3988" s="2">
        <v>0</v>
      </c>
      <c r="E3988">
        <v>48</v>
      </c>
      <c r="F3988" s="2">
        <v>0</v>
      </c>
      <c r="G3988">
        <v>61</v>
      </c>
    </row>
    <row r="3989" spans="1:7">
      <c r="A3989" s="1">
        <v>40118</v>
      </c>
      <c r="B3989" t="s">
        <v>2780</v>
      </c>
      <c r="C3989">
        <v>7</v>
      </c>
      <c r="D3989" s="2">
        <v>0</v>
      </c>
      <c r="E3989">
        <v>12</v>
      </c>
      <c r="F3989" s="2">
        <v>0</v>
      </c>
      <c r="G3989">
        <v>61</v>
      </c>
    </row>
    <row r="3990" spans="1:7">
      <c r="A3990" s="1">
        <v>40148</v>
      </c>
      <c r="B3990" t="s">
        <v>1004</v>
      </c>
      <c r="C3990">
        <v>7</v>
      </c>
      <c r="D3990" s="2">
        <v>0</v>
      </c>
      <c r="E3990">
        <v>8</v>
      </c>
      <c r="F3990" s="2">
        <v>0</v>
      </c>
      <c r="G3990">
        <v>60</v>
      </c>
    </row>
    <row r="3991" spans="1:7">
      <c r="A3991" s="1">
        <v>40148</v>
      </c>
      <c r="B3991" t="s">
        <v>2781</v>
      </c>
      <c r="C3991">
        <v>7</v>
      </c>
      <c r="D3991" s="2">
        <v>0</v>
      </c>
      <c r="E3991">
        <v>41</v>
      </c>
      <c r="F3991" s="2">
        <v>0</v>
      </c>
      <c r="G3991">
        <v>57</v>
      </c>
    </row>
    <row r="3992" spans="1:7">
      <c r="A3992" s="1">
        <v>40118</v>
      </c>
      <c r="B3992" t="s">
        <v>2782</v>
      </c>
      <c r="C3992">
        <v>7</v>
      </c>
      <c r="D3992" s="2">
        <v>0</v>
      </c>
      <c r="E3992">
        <v>8</v>
      </c>
      <c r="F3992" s="2">
        <v>0</v>
      </c>
      <c r="G3992">
        <v>54</v>
      </c>
    </row>
    <row r="3993" spans="1:7">
      <c r="A3993" s="1">
        <v>40148</v>
      </c>
      <c r="B3993" t="s">
        <v>1350</v>
      </c>
      <c r="C3993">
        <v>7</v>
      </c>
      <c r="D3993" s="2">
        <v>0</v>
      </c>
      <c r="E3993">
        <v>20</v>
      </c>
      <c r="F3993" s="2">
        <v>0</v>
      </c>
      <c r="G3993">
        <v>51</v>
      </c>
    </row>
    <row r="3994" spans="1:7">
      <c r="A3994" s="1">
        <v>40118</v>
      </c>
      <c r="B3994" t="s">
        <v>2783</v>
      </c>
      <c r="C3994">
        <v>7</v>
      </c>
      <c r="D3994" s="2">
        <v>0</v>
      </c>
      <c r="E3994">
        <v>13</v>
      </c>
      <c r="F3994" s="2">
        <v>0</v>
      </c>
      <c r="G3994">
        <v>51</v>
      </c>
    </row>
    <row r="3995" spans="1:7">
      <c r="A3995" s="1">
        <v>40118</v>
      </c>
      <c r="B3995" t="s">
        <v>2716</v>
      </c>
      <c r="C3995">
        <v>7</v>
      </c>
      <c r="D3995" s="2">
        <v>0</v>
      </c>
      <c r="E3995">
        <v>11</v>
      </c>
      <c r="F3995" s="2">
        <v>0</v>
      </c>
      <c r="G3995">
        <v>51</v>
      </c>
    </row>
    <row r="3996" spans="1:7">
      <c r="A3996" s="1">
        <v>40148</v>
      </c>
      <c r="B3996" t="s">
        <v>2141</v>
      </c>
      <c r="C3996">
        <v>7</v>
      </c>
      <c r="D3996" s="2">
        <v>0</v>
      </c>
      <c r="E3996">
        <v>66</v>
      </c>
      <c r="F3996" s="2">
        <v>0</v>
      </c>
      <c r="G3996">
        <v>50</v>
      </c>
    </row>
    <row r="3997" spans="1:7">
      <c r="A3997" s="1">
        <v>40148</v>
      </c>
      <c r="B3997" t="s">
        <v>1742</v>
      </c>
      <c r="C3997">
        <v>7</v>
      </c>
      <c r="D3997" s="2">
        <v>0</v>
      </c>
      <c r="E3997">
        <v>11</v>
      </c>
      <c r="F3997" s="2">
        <v>0</v>
      </c>
      <c r="G3997">
        <v>48</v>
      </c>
    </row>
    <row r="3998" spans="1:7">
      <c r="A3998" s="1">
        <v>40118</v>
      </c>
      <c r="B3998" t="s">
        <v>2784</v>
      </c>
      <c r="C3998">
        <v>7</v>
      </c>
      <c r="D3998" s="2">
        <v>0</v>
      </c>
      <c r="E3998">
        <v>11</v>
      </c>
      <c r="F3998" s="2">
        <v>0</v>
      </c>
      <c r="G3998">
        <v>47</v>
      </c>
    </row>
    <row r="3999" spans="1:7">
      <c r="A3999" s="1">
        <v>40148</v>
      </c>
      <c r="B3999" t="s">
        <v>1219</v>
      </c>
      <c r="C3999">
        <v>7</v>
      </c>
      <c r="D3999" s="2">
        <v>0</v>
      </c>
      <c r="E3999">
        <v>44</v>
      </c>
      <c r="F3999" s="2">
        <v>0</v>
      </c>
      <c r="G3999">
        <v>46</v>
      </c>
    </row>
    <row r="4000" spans="1:7">
      <c r="A4000" s="1">
        <v>40118</v>
      </c>
      <c r="B4000" t="s">
        <v>2785</v>
      </c>
      <c r="C4000">
        <v>7</v>
      </c>
      <c r="D4000" s="2">
        <v>0</v>
      </c>
      <c r="E4000">
        <v>10</v>
      </c>
      <c r="F4000" s="2">
        <v>0</v>
      </c>
      <c r="G4000">
        <v>46</v>
      </c>
    </row>
    <row r="4001" spans="1:7">
      <c r="A4001" s="1">
        <v>40118</v>
      </c>
      <c r="B4001" t="s">
        <v>2786</v>
      </c>
      <c r="C4001">
        <v>7</v>
      </c>
      <c r="D4001" s="2">
        <v>0</v>
      </c>
      <c r="E4001">
        <v>107</v>
      </c>
      <c r="F4001" s="2">
        <v>0</v>
      </c>
      <c r="G4001">
        <v>44</v>
      </c>
    </row>
    <row r="4002" spans="1:7">
      <c r="A4002" s="1">
        <v>40118</v>
      </c>
      <c r="B4002" t="s">
        <v>2787</v>
      </c>
      <c r="C4002">
        <v>7</v>
      </c>
      <c r="D4002" s="2">
        <v>0</v>
      </c>
      <c r="E4002">
        <v>11</v>
      </c>
      <c r="F4002" s="2">
        <v>0</v>
      </c>
      <c r="G4002">
        <v>44</v>
      </c>
    </row>
    <row r="4003" spans="1:7">
      <c r="A4003" s="1">
        <v>40118</v>
      </c>
      <c r="B4003" t="s">
        <v>2788</v>
      </c>
      <c r="C4003">
        <v>7</v>
      </c>
      <c r="D4003" s="2">
        <v>0</v>
      </c>
      <c r="E4003">
        <v>24</v>
      </c>
      <c r="F4003" s="2">
        <v>0</v>
      </c>
      <c r="G4003">
        <v>43</v>
      </c>
    </row>
    <row r="4004" spans="1:7">
      <c r="A4004" s="1">
        <v>40148</v>
      </c>
      <c r="B4004" t="s">
        <v>1984</v>
      </c>
      <c r="C4004">
        <v>7</v>
      </c>
      <c r="D4004" s="2">
        <v>0</v>
      </c>
      <c r="E4004">
        <v>14</v>
      </c>
      <c r="F4004" s="2">
        <v>0</v>
      </c>
      <c r="G4004">
        <v>43</v>
      </c>
    </row>
    <row r="4005" spans="1:7">
      <c r="A4005" s="1">
        <v>40148</v>
      </c>
      <c r="B4005" t="s">
        <v>2789</v>
      </c>
      <c r="C4005">
        <v>7</v>
      </c>
      <c r="D4005" s="2">
        <v>0</v>
      </c>
      <c r="E4005">
        <v>93</v>
      </c>
      <c r="F4005" s="2">
        <v>0</v>
      </c>
      <c r="G4005">
        <v>42</v>
      </c>
    </row>
    <row r="4006" spans="1:7">
      <c r="A4006" s="1">
        <v>40118</v>
      </c>
      <c r="B4006" t="s">
        <v>2790</v>
      </c>
      <c r="C4006">
        <v>7</v>
      </c>
      <c r="D4006" s="2">
        <v>0</v>
      </c>
      <c r="E4006">
        <v>54</v>
      </c>
      <c r="F4006" s="2">
        <v>0</v>
      </c>
      <c r="G4006">
        <v>41</v>
      </c>
    </row>
    <row r="4007" spans="1:7">
      <c r="A4007" s="1">
        <v>40118</v>
      </c>
      <c r="B4007" t="s">
        <v>2791</v>
      </c>
      <c r="C4007">
        <v>7</v>
      </c>
      <c r="D4007" s="2">
        <v>0</v>
      </c>
      <c r="E4007">
        <v>8</v>
      </c>
      <c r="F4007" s="2">
        <v>0</v>
      </c>
      <c r="G4007">
        <v>39</v>
      </c>
    </row>
    <row r="4008" spans="1:7">
      <c r="A4008" s="1">
        <v>40118</v>
      </c>
      <c r="B4008" t="s">
        <v>2792</v>
      </c>
      <c r="C4008">
        <v>7</v>
      </c>
      <c r="D4008" s="2">
        <v>0</v>
      </c>
      <c r="E4008">
        <v>9</v>
      </c>
      <c r="F4008" s="2">
        <v>0</v>
      </c>
      <c r="G4008">
        <v>38</v>
      </c>
    </row>
    <row r="4009" spans="1:7">
      <c r="A4009" s="1">
        <v>40148</v>
      </c>
      <c r="B4009" t="s">
        <v>888</v>
      </c>
      <c r="C4009">
        <v>7</v>
      </c>
      <c r="D4009" s="2">
        <v>0</v>
      </c>
      <c r="E4009">
        <v>12</v>
      </c>
      <c r="F4009" s="2">
        <v>0</v>
      </c>
      <c r="G4009">
        <v>37</v>
      </c>
    </row>
    <row r="4010" spans="1:7">
      <c r="A4010" s="1">
        <v>40148</v>
      </c>
      <c r="B4010" t="s">
        <v>2793</v>
      </c>
      <c r="C4010">
        <v>7</v>
      </c>
      <c r="D4010" s="2">
        <v>0</v>
      </c>
      <c r="E4010">
        <v>10</v>
      </c>
      <c r="F4010" s="2">
        <v>0</v>
      </c>
      <c r="G4010">
        <v>35</v>
      </c>
    </row>
    <row r="4011" spans="1:7">
      <c r="A4011" s="1">
        <v>40118</v>
      </c>
      <c r="B4011" t="s">
        <v>2794</v>
      </c>
      <c r="C4011">
        <v>7</v>
      </c>
      <c r="D4011" s="2">
        <v>0</v>
      </c>
      <c r="E4011">
        <v>28</v>
      </c>
      <c r="F4011" s="2">
        <v>0</v>
      </c>
      <c r="G4011">
        <v>34</v>
      </c>
    </row>
    <row r="4012" spans="1:7">
      <c r="A4012" s="1">
        <v>40118</v>
      </c>
      <c r="B4012" t="s">
        <v>2795</v>
      </c>
      <c r="C4012">
        <v>7</v>
      </c>
      <c r="D4012" s="2">
        <v>0</v>
      </c>
      <c r="E4012">
        <v>9</v>
      </c>
      <c r="F4012" s="2">
        <v>0</v>
      </c>
      <c r="G4012">
        <v>34</v>
      </c>
    </row>
    <row r="4013" spans="1:7">
      <c r="A4013" s="1">
        <v>40118</v>
      </c>
      <c r="B4013" t="s">
        <v>2796</v>
      </c>
      <c r="C4013">
        <v>7</v>
      </c>
      <c r="D4013" s="2">
        <v>0</v>
      </c>
      <c r="E4013">
        <v>23</v>
      </c>
      <c r="F4013" s="2">
        <v>0</v>
      </c>
      <c r="G4013">
        <v>33</v>
      </c>
    </row>
    <row r="4014" spans="1:7">
      <c r="A4014" s="1">
        <v>40118</v>
      </c>
      <c r="B4014" t="s">
        <v>2708</v>
      </c>
      <c r="C4014">
        <v>7</v>
      </c>
      <c r="D4014" s="2">
        <v>0</v>
      </c>
      <c r="E4014">
        <v>10</v>
      </c>
      <c r="F4014" s="2">
        <v>0</v>
      </c>
      <c r="G4014">
        <v>31</v>
      </c>
    </row>
    <row r="4015" spans="1:7">
      <c r="A4015" s="1">
        <v>40148</v>
      </c>
      <c r="B4015" t="s">
        <v>1936</v>
      </c>
      <c r="C4015">
        <v>7</v>
      </c>
      <c r="D4015" s="2">
        <v>0</v>
      </c>
      <c r="E4015">
        <v>11</v>
      </c>
      <c r="F4015" s="2">
        <v>0</v>
      </c>
      <c r="G4015">
        <v>28</v>
      </c>
    </row>
    <row r="4016" spans="1:7">
      <c r="A4016" s="1">
        <v>40118</v>
      </c>
      <c r="B4016" t="s">
        <v>2797</v>
      </c>
      <c r="C4016">
        <v>7</v>
      </c>
      <c r="D4016" s="2">
        <v>0</v>
      </c>
      <c r="E4016">
        <v>53</v>
      </c>
      <c r="F4016" s="2">
        <v>0</v>
      </c>
      <c r="G4016">
        <v>27</v>
      </c>
    </row>
    <row r="4017" spans="1:7">
      <c r="A4017" s="1">
        <v>40118</v>
      </c>
      <c r="B4017" t="s">
        <v>2798</v>
      </c>
      <c r="C4017">
        <v>7</v>
      </c>
      <c r="D4017" s="2">
        <v>0</v>
      </c>
      <c r="E4017">
        <v>23</v>
      </c>
      <c r="F4017" s="2">
        <v>0</v>
      </c>
      <c r="G4017">
        <v>27</v>
      </c>
    </row>
    <row r="4018" spans="1:7">
      <c r="A4018" s="1">
        <v>40148</v>
      </c>
      <c r="B4018" t="s">
        <v>2148</v>
      </c>
      <c r="C4018">
        <v>7</v>
      </c>
      <c r="D4018" s="2">
        <v>0</v>
      </c>
      <c r="E4018">
        <v>9</v>
      </c>
      <c r="F4018" s="2">
        <v>0</v>
      </c>
      <c r="G4018">
        <v>27</v>
      </c>
    </row>
    <row r="4019" spans="1:7">
      <c r="A4019" s="1">
        <v>40148</v>
      </c>
      <c r="B4019" t="s">
        <v>2799</v>
      </c>
      <c r="C4019">
        <v>7</v>
      </c>
      <c r="D4019" s="2">
        <v>0</v>
      </c>
      <c r="E4019">
        <v>32</v>
      </c>
      <c r="F4019" s="2">
        <v>0</v>
      </c>
      <c r="G4019">
        <v>24</v>
      </c>
    </row>
    <row r="4020" spans="1:7">
      <c r="A4020" s="1">
        <v>40118</v>
      </c>
      <c r="B4020" t="s">
        <v>2800</v>
      </c>
      <c r="C4020">
        <v>7</v>
      </c>
      <c r="D4020" s="2">
        <v>0</v>
      </c>
      <c r="E4020">
        <v>8</v>
      </c>
      <c r="F4020" s="2">
        <v>0</v>
      </c>
      <c r="G4020">
        <v>24</v>
      </c>
    </row>
    <row r="4021" spans="1:7">
      <c r="A4021" s="1">
        <v>40148</v>
      </c>
      <c r="B4021" t="s">
        <v>2599</v>
      </c>
      <c r="C4021">
        <v>7</v>
      </c>
      <c r="D4021" s="2">
        <v>0</v>
      </c>
      <c r="E4021">
        <v>10</v>
      </c>
      <c r="F4021" s="2">
        <v>0</v>
      </c>
      <c r="G4021">
        <v>23</v>
      </c>
    </row>
    <row r="4022" spans="1:7">
      <c r="A4022" s="1">
        <v>40118</v>
      </c>
      <c r="B4022" t="s">
        <v>2801</v>
      </c>
      <c r="C4022">
        <v>7</v>
      </c>
      <c r="D4022" s="2">
        <v>0</v>
      </c>
      <c r="E4022">
        <v>8</v>
      </c>
      <c r="F4022" s="2">
        <v>0</v>
      </c>
      <c r="G4022">
        <v>23</v>
      </c>
    </row>
    <row r="4023" spans="1:7">
      <c r="A4023" s="1">
        <v>40118</v>
      </c>
      <c r="B4023" t="s">
        <v>2802</v>
      </c>
      <c r="C4023">
        <v>7</v>
      </c>
      <c r="D4023" s="2">
        <v>0</v>
      </c>
      <c r="E4023">
        <v>9</v>
      </c>
      <c r="F4023" s="2">
        <v>0</v>
      </c>
      <c r="G4023">
        <v>21</v>
      </c>
    </row>
    <row r="4024" spans="1:7">
      <c r="A4024" s="1">
        <v>40118</v>
      </c>
      <c r="B4024" t="s">
        <v>2803</v>
      </c>
      <c r="C4024">
        <v>7</v>
      </c>
      <c r="D4024" s="2">
        <v>0</v>
      </c>
      <c r="E4024">
        <v>11</v>
      </c>
      <c r="F4024" s="2">
        <v>0</v>
      </c>
      <c r="G4024">
        <v>20</v>
      </c>
    </row>
    <row r="4025" spans="1:7">
      <c r="A4025" s="1">
        <v>40148</v>
      </c>
      <c r="B4025" t="s">
        <v>2317</v>
      </c>
      <c r="C4025">
        <v>7</v>
      </c>
      <c r="D4025" s="2">
        <v>0</v>
      </c>
      <c r="E4025">
        <v>10</v>
      </c>
      <c r="F4025" s="2">
        <v>0</v>
      </c>
      <c r="G4025">
        <v>19</v>
      </c>
    </row>
    <row r="4026" spans="1:7">
      <c r="A4026" s="1">
        <v>40118</v>
      </c>
      <c r="B4026" t="s">
        <v>2804</v>
      </c>
      <c r="C4026">
        <v>7</v>
      </c>
      <c r="D4026" s="2">
        <v>0</v>
      </c>
      <c r="E4026">
        <v>19</v>
      </c>
      <c r="F4026" s="2">
        <v>0</v>
      </c>
      <c r="G4026">
        <v>18</v>
      </c>
    </row>
    <row r="4027" spans="1:7">
      <c r="A4027" s="1">
        <v>40118</v>
      </c>
      <c r="B4027" t="s">
        <v>2805</v>
      </c>
      <c r="C4027">
        <v>7</v>
      </c>
      <c r="D4027" s="2">
        <v>0</v>
      </c>
      <c r="E4027">
        <v>9</v>
      </c>
      <c r="F4027" s="2">
        <v>0</v>
      </c>
      <c r="G4027">
        <v>18</v>
      </c>
    </row>
    <row r="4028" spans="1:7">
      <c r="A4028" s="1">
        <v>40118</v>
      </c>
      <c r="B4028" t="s">
        <v>2806</v>
      </c>
      <c r="C4028">
        <v>7</v>
      </c>
      <c r="D4028" s="2">
        <v>0</v>
      </c>
      <c r="E4028">
        <v>8</v>
      </c>
      <c r="F4028" s="2">
        <v>0</v>
      </c>
      <c r="G4028">
        <v>18</v>
      </c>
    </row>
    <row r="4029" spans="1:7">
      <c r="A4029" s="1">
        <v>40148</v>
      </c>
      <c r="B4029" t="s">
        <v>1447</v>
      </c>
      <c r="C4029">
        <v>7</v>
      </c>
      <c r="D4029" s="2">
        <v>0</v>
      </c>
      <c r="E4029">
        <v>23</v>
      </c>
      <c r="F4029" s="2">
        <v>0</v>
      </c>
      <c r="G4029">
        <v>15</v>
      </c>
    </row>
    <row r="4030" spans="1:7">
      <c r="A4030" s="1">
        <v>40118</v>
      </c>
      <c r="B4030" t="s">
        <v>2807</v>
      </c>
      <c r="C4030">
        <v>7</v>
      </c>
      <c r="D4030" s="2">
        <v>0</v>
      </c>
      <c r="E4030">
        <v>20</v>
      </c>
      <c r="F4030" s="2">
        <v>0</v>
      </c>
      <c r="G4030">
        <v>15</v>
      </c>
    </row>
    <row r="4031" spans="1:7">
      <c r="A4031" s="1">
        <v>40118</v>
      </c>
      <c r="B4031" t="s">
        <v>2808</v>
      </c>
      <c r="C4031">
        <v>7</v>
      </c>
      <c r="D4031" s="2">
        <v>0</v>
      </c>
      <c r="E4031">
        <v>11</v>
      </c>
      <c r="F4031" s="2">
        <v>0</v>
      </c>
      <c r="G4031">
        <v>15</v>
      </c>
    </row>
    <row r="4032" spans="1:7">
      <c r="A4032" s="1">
        <v>40118</v>
      </c>
      <c r="B4032" t="s">
        <v>2809</v>
      </c>
      <c r="C4032">
        <v>7</v>
      </c>
      <c r="D4032" s="2">
        <v>0</v>
      </c>
      <c r="E4032">
        <v>30</v>
      </c>
      <c r="F4032" s="2">
        <v>0</v>
      </c>
      <c r="G4032">
        <v>14</v>
      </c>
    </row>
    <row r="4033" spans="1:7">
      <c r="A4033" s="1">
        <v>40148</v>
      </c>
      <c r="B4033" t="s">
        <v>1146</v>
      </c>
      <c r="C4033">
        <v>7</v>
      </c>
      <c r="D4033" s="2">
        <v>0</v>
      </c>
      <c r="E4033">
        <v>13</v>
      </c>
      <c r="F4033" s="2">
        <v>0</v>
      </c>
      <c r="G4033">
        <v>14</v>
      </c>
    </row>
    <row r="4034" spans="1:7">
      <c r="A4034" s="1">
        <v>40118</v>
      </c>
      <c r="B4034" t="s">
        <v>2810</v>
      </c>
      <c r="C4034">
        <v>7</v>
      </c>
      <c r="D4034" s="2">
        <v>0</v>
      </c>
      <c r="E4034">
        <v>32</v>
      </c>
      <c r="F4034" s="2">
        <v>0</v>
      </c>
      <c r="G4034">
        <v>13</v>
      </c>
    </row>
    <row r="4035" spans="1:7">
      <c r="A4035" s="1">
        <v>40148</v>
      </c>
      <c r="B4035" t="s">
        <v>1638</v>
      </c>
      <c r="C4035">
        <v>7</v>
      </c>
      <c r="D4035" s="2">
        <v>0</v>
      </c>
      <c r="E4035">
        <v>9</v>
      </c>
      <c r="F4035" s="2">
        <v>0</v>
      </c>
      <c r="G4035">
        <v>13</v>
      </c>
    </row>
    <row r="4036" spans="1:7">
      <c r="A4036" s="1">
        <v>40148</v>
      </c>
      <c r="B4036" t="s">
        <v>2811</v>
      </c>
      <c r="C4036">
        <v>7</v>
      </c>
      <c r="D4036" s="2">
        <v>0</v>
      </c>
      <c r="E4036">
        <v>10</v>
      </c>
      <c r="F4036" s="2">
        <v>0</v>
      </c>
      <c r="G4036">
        <v>12</v>
      </c>
    </row>
    <row r="4037" spans="1:7">
      <c r="A4037" s="1">
        <v>40118</v>
      </c>
      <c r="B4037" t="s">
        <v>1555</v>
      </c>
      <c r="C4037">
        <v>7</v>
      </c>
      <c r="D4037" s="2">
        <v>0</v>
      </c>
      <c r="E4037">
        <v>9</v>
      </c>
      <c r="F4037" s="2">
        <v>0</v>
      </c>
      <c r="G4037">
        <v>12</v>
      </c>
    </row>
    <row r="4038" spans="1:7">
      <c r="A4038" s="1">
        <v>40148</v>
      </c>
      <c r="B4038" t="s">
        <v>2812</v>
      </c>
      <c r="C4038">
        <v>7</v>
      </c>
      <c r="D4038" s="2">
        <v>0</v>
      </c>
      <c r="E4038">
        <v>8</v>
      </c>
      <c r="F4038" s="2">
        <v>0</v>
      </c>
      <c r="G4038">
        <v>12</v>
      </c>
    </row>
    <row r="4039" spans="1:7">
      <c r="A4039" s="1">
        <v>40118</v>
      </c>
      <c r="B4039" t="s">
        <v>2813</v>
      </c>
      <c r="C4039">
        <v>7</v>
      </c>
      <c r="D4039" s="2">
        <v>0</v>
      </c>
      <c r="E4039">
        <v>8</v>
      </c>
      <c r="F4039" s="2">
        <v>0</v>
      </c>
      <c r="G4039">
        <v>12</v>
      </c>
    </row>
    <row r="4040" spans="1:7">
      <c r="A4040" s="1">
        <v>40148</v>
      </c>
      <c r="B4040" t="s">
        <v>1959</v>
      </c>
      <c r="C4040">
        <v>7</v>
      </c>
      <c r="D4040" s="2">
        <v>0</v>
      </c>
      <c r="E4040">
        <v>9</v>
      </c>
      <c r="F4040" s="2">
        <v>0</v>
      </c>
      <c r="G4040">
        <v>11</v>
      </c>
    </row>
    <row r="4041" spans="1:7">
      <c r="A4041" s="1">
        <v>40118</v>
      </c>
      <c r="B4041" t="s">
        <v>2814</v>
      </c>
      <c r="C4041">
        <v>7</v>
      </c>
      <c r="D4041" s="2">
        <v>0</v>
      </c>
      <c r="E4041">
        <v>40</v>
      </c>
      <c r="F4041" s="2">
        <v>0</v>
      </c>
      <c r="G4041">
        <v>10</v>
      </c>
    </row>
    <row r="4042" spans="1:7">
      <c r="A4042" s="1">
        <v>40118</v>
      </c>
      <c r="B4042" t="s">
        <v>2815</v>
      </c>
      <c r="C4042">
        <v>7</v>
      </c>
      <c r="D4042" s="2">
        <v>0</v>
      </c>
      <c r="E4042">
        <v>8</v>
      </c>
      <c r="F4042" s="2">
        <v>0</v>
      </c>
      <c r="G4042">
        <v>10</v>
      </c>
    </row>
    <row r="4043" spans="1:7">
      <c r="A4043" s="1">
        <v>40118</v>
      </c>
      <c r="B4043" t="s">
        <v>2816</v>
      </c>
      <c r="C4043">
        <v>7</v>
      </c>
      <c r="D4043" s="2">
        <v>0</v>
      </c>
      <c r="E4043">
        <v>11</v>
      </c>
      <c r="F4043" s="2">
        <v>0</v>
      </c>
      <c r="G4043">
        <v>9</v>
      </c>
    </row>
    <row r="4044" spans="1:7">
      <c r="A4044" s="1">
        <v>40118</v>
      </c>
      <c r="B4044" t="s">
        <v>2817</v>
      </c>
      <c r="C4044">
        <v>7</v>
      </c>
      <c r="D4044" s="2">
        <v>0</v>
      </c>
      <c r="E4044">
        <v>11</v>
      </c>
      <c r="F4044" s="2">
        <v>0</v>
      </c>
      <c r="G4044">
        <v>9</v>
      </c>
    </row>
    <row r="4045" spans="1:7">
      <c r="A4045" s="1">
        <v>40118</v>
      </c>
      <c r="B4045" t="s">
        <v>2818</v>
      </c>
      <c r="C4045">
        <v>7</v>
      </c>
      <c r="D4045" s="2">
        <v>0</v>
      </c>
      <c r="E4045">
        <v>9</v>
      </c>
      <c r="F4045" s="2">
        <v>0</v>
      </c>
      <c r="G4045">
        <v>9</v>
      </c>
    </row>
    <row r="4046" spans="1:7">
      <c r="A4046" s="1">
        <v>40148</v>
      </c>
      <c r="B4046" t="s">
        <v>2819</v>
      </c>
      <c r="C4046">
        <v>7</v>
      </c>
      <c r="D4046" s="2">
        <v>0</v>
      </c>
      <c r="E4046">
        <v>9</v>
      </c>
      <c r="F4046" s="2">
        <v>0</v>
      </c>
      <c r="G4046">
        <v>9</v>
      </c>
    </row>
    <row r="4047" spans="1:7">
      <c r="A4047" s="1">
        <v>40148</v>
      </c>
      <c r="B4047" t="s">
        <v>1391</v>
      </c>
      <c r="C4047">
        <v>7</v>
      </c>
      <c r="D4047" s="2">
        <v>0</v>
      </c>
      <c r="E4047">
        <v>9</v>
      </c>
      <c r="F4047" s="2">
        <v>0</v>
      </c>
      <c r="G4047">
        <v>9</v>
      </c>
    </row>
    <row r="4048" spans="1:7">
      <c r="A4048" s="1">
        <v>40118</v>
      </c>
      <c r="B4048" t="s">
        <v>2820</v>
      </c>
      <c r="C4048">
        <v>7</v>
      </c>
      <c r="D4048" s="2">
        <v>0</v>
      </c>
      <c r="E4048">
        <v>8</v>
      </c>
      <c r="F4048" s="2">
        <v>0</v>
      </c>
      <c r="G4048">
        <v>9</v>
      </c>
    </row>
    <row r="4049" spans="1:7">
      <c r="A4049" s="1">
        <v>40148</v>
      </c>
      <c r="B4049" t="s">
        <v>2821</v>
      </c>
      <c r="C4049">
        <v>7</v>
      </c>
      <c r="D4049" s="2">
        <v>0</v>
      </c>
      <c r="E4049">
        <v>23</v>
      </c>
      <c r="F4049" s="2">
        <v>0</v>
      </c>
      <c r="G4049">
        <v>8</v>
      </c>
    </row>
    <row r="4050" spans="1:7">
      <c r="A4050" s="1">
        <v>40148</v>
      </c>
      <c r="B4050" t="s">
        <v>1274</v>
      </c>
      <c r="C4050">
        <v>7</v>
      </c>
      <c r="D4050" s="2">
        <v>0</v>
      </c>
      <c r="E4050">
        <v>8</v>
      </c>
      <c r="F4050" s="2">
        <v>0</v>
      </c>
      <c r="G4050">
        <v>8</v>
      </c>
    </row>
    <row r="4051" spans="1:7">
      <c r="A4051" s="1">
        <v>40118</v>
      </c>
      <c r="B4051" t="s">
        <v>2822</v>
      </c>
      <c r="C4051">
        <v>7</v>
      </c>
      <c r="D4051" s="2">
        <v>0</v>
      </c>
      <c r="E4051">
        <v>8</v>
      </c>
      <c r="F4051" s="2">
        <v>0</v>
      </c>
      <c r="G4051">
        <v>8</v>
      </c>
    </row>
    <row r="4052" spans="1:7">
      <c r="A4052" s="1">
        <v>40118</v>
      </c>
      <c r="B4052" t="s">
        <v>2823</v>
      </c>
      <c r="C4052">
        <v>7</v>
      </c>
      <c r="D4052" s="2">
        <v>0</v>
      </c>
      <c r="E4052">
        <v>11</v>
      </c>
      <c r="F4052" s="2">
        <v>0</v>
      </c>
      <c r="G4052">
        <v>7</v>
      </c>
    </row>
    <row r="4053" spans="1:7">
      <c r="A4053" s="1">
        <v>40118</v>
      </c>
      <c r="B4053" t="s">
        <v>2824</v>
      </c>
      <c r="C4053">
        <v>7</v>
      </c>
      <c r="D4053" s="2">
        <v>0</v>
      </c>
      <c r="E4053">
        <v>13</v>
      </c>
      <c r="F4053" s="2">
        <v>0</v>
      </c>
      <c r="G4053">
        <v>6</v>
      </c>
    </row>
    <row r="4054" spans="1:7">
      <c r="A4054" s="1">
        <v>40118</v>
      </c>
      <c r="B4054" t="s">
        <v>2825</v>
      </c>
      <c r="C4054">
        <v>7</v>
      </c>
      <c r="D4054" s="2">
        <v>0</v>
      </c>
      <c r="E4054">
        <v>10</v>
      </c>
      <c r="F4054" s="2">
        <v>0</v>
      </c>
      <c r="G4054">
        <v>6</v>
      </c>
    </row>
    <row r="4055" spans="1:7">
      <c r="A4055" s="1">
        <v>40118</v>
      </c>
      <c r="B4055" t="s">
        <v>2826</v>
      </c>
      <c r="C4055">
        <v>7</v>
      </c>
      <c r="D4055" s="2">
        <v>0</v>
      </c>
      <c r="E4055">
        <v>9</v>
      </c>
      <c r="F4055" s="2">
        <v>0</v>
      </c>
      <c r="G4055">
        <v>6</v>
      </c>
    </row>
    <row r="4056" spans="1:7">
      <c r="A4056" s="1">
        <v>40118</v>
      </c>
      <c r="B4056" t="s">
        <v>2827</v>
      </c>
      <c r="C4056">
        <v>7</v>
      </c>
      <c r="D4056" s="2">
        <v>0</v>
      </c>
      <c r="E4056">
        <v>17</v>
      </c>
      <c r="F4056" s="2">
        <v>0</v>
      </c>
      <c r="G4056">
        <v>5</v>
      </c>
    </row>
    <row r="4057" spans="1:7">
      <c r="A4057" s="1">
        <v>40118</v>
      </c>
      <c r="B4057" t="s">
        <v>2294</v>
      </c>
      <c r="C4057">
        <v>7</v>
      </c>
      <c r="D4057" s="2">
        <v>0</v>
      </c>
      <c r="E4057">
        <v>11</v>
      </c>
      <c r="F4057" s="2">
        <v>0</v>
      </c>
      <c r="G4057">
        <v>5</v>
      </c>
    </row>
    <row r="4058" spans="1:7">
      <c r="A4058" s="1">
        <v>40148</v>
      </c>
      <c r="B4058" t="s">
        <v>2828</v>
      </c>
      <c r="C4058">
        <v>7</v>
      </c>
      <c r="D4058" s="2">
        <v>0</v>
      </c>
      <c r="E4058">
        <v>10</v>
      </c>
      <c r="F4058" s="2">
        <v>0</v>
      </c>
      <c r="G4058">
        <v>5</v>
      </c>
    </row>
    <row r="4059" spans="1:7">
      <c r="A4059" s="1">
        <v>40118</v>
      </c>
      <c r="B4059" t="s">
        <v>2829</v>
      </c>
      <c r="C4059">
        <v>7</v>
      </c>
      <c r="D4059" s="2">
        <v>0</v>
      </c>
      <c r="E4059">
        <v>10</v>
      </c>
      <c r="F4059" s="2">
        <v>0</v>
      </c>
      <c r="G4059">
        <v>5</v>
      </c>
    </row>
    <row r="4060" spans="1:7">
      <c r="A4060" s="1">
        <v>40118</v>
      </c>
      <c r="B4060" t="s">
        <v>2830</v>
      </c>
      <c r="C4060">
        <v>7</v>
      </c>
      <c r="D4060" s="2">
        <v>0</v>
      </c>
      <c r="E4060">
        <v>10</v>
      </c>
      <c r="F4060" s="2">
        <v>0</v>
      </c>
      <c r="G4060">
        <v>5</v>
      </c>
    </row>
    <row r="4061" spans="1:7">
      <c r="A4061" s="1">
        <v>40118</v>
      </c>
      <c r="B4061" t="s">
        <v>1928</v>
      </c>
      <c r="C4061">
        <v>7</v>
      </c>
      <c r="D4061" s="2">
        <v>0</v>
      </c>
      <c r="E4061">
        <v>9</v>
      </c>
      <c r="F4061" s="2">
        <v>0</v>
      </c>
      <c r="G4061">
        <v>5</v>
      </c>
    </row>
    <row r="4062" spans="1:7">
      <c r="A4062" s="1">
        <v>40148</v>
      </c>
      <c r="B4062" t="s">
        <v>720</v>
      </c>
      <c r="C4062">
        <v>7</v>
      </c>
      <c r="D4062" s="2">
        <v>0</v>
      </c>
      <c r="E4062">
        <v>8</v>
      </c>
      <c r="F4062" s="2">
        <v>0</v>
      </c>
      <c r="G4062">
        <v>5</v>
      </c>
    </row>
    <row r="4063" spans="1:7">
      <c r="A4063" s="1">
        <v>40118</v>
      </c>
      <c r="B4063" t="s">
        <v>2831</v>
      </c>
      <c r="C4063">
        <v>7</v>
      </c>
      <c r="D4063" s="2">
        <v>0</v>
      </c>
      <c r="E4063">
        <v>12</v>
      </c>
      <c r="F4063" s="2">
        <v>0</v>
      </c>
      <c r="G4063">
        <v>4</v>
      </c>
    </row>
    <row r="4064" spans="1:7">
      <c r="A4064" s="1">
        <v>40118</v>
      </c>
      <c r="B4064" t="s">
        <v>2832</v>
      </c>
      <c r="C4064">
        <v>7</v>
      </c>
      <c r="D4064" s="2">
        <v>0</v>
      </c>
      <c r="E4064">
        <v>10</v>
      </c>
      <c r="F4064" s="2">
        <v>0</v>
      </c>
      <c r="G4064">
        <v>4</v>
      </c>
    </row>
    <row r="4065" spans="1:7">
      <c r="A4065" s="1">
        <v>40148</v>
      </c>
      <c r="B4065" t="s">
        <v>2833</v>
      </c>
      <c r="C4065">
        <v>7</v>
      </c>
      <c r="D4065" s="2">
        <v>0</v>
      </c>
      <c r="E4065">
        <v>10</v>
      </c>
      <c r="F4065" s="2">
        <v>0</v>
      </c>
      <c r="G4065">
        <v>4</v>
      </c>
    </row>
    <row r="4066" spans="1:7">
      <c r="A4066" s="1">
        <v>40118</v>
      </c>
      <c r="B4066" t="s">
        <v>2834</v>
      </c>
      <c r="C4066">
        <v>7</v>
      </c>
      <c r="D4066" s="2">
        <v>0</v>
      </c>
      <c r="E4066">
        <v>10</v>
      </c>
      <c r="F4066" s="2">
        <v>0</v>
      </c>
      <c r="G4066">
        <v>4</v>
      </c>
    </row>
    <row r="4067" spans="1:7">
      <c r="A4067" s="1">
        <v>40148</v>
      </c>
      <c r="B4067" t="s">
        <v>2835</v>
      </c>
      <c r="C4067">
        <v>7</v>
      </c>
      <c r="D4067" s="2">
        <v>0</v>
      </c>
      <c r="E4067">
        <v>9</v>
      </c>
      <c r="F4067" s="2">
        <v>0</v>
      </c>
      <c r="G4067">
        <v>4</v>
      </c>
    </row>
    <row r="4068" spans="1:7">
      <c r="A4068" s="1">
        <v>40148</v>
      </c>
      <c r="B4068" t="s">
        <v>592</v>
      </c>
      <c r="C4068">
        <v>7</v>
      </c>
      <c r="D4068" s="2">
        <v>0</v>
      </c>
      <c r="E4068">
        <v>33</v>
      </c>
      <c r="F4068" s="2">
        <v>0</v>
      </c>
      <c r="G4068">
        <v>3</v>
      </c>
    </row>
    <row r="4069" spans="1:7">
      <c r="A4069" s="1">
        <v>40118</v>
      </c>
      <c r="B4069" t="s">
        <v>2836</v>
      </c>
      <c r="C4069">
        <v>7</v>
      </c>
      <c r="D4069" s="2">
        <v>0</v>
      </c>
      <c r="E4069">
        <v>10</v>
      </c>
      <c r="F4069" s="2">
        <v>0</v>
      </c>
      <c r="G4069">
        <v>3</v>
      </c>
    </row>
    <row r="4070" spans="1:7">
      <c r="A4070" s="1">
        <v>40148</v>
      </c>
      <c r="B4070" t="s">
        <v>2837</v>
      </c>
      <c r="C4070">
        <v>7</v>
      </c>
      <c r="D4070" s="2">
        <v>0</v>
      </c>
      <c r="E4070">
        <v>10</v>
      </c>
      <c r="F4070" s="2">
        <v>0</v>
      </c>
      <c r="G4070">
        <v>3</v>
      </c>
    </row>
    <row r="4071" spans="1:7">
      <c r="A4071" s="1">
        <v>40118</v>
      </c>
      <c r="B4071" t="s">
        <v>2838</v>
      </c>
      <c r="C4071">
        <v>7</v>
      </c>
      <c r="D4071" s="2">
        <v>0</v>
      </c>
      <c r="E4071">
        <v>9</v>
      </c>
      <c r="F4071" s="2">
        <v>0</v>
      </c>
      <c r="G4071">
        <v>3</v>
      </c>
    </row>
    <row r="4072" spans="1:7">
      <c r="A4072" s="1">
        <v>40118</v>
      </c>
      <c r="B4072" t="s">
        <v>2839</v>
      </c>
      <c r="C4072">
        <v>7</v>
      </c>
      <c r="D4072" s="2">
        <v>0</v>
      </c>
      <c r="E4072">
        <v>9</v>
      </c>
      <c r="F4072" s="2">
        <v>0</v>
      </c>
      <c r="G4072">
        <v>3</v>
      </c>
    </row>
    <row r="4073" spans="1:7">
      <c r="A4073" s="1">
        <v>40148</v>
      </c>
      <c r="B4073" t="s">
        <v>292</v>
      </c>
      <c r="C4073">
        <v>7</v>
      </c>
      <c r="D4073" s="2">
        <v>0</v>
      </c>
      <c r="E4073">
        <v>8</v>
      </c>
      <c r="F4073" s="2">
        <v>0</v>
      </c>
      <c r="G4073">
        <v>3</v>
      </c>
    </row>
    <row r="4074" spans="1:7">
      <c r="A4074" s="1">
        <v>40118</v>
      </c>
      <c r="B4074" t="s">
        <v>2840</v>
      </c>
      <c r="C4074">
        <v>7</v>
      </c>
      <c r="D4074" s="2">
        <v>0</v>
      </c>
      <c r="E4074">
        <v>9</v>
      </c>
      <c r="F4074" s="2">
        <v>0</v>
      </c>
      <c r="G4074">
        <v>2</v>
      </c>
    </row>
    <row r="4075" spans="1:7">
      <c r="A4075" s="1">
        <v>40148</v>
      </c>
      <c r="B4075" t="s">
        <v>931</v>
      </c>
      <c r="C4075">
        <v>7</v>
      </c>
      <c r="D4075" s="2">
        <v>0</v>
      </c>
      <c r="E4075">
        <v>9</v>
      </c>
      <c r="F4075" s="2">
        <v>0</v>
      </c>
      <c r="G4075">
        <v>2</v>
      </c>
    </row>
    <row r="4076" spans="1:7">
      <c r="A4076" s="1">
        <v>40148</v>
      </c>
      <c r="B4076" t="s">
        <v>2841</v>
      </c>
      <c r="C4076">
        <v>7</v>
      </c>
      <c r="D4076" s="2">
        <v>0</v>
      </c>
      <c r="E4076">
        <v>8</v>
      </c>
      <c r="F4076" s="2">
        <v>0</v>
      </c>
      <c r="G4076">
        <v>2</v>
      </c>
    </row>
    <row r="4077" spans="1:7">
      <c r="A4077" s="1">
        <v>40118</v>
      </c>
      <c r="B4077" t="s">
        <v>2842</v>
      </c>
      <c r="C4077">
        <v>7</v>
      </c>
      <c r="D4077" s="2">
        <v>0</v>
      </c>
      <c r="E4077">
        <v>8</v>
      </c>
      <c r="F4077" s="2">
        <v>0</v>
      </c>
      <c r="G4077">
        <v>2</v>
      </c>
    </row>
    <row r="4078" spans="1:7">
      <c r="A4078" s="1">
        <v>40118</v>
      </c>
      <c r="B4078" t="s">
        <v>2843</v>
      </c>
      <c r="C4078">
        <v>7</v>
      </c>
      <c r="D4078" s="2">
        <v>0</v>
      </c>
      <c r="E4078">
        <v>8</v>
      </c>
      <c r="F4078" s="2">
        <v>0</v>
      </c>
      <c r="G4078">
        <v>2</v>
      </c>
    </row>
    <row r="4079" spans="1:7">
      <c r="A4079" s="1">
        <v>40118</v>
      </c>
      <c r="B4079" t="s">
        <v>2844</v>
      </c>
      <c r="C4079">
        <v>7</v>
      </c>
      <c r="D4079" s="2">
        <v>0</v>
      </c>
      <c r="E4079">
        <v>8</v>
      </c>
      <c r="F4079" s="2">
        <v>0</v>
      </c>
      <c r="G4079">
        <v>2</v>
      </c>
    </row>
    <row r="4080" spans="1:7">
      <c r="A4080" s="1">
        <v>40148</v>
      </c>
      <c r="B4080" t="s">
        <v>1058</v>
      </c>
      <c r="C4080">
        <v>7</v>
      </c>
      <c r="D4080" s="2">
        <v>0</v>
      </c>
      <c r="E4080">
        <v>11</v>
      </c>
      <c r="F4080" s="2">
        <v>0</v>
      </c>
      <c r="G4080">
        <v>1</v>
      </c>
    </row>
    <row r="4081" spans="1:7">
      <c r="A4081" s="1">
        <v>40118</v>
      </c>
      <c r="B4081" t="s">
        <v>2845</v>
      </c>
      <c r="C4081">
        <v>7</v>
      </c>
      <c r="D4081" s="2">
        <v>0</v>
      </c>
      <c r="E4081">
        <v>9</v>
      </c>
      <c r="F4081" s="2">
        <v>0</v>
      </c>
      <c r="G4081">
        <v>1</v>
      </c>
    </row>
    <row r="4082" spans="1:7">
      <c r="A4082" s="1">
        <v>40118</v>
      </c>
      <c r="B4082" t="s">
        <v>2846</v>
      </c>
      <c r="C4082">
        <v>7</v>
      </c>
      <c r="D4082" s="2">
        <v>0</v>
      </c>
      <c r="E4082">
        <v>8</v>
      </c>
      <c r="F4082" s="2">
        <v>0</v>
      </c>
      <c r="G4082">
        <v>1</v>
      </c>
    </row>
    <row r="4083" spans="1:7">
      <c r="A4083" s="1">
        <v>40118</v>
      </c>
      <c r="B4083" t="s">
        <v>2847</v>
      </c>
      <c r="C4083">
        <v>7</v>
      </c>
      <c r="D4083" s="2">
        <v>0</v>
      </c>
      <c r="E4083">
        <v>8</v>
      </c>
      <c r="F4083" s="2">
        <v>0</v>
      </c>
      <c r="G4083">
        <v>1</v>
      </c>
    </row>
    <row r="4084" spans="1:7">
      <c r="A4084" s="1">
        <v>40148</v>
      </c>
      <c r="B4084" t="s">
        <v>2848</v>
      </c>
      <c r="C4084">
        <v>7</v>
      </c>
      <c r="D4084" s="2">
        <v>0</v>
      </c>
      <c r="E4084">
        <v>8</v>
      </c>
      <c r="F4084" s="2">
        <v>0</v>
      </c>
      <c r="G4084">
        <v>1</v>
      </c>
    </row>
    <row r="4085" spans="1:7">
      <c r="A4085" s="1">
        <v>40148</v>
      </c>
      <c r="B4085" t="s">
        <v>1736</v>
      </c>
      <c r="C4085">
        <v>7</v>
      </c>
      <c r="D4085" s="2">
        <v>0</v>
      </c>
      <c r="E4085">
        <v>8</v>
      </c>
      <c r="F4085" s="2">
        <v>0</v>
      </c>
      <c r="G4085">
        <v>1</v>
      </c>
    </row>
    <row r="4086" spans="1:7">
      <c r="A4086" s="1">
        <v>40118</v>
      </c>
      <c r="B4086" t="s">
        <v>2849</v>
      </c>
      <c r="C4086">
        <v>7</v>
      </c>
      <c r="D4086" s="2">
        <v>0</v>
      </c>
      <c r="E4086">
        <v>8</v>
      </c>
      <c r="F4086" s="2">
        <v>0</v>
      </c>
      <c r="G4086">
        <v>0</v>
      </c>
    </row>
    <row r="4087" spans="1:7">
      <c r="A4087" s="1">
        <v>40118</v>
      </c>
      <c r="B4087" t="s">
        <v>2850</v>
      </c>
      <c r="C4087">
        <v>7</v>
      </c>
      <c r="D4087" s="2">
        <v>0</v>
      </c>
      <c r="E4087">
        <v>7</v>
      </c>
      <c r="F4087" s="2">
        <v>0</v>
      </c>
      <c r="G4087">
        <v>0</v>
      </c>
    </row>
    <row r="4088" spans="1:7">
      <c r="A4088" s="1">
        <v>40118</v>
      </c>
      <c r="B4088" t="s">
        <v>2851</v>
      </c>
      <c r="C4088">
        <v>7</v>
      </c>
      <c r="D4088" s="2">
        <v>0</v>
      </c>
      <c r="E4088">
        <v>7</v>
      </c>
      <c r="F4088" s="2">
        <v>0</v>
      </c>
      <c r="G4088">
        <v>0</v>
      </c>
    </row>
    <row r="4089" spans="1:7">
      <c r="A4089" s="1">
        <v>40118</v>
      </c>
      <c r="B4089" t="s">
        <v>2616</v>
      </c>
      <c r="C4089">
        <v>7</v>
      </c>
      <c r="D4089" s="2">
        <v>0</v>
      </c>
      <c r="E4089">
        <v>7</v>
      </c>
      <c r="F4089" s="2">
        <v>0</v>
      </c>
      <c r="G4089">
        <v>0</v>
      </c>
    </row>
    <row r="4090" spans="1:7">
      <c r="A4090" s="1">
        <v>40118</v>
      </c>
      <c r="B4090" t="s">
        <v>2852</v>
      </c>
      <c r="C4090">
        <v>7</v>
      </c>
      <c r="D4090" s="2">
        <v>0</v>
      </c>
      <c r="E4090">
        <v>7</v>
      </c>
      <c r="F4090" s="2">
        <v>0</v>
      </c>
      <c r="G4090">
        <v>0</v>
      </c>
    </row>
    <row r="4091" spans="1:7">
      <c r="A4091" s="1">
        <v>40118</v>
      </c>
      <c r="B4091" t="s">
        <v>2853</v>
      </c>
      <c r="C4091">
        <v>7</v>
      </c>
      <c r="D4091" s="2">
        <v>0</v>
      </c>
      <c r="E4091">
        <v>7</v>
      </c>
      <c r="F4091" s="2">
        <v>0</v>
      </c>
      <c r="G4091">
        <v>0</v>
      </c>
    </row>
    <row r="4092" spans="1:7">
      <c r="A4092" s="1">
        <v>40118</v>
      </c>
      <c r="B4092" t="s">
        <v>2072</v>
      </c>
      <c r="C4092">
        <v>7</v>
      </c>
      <c r="D4092" s="2">
        <v>0</v>
      </c>
      <c r="E4092">
        <v>7</v>
      </c>
      <c r="F4092" s="2">
        <v>0</v>
      </c>
      <c r="G4092">
        <v>0</v>
      </c>
    </row>
    <row r="4093" spans="1:7">
      <c r="A4093" s="1">
        <v>40118</v>
      </c>
      <c r="B4093" t="s">
        <v>2854</v>
      </c>
      <c r="C4093">
        <v>7</v>
      </c>
      <c r="D4093" s="2">
        <v>0</v>
      </c>
      <c r="E4093">
        <v>7</v>
      </c>
      <c r="F4093" s="2">
        <v>0</v>
      </c>
      <c r="G4093">
        <v>0</v>
      </c>
    </row>
    <row r="4094" spans="1:7">
      <c r="A4094" s="1">
        <v>40118</v>
      </c>
      <c r="B4094" t="s">
        <v>2855</v>
      </c>
      <c r="C4094">
        <v>7</v>
      </c>
      <c r="D4094" s="2">
        <v>0</v>
      </c>
      <c r="E4094">
        <v>7</v>
      </c>
      <c r="F4094" s="2">
        <v>0</v>
      </c>
      <c r="G4094">
        <v>0</v>
      </c>
    </row>
    <row r="4095" spans="1:7">
      <c r="A4095" s="1">
        <v>40118</v>
      </c>
      <c r="B4095" t="s">
        <v>2856</v>
      </c>
      <c r="C4095">
        <v>7</v>
      </c>
      <c r="D4095" s="2">
        <v>0</v>
      </c>
      <c r="E4095">
        <v>7</v>
      </c>
      <c r="F4095" s="2">
        <v>0</v>
      </c>
      <c r="G4095">
        <v>0</v>
      </c>
    </row>
    <row r="4096" spans="1:7">
      <c r="A4096" s="1">
        <v>40148</v>
      </c>
      <c r="B4096" t="s">
        <v>1395</v>
      </c>
      <c r="C4096">
        <v>7</v>
      </c>
      <c r="D4096" s="2">
        <v>0</v>
      </c>
      <c r="E4096">
        <v>7</v>
      </c>
      <c r="F4096" s="2">
        <v>0</v>
      </c>
      <c r="G4096">
        <v>0</v>
      </c>
    </row>
    <row r="4097" spans="1:7">
      <c r="A4097" s="1">
        <v>40118</v>
      </c>
      <c r="B4097" t="s">
        <v>2857</v>
      </c>
      <c r="C4097">
        <v>7</v>
      </c>
      <c r="D4097" s="2">
        <v>0</v>
      </c>
      <c r="E4097">
        <v>7</v>
      </c>
      <c r="F4097" s="2">
        <v>0</v>
      </c>
      <c r="G4097">
        <v>0</v>
      </c>
    </row>
    <row r="4098" spans="1:7">
      <c r="A4098" s="1">
        <v>40148</v>
      </c>
      <c r="B4098" t="s">
        <v>2858</v>
      </c>
      <c r="C4098">
        <v>7</v>
      </c>
      <c r="D4098" s="2">
        <v>0</v>
      </c>
      <c r="E4098">
        <v>7</v>
      </c>
      <c r="F4098" s="2">
        <v>0</v>
      </c>
      <c r="G4098">
        <v>0</v>
      </c>
    </row>
    <row r="4099" spans="1:7">
      <c r="A4099" s="1">
        <v>40118</v>
      </c>
      <c r="B4099" t="s">
        <v>1994</v>
      </c>
      <c r="C4099">
        <v>7</v>
      </c>
      <c r="D4099" s="2">
        <v>0</v>
      </c>
      <c r="E4099">
        <v>7</v>
      </c>
      <c r="F4099" s="2">
        <v>0</v>
      </c>
      <c r="G4099">
        <v>0</v>
      </c>
    </row>
    <row r="4100" spans="1:7">
      <c r="A4100" s="1">
        <v>40148</v>
      </c>
      <c r="B4100" t="s">
        <v>698</v>
      </c>
      <c r="C4100">
        <v>7</v>
      </c>
      <c r="D4100" s="2">
        <v>0</v>
      </c>
      <c r="E4100">
        <v>7</v>
      </c>
      <c r="F4100" s="2">
        <v>0</v>
      </c>
      <c r="G4100">
        <v>0</v>
      </c>
    </row>
    <row r="4101" spans="1:7">
      <c r="A4101" s="1">
        <v>40118</v>
      </c>
      <c r="B4101" t="s">
        <v>2859</v>
      </c>
      <c r="C4101">
        <v>7</v>
      </c>
      <c r="D4101" s="2">
        <v>0</v>
      </c>
      <c r="E4101">
        <v>7</v>
      </c>
      <c r="F4101" s="2">
        <v>0</v>
      </c>
      <c r="G4101">
        <v>0</v>
      </c>
    </row>
    <row r="4102" spans="1:7">
      <c r="A4102" s="1">
        <v>40118</v>
      </c>
      <c r="B4102" t="s">
        <v>938</v>
      </c>
      <c r="C4102">
        <v>7</v>
      </c>
      <c r="D4102" s="2">
        <v>0</v>
      </c>
      <c r="E4102">
        <v>7</v>
      </c>
      <c r="F4102" s="2">
        <v>0</v>
      </c>
      <c r="G4102">
        <v>0</v>
      </c>
    </row>
    <row r="4103" spans="1:7">
      <c r="A4103" s="1">
        <v>40148</v>
      </c>
      <c r="B4103" t="s">
        <v>2860</v>
      </c>
      <c r="C4103">
        <v>7</v>
      </c>
      <c r="D4103" s="2">
        <v>0</v>
      </c>
      <c r="E4103">
        <v>7</v>
      </c>
      <c r="F4103" s="2">
        <v>0</v>
      </c>
      <c r="G4103">
        <v>0</v>
      </c>
    </row>
    <row r="4104" spans="1:7">
      <c r="A4104" s="1">
        <v>40118</v>
      </c>
      <c r="B4104" t="s">
        <v>2861</v>
      </c>
      <c r="C4104">
        <v>7</v>
      </c>
      <c r="D4104" s="2">
        <v>0</v>
      </c>
      <c r="E4104">
        <v>7</v>
      </c>
      <c r="F4104" s="2">
        <v>0</v>
      </c>
      <c r="G4104">
        <v>0</v>
      </c>
    </row>
    <row r="4105" spans="1:7">
      <c r="A4105" s="1">
        <v>40118</v>
      </c>
      <c r="B4105" t="s">
        <v>2862</v>
      </c>
      <c r="C4105">
        <v>7</v>
      </c>
      <c r="D4105" s="2">
        <v>0</v>
      </c>
      <c r="E4105">
        <v>7</v>
      </c>
      <c r="F4105" s="2">
        <v>0</v>
      </c>
      <c r="G4105">
        <v>0</v>
      </c>
    </row>
    <row r="4106" spans="1:7">
      <c r="A4106" s="1">
        <v>40148</v>
      </c>
      <c r="B4106" t="s">
        <v>1865</v>
      </c>
      <c r="C4106">
        <v>7</v>
      </c>
      <c r="D4106" s="2">
        <v>0</v>
      </c>
      <c r="E4106">
        <v>7</v>
      </c>
      <c r="F4106" s="2">
        <v>0</v>
      </c>
      <c r="G4106">
        <v>0</v>
      </c>
    </row>
    <row r="4107" spans="1:7">
      <c r="A4107" s="1">
        <v>40148</v>
      </c>
      <c r="B4107" t="s">
        <v>1069</v>
      </c>
      <c r="C4107">
        <v>7</v>
      </c>
      <c r="D4107" s="2">
        <v>0</v>
      </c>
      <c r="E4107">
        <v>7</v>
      </c>
      <c r="F4107" s="2">
        <v>0</v>
      </c>
      <c r="G4107">
        <v>0</v>
      </c>
    </row>
    <row r="4108" spans="1:7">
      <c r="A4108" s="1">
        <v>40118</v>
      </c>
      <c r="B4108" t="s">
        <v>2863</v>
      </c>
      <c r="C4108">
        <v>7</v>
      </c>
      <c r="D4108" s="2">
        <v>0</v>
      </c>
      <c r="E4108">
        <v>7</v>
      </c>
      <c r="F4108" s="2">
        <v>0</v>
      </c>
      <c r="G4108">
        <v>0</v>
      </c>
    </row>
    <row r="4109" spans="1:7">
      <c r="A4109" s="1">
        <v>40118</v>
      </c>
      <c r="B4109" t="s">
        <v>2864</v>
      </c>
      <c r="C4109">
        <v>7</v>
      </c>
      <c r="D4109" s="2">
        <v>0</v>
      </c>
      <c r="E4109">
        <v>7</v>
      </c>
      <c r="F4109" s="2">
        <v>0</v>
      </c>
      <c r="G4109">
        <v>0</v>
      </c>
    </row>
    <row r="4110" spans="1:7">
      <c r="A4110" s="1">
        <v>40118</v>
      </c>
      <c r="B4110" t="s">
        <v>2865</v>
      </c>
      <c r="C4110">
        <v>7</v>
      </c>
      <c r="D4110" s="2">
        <v>0</v>
      </c>
      <c r="E4110">
        <v>7</v>
      </c>
      <c r="F4110" s="2">
        <v>0</v>
      </c>
      <c r="G4110">
        <v>0</v>
      </c>
    </row>
    <row r="4111" spans="1:7">
      <c r="A4111" s="1">
        <v>40148</v>
      </c>
      <c r="B4111" t="s">
        <v>1478</v>
      </c>
      <c r="C4111">
        <v>7</v>
      </c>
      <c r="D4111" s="2">
        <v>0</v>
      </c>
      <c r="E4111">
        <v>7</v>
      </c>
      <c r="F4111" s="2">
        <v>0</v>
      </c>
      <c r="G4111">
        <v>0</v>
      </c>
    </row>
    <row r="4112" spans="1:7">
      <c r="A4112" s="1">
        <v>40118</v>
      </c>
      <c r="B4112" t="s">
        <v>2866</v>
      </c>
      <c r="C4112">
        <v>7</v>
      </c>
      <c r="D4112" s="2">
        <v>0</v>
      </c>
      <c r="E4112">
        <v>7</v>
      </c>
      <c r="F4112" s="2">
        <v>0</v>
      </c>
      <c r="G4112">
        <v>0</v>
      </c>
    </row>
    <row r="4113" spans="1:7">
      <c r="A4113" s="1">
        <v>40118</v>
      </c>
      <c r="B4113" t="s">
        <v>2666</v>
      </c>
      <c r="C4113">
        <v>7</v>
      </c>
      <c r="D4113" s="2">
        <v>0</v>
      </c>
      <c r="E4113">
        <v>7</v>
      </c>
      <c r="F4113" s="2">
        <v>0</v>
      </c>
      <c r="G4113">
        <v>0</v>
      </c>
    </row>
    <row r="4114" spans="1:7">
      <c r="A4114" s="1">
        <v>40118</v>
      </c>
      <c r="B4114" t="s">
        <v>2867</v>
      </c>
      <c r="C4114">
        <v>7</v>
      </c>
      <c r="D4114" s="2">
        <v>0</v>
      </c>
      <c r="E4114">
        <v>7</v>
      </c>
      <c r="F4114" s="2">
        <v>0</v>
      </c>
      <c r="G4114">
        <v>0</v>
      </c>
    </row>
    <row r="4115" spans="1:7">
      <c r="A4115" s="1">
        <v>40118</v>
      </c>
      <c r="B4115" t="s">
        <v>2868</v>
      </c>
      <c r="C4115">
        <v>7</v>
      </c>
      <c r="D4115" s="2">
        <v>0</v>
      </c>
      <c r="E4115">
        <v>7</v>
      </c>
      <c r="F4115" s="2">
        <v>0</v>
      </c>
      <c r="G4115">
        <v>0</v>
      </c>
    </row>
    <row r="4116" spans="1:7">
      <c r="A4116" s="1">
        <v>40118</v>
      </c>
      <c r="B4116" t="s">
        <v>2869</v>
      </c>
      <c r="C4116">
        <v>7</v>
      </c>
      <c r="D4116" s="2">
        <v>0</v>
      </c>
      <c r="E4116">
        <v>7</v>
      </c>
      <c r="F4116" s="2">
        <v>0</v>
      </c>
      <c r="G4116">
        <v>0</v>
      </c>
    </row>
    <row r="4117" spans="1:7">
      <c r="A4117" s="1">
        <v>40148</v>
      </c>
      <c r="B4117" t="s">
        <v>2870</v>
      </c>
      <c r="C4117">
        <v>7</v>
      </c>
      <c r="D4117" s="2">
        <v>0</v>
      </c>
      <c r="E4117">
        <v>7</v>
      </c>
      <c r="F4117" s="2">
        <v>0</v>
      </c>
      <c r="G4117">
        <v>0</v>
      </c>
    </row>
    <row r="4118" spans="1:7">
      <c r="A4118" s="1">
        <v>40148</v>
      </c>
      <c r="B4118" t="s">
        <v>1706</v>
      </c>
      <c r="C4118">
        <v>7</v>
      </c>
      <c r="D4118" s="2">
        <v>0</v>
      </c>
      <c r="E4118">
        <v>7</v>
      </c>
      <c r="F4118" s="2">
        <v>0</v>
      </c>
      <c r="G4118">
        <v>0</v>
      </c>
    </row>
    <row r="4119" spans="1:7">
      <c r="A4119" s="1">
        <v>40148</v>
      </c>
      <c r="B4119" t="s">
        <v>2017</v>
      </c>
      <c r="C4119">
        <v>6</v>
      </c>
      <c r="D4119" s="2">
        <v>0</v>
      </c>
      <c r="E4119">
        <v>363</v>
      </c>
      <c r="F4119" s="2">
        <v>0</v>
      </c>
      <c r="G4119">
        <v>9425</v>
      </c>
    </row>
    <row r="4120" spans="1:7">
      <c r="A4120" s="1">
        <v>40118</v>
      </c>
      <c r="B4120" t="s">
        <v>2871</v>
      </c>
      <c r="C4120">
        <v>6</v>
      </c>
      <c r="D4120" s="2">
        <v>0</v>
      </c>
      <c r="E4120">
        <v>55</v>
      </c>
      <c r="F4120" s="2">
        <v>0</v>
      </c>
      <c r="G4120">
        <v>8473</v>
      </c>
    </row>
    <row r="4121" spans="1:7">
      <c r="A4121" s="1">
        <v>40118</v>
      </c>
      <c r="B4121">
        <v>13123</v>
      </c>
      <c r="C4121">
        <v>6</v>
      </c>
      <c r="D4121" s="2">
        <v>0</v>
      </c>
      <c r="E4121">
        <v>280</v>
      </c>
      <c r="F4121" s="2">
        <v>0</v>
      </c>
      <c r="G4121">
        <v>6562</v>
      </c>
    </row>
    <row r="4122" spans="1:7">
      <c r="A4122" s="1">
        <v>40118</v>
      </c>
      <c r="B4122" t="s">
        <v>2872</v>
      </c>
      <c r="C4122">
        <v>6</v>
      </c>
      <c r="D4122" s="2">
        <v>0</v>
      </c>
      <c r="E4122">
        <v>39</v>
      </c>
      <c r="F4122" s="2">
        <v>0</v>
      </c>
      <c r="G4122">
        <v>6404</v>
      </c>
    </row>
    <row r="4123" spans="1:7">
      <c r="A4123" s="1">
        <v>40118</v>
      </c>
      <c r="B4123" t="s">
        <v>2873</v>
      </c>
      <c r="C4123">
        <v>6</v>
      </c>
      <c r="D4123" s="2">
        <v>0</v>
      </c>
      <c r="E4123">
        <v>68</v>
      </c>
      <c r="F4123" s="2">
        <v>0</v>
      </c>
      <c r="G4123">
        <v>6264</v>
      </c>
    </row>
    <row r="4124" spans="1:7">
      <c r="A4124" s="1">
        <v>40118</v>
      </c>
      <c r="B4124" t="s">
        <v>2874</v>
      </c>
      <c r="C4124">
        <v>6</v>
      </c>
      <c r="D4124" s="2">
        <v>0</v>
      </c>
      <c r="E4124">
        <v>88</v>
      </c>
      <c r="F4124" s="2">
        <v>0</v>
      </c>
      <c r="G4124">
        <v>6080</v>
      </c>
    </row>
    <row r="4125" spans="1:7">
      <c r="A4125" s="1">
        <v>40118</v>
      </c>
      <c r="B4125" t="s">
        <v>2875</v>
      </c>
      <c r="C4125">
        <v>6</v>
      </c>
      <c r="D4125" s="2">
        <v>0</v>
      </c>
      <c r="E4125">
        <v>238</v>
      </c>
      <c r="F4125" s="2">
        <v>0</v>
      </c>
      <c r="G4125">
        <v>5962</v>
      </c>
    </row>
    <row r="4126" spans="1:7">
      <c r="A4126" s="1">
        <v>40118</v>
      </c>
      <c r="B4126" t="s">
        <v>2876</v>
      </c>
      <c r="C4126">
        <v>6</v>
      </c>
      <c r="D4126" s="2">
        <v>0</v>
      </c>
      <c r="E4126">
        <v>182</v>
      </c>
      <c r="F4126" s="2">
        <v>0</v>
      </c>
      <c r="G4126">
        <v>5875</v>
      </c>
    </row>
    <row r="4127" spans="1:7">
      <c r="A4127" s="1">
        <v>40148</v>
      </c>
      <c r="B4127" t="s">
        <v>734</v>
      </c>
      <c r="C4127">
        <v>6</v>
      </c>
      <c r="D4127" s="2">
        <v>0</v>
      </c>
      <c r="E4127">
        <v>22</v>
      </c>
      <c r="F4127" s="2">
        <v>0</v>
      </c>
      <c r="G4127">
        <v>5619</v>
      </c>
    </row>
    <row r="4128" spans="1:7">
      <c r="A4128" s="1">
        <v>40118</v>
      </c>
      <c r="B4128" t="s">
        <v>2877</v>
      </c>
      <c r="C4128">
        <v>6</v>
      </c>
      <c r="D4128" s="2">
        <v>0</v>
      </c>
      <c r="E4128">
        <v>59</v>
      </c>
      <c r="F4128" s="2">
        <v>0</v>
      </c>
      <c r="G4128">
        <v>5575</v>
      </c>
    </row>
    <row r="4129" spans="1:7">
      <c r="A4129" s="1">
        <v>40148</v>
      </c>
      <c r="B4129" t="s">
        <v>2878</v>
      </c>
      <c r="C4129">
        <v>6</v>
      </c>
      <c r="D4129" s="2">
        <v>0</v>
      </c>
      <c r="E4129">
        <v>19</v>
      </c>
      <c r="F4129" s="2">
        <v>0</v>
      </c>
      <c r="G4129">
        <v>5412</v>
      </c>
    </row>
    <row r="4130" spans="1:7">
      <c r="A4130" s="1">
        <v>40118</v>
      </c>
      <c r="B4130" t="s">
        <v>2879</v>
      </c>
      <c r="C4130">
        <v>6</v>
      </c>
      <c r="D4130" s="2">
        <v>0</v>
      </c>
      <c r="E4130">
        <v>69</v>
      </c>
      <c r="F4130" s="2">
        <v>0</v>
      </c>
      <c r="G4130">
        <v>5338</v>
      </c>
    </row>
    <row r="4131" spans="1:7">
      <c r="A4131" s="1">
        <v>40148</v>
      </c>
      <c r="B4131" t="s">
        <v>2401</v>
      </c>
      <c r="C4131">
        <v>6</v>
      </c>
      <c r="D4131" s="2">
        <v>0</v>
      </c>
      <c r="E4131">
        <v>27</v>
      </c>
      <c r="F4131" s="2">
        <v>0</v>
      </c>
      <c r="G4131">
        <v>5185</v>
      </c>
    </row>
    <row r="4132" spans="1:7">
      <c r="A4132" s="1">
        <v>40148</v>
      </c>
      <c r="B4132" t="s">
        <v>2577</v>
      </c>
      <c r="C4132">
        <v>6</v>
      </c>
      <c r="D4132" s="2">
        <v>0</v>
      </c>
      <c r="E4132">
        <v>97</v>
      </c>
      <c r="F4132" s="2">
        <v>0</v>
      </c>
      <c r="G4132">
        <v>5032</v>
      </c>
    </row>
    <row r="4133" spans="1:7">
      <c r="A4133" s="1">
        <v>40148</v>
      </c>
      <c r="B4133" t="s">
        <v>2880</v>
      </c>
      <c r="C4133">
        <v>6</v>
      </c>
      <c r="D4133" s="2">
        <v>0</v>
      </c>
      <c r="E4133">
        <v>72</v>
      </c>
      <c r="F4133" s="2">
        <v>0</v>
      </c>
      <c r="G4133">
        <v>4992</v>
      </c>
    </row>
    <row r="4134" spans="1:7">
      <c r="A4134" s="1">
        <v>40118</v>
      </c>
      <c r="B4134" t="s">
        <v>2881</v>
      </c>
      <c r="C4134">
        <v>6</v>
      </c>
      <c r="D4134" s="2">
        <v>0</v>
      </c>
      <c r="E4134">
        <v>46</v>
      </c>
      <c r="F4134" s="2">
        <v>0</v>
      </c>
      <c r="G4134">
        <v>4961</v>
      </c>
    </row>
    <row r="4135" spans="1:7">
      <c r="A4135" s="1">
        <v>40148</v>
      </c>
      <c r="B4135" t="s">
        <v>450</v>
      </c>
      <c r="C4135">
        <v>6</v>
      </c>
      <c r="D4135" s="2">
        <v>0</v>
      </c>
      <c r="E4135">
        <v>24</v>
      </c>
      <c r="F4135" s="2">
        <v>0</v>
      </c>
      <c r="G4135">
        <v>4752</v>
      </c>
    </row>
    <row r="4136" spans="1:7">
      <c r="A4136" s="1">
        <v>40118</v>
      </c>
      <c r="B4136" t="s">
        <v>2882</v>
      </c>
      <c r="C4136">
        <v>6</v>
      </c>
      <c r="D4136" s="2">
        <v>0</v>
      </c>
      <c r="E4136">
        <v>15</v>
      </c>
      <c r="F4136" s="2">
        <v>0</v>
      </c>
      <c r="G4136">
        <v>4547</v>
      </c>
    </row>
    <row r="4137" spans="1:7">
      <c r="A4137" s="1">
        <v>40118</v>
      </c>
      <c r="B4137" t="s">
        <v>2883</v>
      </c>
      <c r="C4137">
        <v>6</v>
      </c>
      <c r="D4137" s="2">
        <v>0</v>
      </c>
      <c r="E4137">
        <v>70</v>
      </c>
      <c r="F4137" s="2">
        <v>0</v>
      </c>
      <c r="G4137">
        <v>4508</v>
      </c>
    </row>
    <row r="4138" spans="1:7">
      <c r="A4138" s="1">
        <v>40118</v>
      </c>
      <c r="B4138" t="s">
        <v>2427</v>
      </c>
      <c r="C4138">
        <v>6</v>
      </c>
      <c r="D4138" s="2">
        <v>0</v>
      </c>
      <c r="E4138">
        <v>24</v>
      </c>
      <c r="F4138" s="2">
        <v>0</v>
      </c>
      <c r="G4138">
        <v>4496</v>
      </c>
    </row>
    <row r="4139" spans="1:7">
      <c r="A4139" s="1">
        <v>40118</v>
      </c>
      <c r="B4139" t="s">
        <v>2884</v>
      </c>
      <c r="C4139">
        <v>6</v>
      </c>
      <c r="D4139" s="2">
        <v>0</v>
      </c>
      <c r="E4139">
        <v>166</v>
      </c>
      <c r="F4139" s="2">
        <v>0</v>
      </c>
      <c r="G4139">
        <v>4448</v>
      </c>
    </row>
    <row r="4140" spans="1:7">
      <c r="A4140" s="1">
        <v>40118</v>
      </c>
      <c r="B4140" t="s">
        <v>2885</v>
      </c>
      <c r="C4140">
        <v>6</v>
      </c>
      <c r="D4140" s="2">
        <v>0</v>
      </c>
      <c r="E4140">
        <v>26</v>
      </c>
      <c r="F4140" s="2">
        <v>0</v>
      </c>
      <c r="G4140">
        <v>4423</v>
      </c>
    </row>
    <row r="4141" spans="1:7">
      <c r="A4141" s="1">
        <v>40148</v>
      </c>
      <c r="B4141" t="s">
        <v>2886</v>
      </c>
      <c r="C4141">
        <v>6</v>
      </c>
      <c r="D4141" s="2">
        <v>0</v>
      </c>
      <c r="E4141">
        <v>104</v>
      </c>
      <c r="F4141" s="2">
        <v>0</v>
      </c>
      <c r="G4141">
        <v>4398</v>
      </c>
    </row>
    <row r="4142" spans="1:7">
      <c r="A4142" s="1">
        <v>40148</v>
      </c>
      <c r="B4142" t="s">
        <v>2887</v>
      </c>
      <c r="C4142">
        <v>6</v>
      </c>
      <c r="D4142" s="2">
        <v>0</v>
      </c>
      <c r="E4142">
        <v>21</v>
      </c>
      <c r="F4142" s="2">
        <v>0</v>
      </c>
      <c r="G4142">
        <v>4350</v>
      </c>
    </row>
    <row r="4143" spans="1:7">
      <c r="A4143" s="1">
        <v>40118</v>
      </c>
      <c r="B4143" t="s">
        <v>2888</v>
      </c>
      <c r="C4143">
        <v>6</v>
      </c>
      <c r="D4143" s="2">
        <v>0</v>
      </c>
      <c r="E4143">
        <v>48</v>
      </c>
      <c r="F4143" s="2">
        <v>0</v>
      </c>
      <c r="G4143">
        <v>4208</v>
      </c>
    </row>
    <row r="4144" spans="1:7">
      <c r="A4144" s="1">
        <v>40118</v>
      </c>
      <c r="B4144" t="s">
        <v>2889</v>
      </c>
      <c r="C4144">
        <v>6</v>
      </c>
      <c r="D4144" s="2">
        <v>0</v>
      </c>
      <c r="E4144">
        <v>15</v>
      </c>
      <c r="F4144" s="2">
        <v>0</v>
      </c>
      <c r="G4144">
        <v>3944</v>
      </c>
    </row>
    <row r="4145" spans="1:7">
      <c r="A4145" s="1">
        <v>40118</v>
      </c>
      <c r="B4145" t="s">
        <v>2890</v>
      </c>
      <c r="C4145">
        <v>6</v>
      </c>
      <c r="D4145" s="2">
        <v>0</v>
      </c>
      <c r="E4145">
        <v>65</v>
      </c>
      <c r="F4145" s="2">
        <v>0</v>
      </c>
      <c r="G4145">
        <v>3910</v>
      </c>
    </row>
    <row r="4146" spans="1:7">
      <c r="A4146" s="1">
        <v>40118</v>
      </c>
      <c r="B4146" t="s">
        <v>2891</v>
      </c>
      <c r="C4146">
        <v>6</v>
      </c>
      <c r="D4146" s="2">
        <v>0</v>
      </c>
      <c r="E4146">
        <v>33</v>
      </c>
      <c r="F4146" s="2">
        <v>0</v>
      </c>
      <c r="G4146">
        <v>3887</v>
      </c>
    </row>
    <row r="4147" spans="1:7">
      <c r="A4147" s="1">
        <v>40118</v>
      </c>
      <c r="B4147" t="s">
        <v>2892</v>
      </c>
      <c r="C4147">
        <v>6</v>
      </c>
      <c r="D4147" s="2">
        <v>0</v>
      </c>
      <c r="E4147">
        <v>26</v>
      </c>
      <c r="F4147" s="2">
        <v>0</v>
      </c>
      <c r="G4147">
        <v>3757</v>
      </c>
    </row>
    <row r="4148" spans="1:7">
      <c r="A4148" s="1">
        <v>40118</v>
      </c>
      <c r="B4148" t="s">
        <v>2893</v>
      </c>
      <c r="C4148">
        <v>6</v>
      </c>
      <c r="D4148" s="2">
        <v>0</v>
      </c>
      <c r="E4148">
        <v>163</v>
      </c>
      <c r="F4148" s="2">
        <v>0</v>
      </c>
      <c r="G4148">
        <v>3723</v>
      </c>
    </row>
    <row r="4149" spans="1:7">
      <c r="A4149" s="1">
        <v>40118</v>
      </c>
      <c r="B4149" t="s">
        <v>2894</v>
      </c>
      <c r="C4149">
        <v>6</v>
      </c>
      <c r="D4149" s="2">
        <v>0</v>
      </c>
      <c r="E4149">
        <v>48</v>
      </c>
      <c r="F4149" s="2">
        <v>0</v>
      </c>
      <c r="G4149">
        <v>3703</v>
      </c>
    </row>
    <row r="4150" spans="1:7">
      <c r="A4150" s="1">
        <v>40148</v>
      </c>
      <c r="B4150" t="s">
        <v>2895</v>
      </c>
      <c r="C4150">
        <v>6</v>
      </c>
      <c r="D4150" s="2">
        <v>0</v>
      </c>
      <c r="E4150">
        <v>36</v>
      </c>
      <c r="F4150" s="2">
        <v>0</v>
      </c>
      <c r="G4150">
        <v>3701</v>
      </c>
    </row>
    <row r="4151" spans="1:7">
      <c r="A4151" s="1">
        <v>40118</v>
      </c>
      <c r="B4151" t="s">
        <v>2896</v>
      </c>
      <c r="C4151">
        <v>6</v>
      </c>
      <c r="D4151" s="2">
        <v>0</v>
      </c>
      <c r="E4151">
        <v>26</v>
      </c>
      <c r="F4151" s="2">
        <v>0</v>
      </c>
      <c r="G4151">
        <v>3625</v>
      </c>
    </row>
    <row r="4152" spans="1:7">
      <c r="A4152" s="1">
        <v>40118</v>
      </c>
      <c r="B4152" t="s">
        <v>2897</v>
      </c>
      <c r="C4152">
        <v>6</v>
      </c>
      <c r="D4152" s="2">
        <v>0</v>
      </c>
      <c r="E4152">
        <v>36</v>
      </c>
      <c r="F4152" s="2">
        <v>0</v>
      </c>
      <c r="G4152">
        <v>3607</v>
      </c>
    </row>
    <row r="4153" spans="1:7">
      <c r="A4153" s="1">
        <v>40118</v>
      </c>
      <c r="B4153" t="s">
        <v>2898</v>
      </c>
      <c r="C4153">
        <v>6</v>
      </c>
      <c r="D4153" s="2">
        <v>0</v>
      </c>
      <c r="E4153">
        <v>32</v>
      </c>
      <c r="F4153" s="2">
        <v>0</v>
      </c>
      <c r="G4153">
        <v>3607</v>
      </c>
    </row>
    <row r="4154" spans="1:7">
      <c r="A4154" s="1">
        <v>40118</v>
      </c>
      <c r="B4154" t="s">
        <v>2899</v>
      </c>
      <c r="C4154">
        <v>6</v>
      </c>
      <c r="D4154" s="2">
        <v>0</v>
      </c>
      <c r="E4154">
        <v>85</v>
      </c>
      <c r="F4154" s="2">
        <v>0</v>
      </c>
      <c r="G4154">
        <v>3572</v>
      </c>
    </row>
    <row r="4155" spans="1:7">
      <c r="A4155" s="1">
        <v>40118</v>
      </c>
      <c r="B4155" t="s">
        <v>1273</v>
      </c>
      <c r="C4155">
        <v>6</v>
      </c>
      <c r="D4155" s="2">
        <v>0</v>
      </c>
      <c r="E4155">
        <v>136</v>
      </c>
      <c r="F4155" s="2">
        <v>0</v>
      </c>
      <c r="G4155">
        <v>3540</v>
      </c>
    </row>
    <row r="4156" spans="1:7">
      <c r="A4156" s="1">
        <v>40148</v>
      </c>
      <c r="B4156" t="s">
        <v>1588</v>
      </c>
      <c r="C4156">
        <v>6</v>
      </c>
      <c r="D4156" s="2">
        <v>0</v>
      </c>
      <c r="E4156">
        <v>99</v>
      </c>
      <c r="F4156" s="2">
        <v>0</v>
      </c>
      <c r="G4156">
        <v>3502</v>
      </c>
    </row>
    <row r="4157" spans="1:7">
      <c r="A4157" s="1">
        <v>40148</v>
      </c>
      <c r="B4157" t="s">
        <v>2900</v>
      </c>
      <c r="C4157">
        <v>6</v>
      </c>
      <c r="D4157" s="2">
        <v>0</v>
      </c>
      <c r="E4157">
        <v>69</v>
      </c>
      <c r="F4157" s="2">
        <v>0</v>
      </c>
      <c r="G4157">
        <v>3447</v>
      </c>
    </row>
    <row r="4158" spans="1:7">
      <c r="A4158" s="1">
        <v>40118</v>
      </c>
      <c r="B4158" t="s">
        <v>2901</v>
      </c>
      <c r="C4158">
        <v>6</v>
      </c>
      <c r="D4158" s="2">
        <v>0</v>
      </c>
      <c r="E4158">
        <v>19</v>
      </c>
      <c r="F4158" s="2">
        <v>0</v>
      </c>
      <c r="G4158">
        <v>3387</v>
      </c>
    </row>
    <row r="4159" spans="1:7">
      <c r="A4159" s="1">
        <v>40118</v>
      </c>
      <c r="B4159" t="s">
        <v>2902</v>
      </c>
      <c r="C4159">
        <v>6</v>
      </c>
      <c r="D4159" s="2">
        <v>0</v>
      </c>
      <c r="E4159">
        <v>34</v>
      </c>
      <c r="F4159" s="2">
        <v>0</v>
      </c>
      <c r="G4159">
        <v>3385</v>
      </c>
    </row>
    <row r="4160" spans="1:7">
      <c r="A4160" s="1">
        <v>40118</v>
      </c>
      <c r="B4160" t="s">
        <v>2903</v>
      </c>
      <c r="C4160">
        <v>6</v>
      </c>
      <c r="D4160" s="2">
        <v>0</v>
      </c>
      <c r="E4160">
        <v>86</v>
      </c>
      <c r="F4160" s="2">
        <v>0</v>
      </c>
      <c r="G4160">
        <v>3345</v>
      </c>
    </row>
    <row r="4161" spans="1:7">
      <c r="A4161" s="1">
        <v>40148</v>
      </c>
      <c r="B4161" t="s">
        <v>1314</v>
      </c>
      <c r="C4161">
        <v>6</v>
      </c>
      <c r="D4161" s="2">
        <v>0</v>
      </c>
      <c r="E4161">
        <v>114</v>
      </c>
      <c r="F4161" s="2">
        <v>0</v>
      </c>
      <c r="G4161">
        <v>3282</v>
      </c>
    </row>
    <row r="4162" spans="1:7">
      <c r="A4162" s="1">
        <v>40118</v>
      </c>
      <c r="B4162" t="s">
        <v>2904</v>
      </c>
      <c r="C4162">
        <v>6</v>
      </c>
      <c r="D4162" s="2">
        <v>0</v>
      </c>
      <c r="E4162">
        <v>22</v>
      </c>
      <c r="F4162" s="2">
        <v>0</v>
      </c>
      <c r="G4162">
        <v>3235</v>
      </c>
    </row>
    <row r="4163" spans="1:7">
      <c r="A4163" s="1">
        <v>40118</v>
      </c>
      <c r="B4163" t="s">
        <v>2905</v>
      </c>
      <c r="C4163">
        <v>6</v>
      </c>
      <c r="D4163" s="2">
        <v>0</v>
      </c>
      <c r="E4163">
        <v>446</v>
      </c>
      <c r="F4163" s="2">
        <v>0</v>
      </c>
      <c r="G4163">
        <v>3180</v>
      </c>
    </row>
    <row r="4164" spans="1:7">
      <c r="A4164" s="1">
        <v>40118</v>
      </c>
      <c r="B4164" t="s">
        <v>2906</v>
      </c>
      <c r="C4164">
        <v>6</v>
      </c>
      <c r="D4164" s="2">
        <v>0</v>
      </c>
      <c r="E4164">
        <v>20</v>
      </c>
      <c r="F4164" s="2">
        <v>0</v>
      </c>
      <c r="G4164">
        <v>3136</v>
      </c>
    </row>
    <row r="4165" spans="1:7">
      <c r="A4165" s="1">
        <v>40118</v>
      </c>
      <c r="B4165" t="s">
        <v>2907</v>
      </c>
      <c r="C4165">
        <v>6</v>
      </c>
      <c r="D4165" s="2">
        <v>0</v>
      </c>
      <c r="E4165">
        <v>74</v>
      </c>
      <c r="F4165" s="2">
        <v>0</v>
      </c>
      <c r="G4165">
        <v>3110</v>
      </c>
    </row>
    <row r="4166" spans="1:7">
      <c r="A4166" s="1">
        <v>40118</v>
      </c>
      <c r="B4166" t="s">
        <v>2908</v>
      </c>
      <c r="C4166">
        <v>6</v>
      </c>
      <c r="D4166" s="2">
        <v>0</v>
      </c>
      <c r="E4166">
        <v>54</v>
      </c>
      <c r="F4166" s="2">
        <v>0</v>
      </c>
      <c r="G4166">
        <v>3103</v>
      </c>
    </row>
    <row r="4167" spans="1:7">
      <c r="A4167" s="1">
        <v>40148</v>
      </c>
      <c r="B4167" t="s">
        <v>1181</v>
      </c>
      <c r="C4167">
        <v>6</v>
      </c>
      <c r="D4167" s="2">
        <v>0</v>
      </c>
      <c r="E4167">
        <v>235</v>
      </c>
      <c r="F4167" s="2">
        <v>0</v>
      </c>
      <c r="G4167">
        <v>3084</v>
      </c>
    </row>
    <row r="4168" spans="1:7">
      <c r="A4168" s="1">
        <v>40118</v>
      </c>
      <c r="B4168" t="s">
        <v>2909</v>
      </c>
      <c r="C4168">
        <v>6</v>
      </c>
      <c r="D4168" s="2">
        <v>0</v>
      </c>
      <c r="E4168">
        <v>89</v>
      </c>
      <c r="F4168" s="2">
        <v>0</v>
      </c>
      <c r="G4168">
        <v>2976</v>
      </c>
    </row>
    <row r="4169" spans="1:7">
      <c r="A4169" s="1">
        <v>40118</v>
      </c>
      <c r="B4169" t="s">
        <v>2910</v>
      </c>
      <c r="C4169">
        <v>6</v>
      </c>
      <c r="D4169" s="2">
        <v>0</v>
      </c>
      <c r="E4169">
        <v>11</v>
      </c>
      <c r="F4169" s="2">
        <v>0</v>
      </c>
      <c r="G4169">
        <v>2911</v>
      </c>
    </row>
    <row r="4170" spans="1:7">
      <c r="A4170" s="1">
        <v>40118</v>
      </c>
      <c r="B4170" t="s">
        <v>2911</v>
      </c>
      <c r="C4170">
        <v>6</v>
      </c>
      <c r="D4170" s="2">
        <v>0</v>
      </c>
      <c r="E4170">
        <v>15</v>
      </c>
      <c r="F4170" s="2">
        <v>0</v>
      </c>
      <c r="G4170">
        <v>2902</v>
      </c>
    </row>
    <row r="4171" spans="1:7">
      <c r="A4171" s="1">
        <v>40148</v>
      </c>
      <c r="B4171" t="s">
        <v>2912</v>
      </c>
      <c r="C4171">
        <v>6</v>
      </c>
      <c r="D4171" s="2">
        <v>0</v>
      </c>
      <c r="E4171">
        <v>41</v>
      </c>
      <c r="F4171" s="2">
        <v>0</v>
      </c>
      <c r="G4171">
        <v>2890</v>
      </c>
    </row>
    <row r="4172" spans="1:7">
      <c r="A4172" s="1">
        <v>40118</v>
      </c>
      <c r="B4172" t="s">
        <v>2913</v>
      </c>
      <c r="C4172">
        <v>6</v>
      </c>
      <c r="D4172" s="2">
        <v>0</v>
      </c>
      <c r="E4172">
        <v>151</v>
      </c>
      <c r="F4172" s="2">
        <v>0</v>
      </c>
      <c r="G4172">
        <v>2865</v>
      </c>
    </row>
    <row r="4173" spans="1:7">
      <c r="A4173" s="1">
        <v>40148</v>
      </c>
      <c r="B4173" t="s">
        <v>2914</v>
      </c>
      <c r="C4173">
        <v>6</v>
      </c>
      <c r="D4173" s="2">
        <v>0</v>
      </c>
      <c r="E4173">
        <v>134</v>
      </c>
      <c r="F4173" s="2">
        <v>0</v>
      </c>
      <c r="G4173">
        <v>2853</v>
      </c>
    </row>
    <row r="4174" spans="1:7">
      <c r="A4174" s="1">
        <v>40118</v>
      </c>
      <c r="B4174" t="s">
        <v>2915</v>
      </c>
      <c r="C4174">
        <v>6</v>
      </c>
      <c r="D4174" s="2">
        <v>0</v>
      </c>
      <c r="E4174">
        <v>41</v>
      </c>
      <c r="F4174" s="2">
        <v>0</v>
      </c>
      <c r="G4174">
        <v>2845</v>
      </c>
    </row>
    <row r="4175" spans="1:7">
      <c r="A4175" s="1">
        <v>40148</v>
      </c>
      <c r="B4175" t="s">
        <v>1360</v>
      </c>
      <c r="C4175">
        <v>6</v>
      </c>
      <c r="D4175" s="2">
        <v>0</v>
      </c>
      <c r="E4175">
        <v>42</v>
      </c>
      <c r="F4175" s="2">
        <v>0</v>
      </c>
      <c r="G4175">
        <v>2809</v>
      </c>
    </row>
    <row r="4176" spans="1:7">
      <c r="A4176" s="1">
        <v>40148</v>
      </c>
      <c r="B4176" t="s">
        <v>1526</v>
      </c>
      <c r="C4176">
        <v>6</v>
      </c>
      <c r="D4176" s="2">
        <v>0</v>
      </c>
      <c r="E4176">
        <v>38</v>
      </c>
      <c r="F4176" s="2">
        <v>0</v>
      </c>
      <c r="G4176">
        <v>2797</v>
      </c>
    </row>
    <row r="4177" spans="1:7">
      <c r="A4177" s="1">
        <v>40148</v>
      </c>
      <c r="B4177" t="s">
        <v>2916</v>
      </c>
      <c r="C4177">
        <v>6</v>
      </c>
      <c r="D4177" s="2">
        <v>0</v>
      </c>
      <c r="E4177">
        <v>100</v>
      </c>
      <c r="F4177" s="2">
        <v>0</v>
      </c>
      <c r="G4177">
        <v>2769</v>
      </c>
    </row>
    <row r="4178" spans="1:7">
      <c r="A4178" s="1">
        <v>40118</v>
      </c>
      <c r="B4178" t="s">
        <v>2917</v>
      </c>
      <c r="C4178">
        <v>6</v>
      </c>
      <c r="D4178" s="2">
        <v>0</v>
      </c>
      <c r="E4178">
        <v>254</v>
      </c>
      <c r="F4178" s="2">
        <v>0</v>
      </c>
      <c r="G4178">
        <v>2766</v>
      </c>
    </row>
    <row r="4179" spans="1:7">
      <c r="A4179" s="1">
        <v>40118</v>
      </c>
      <c r="B4179" t="s">
        <v>2918</v>
      </c>
      <c r="C4179">
        <v>6</v>
      </c>
      <c r="D4179" s="2">
        <v>0</v>
      </c>
      <c r="E4179">
        <v>11</v>
      </c>
      <c r="F4179" s="2">
        <v>0</v>
      </c>
      <c r="G4179">
        <v>2751</v>
      </c>
    </row>
    <row r="4180" spans="1:7">
      <c r="A4180" s="1">
        <v>40118</v>
      </c>
      <c r="B4180" t="s">
        <v>2919</v>
      </c>
      <c r="C4180">
        <v>6</v>
      </c>
      <c r="D4180" s="2">
        <v>0</v>
      </c>
      <c r="E4180">
        <v>10</v>
      </c>
      <c r="F4180" s="2">
        <v>0</v>
      </c>
      <c r="G4180">
        <v>2741</v>
      </c>
    </row>
    <row r="4181" spans="1:7">
      <c r="A4181" s="1">
        <v>40118</v>
      </c>
      <c r="B4181" t="s">
        <v>2920</v>
      </c>
      <c r="C4181">
        <v>6</v>
      </c>
      <c r="D4181" s="2">
        <v>0</v>
      </c>
      <c r="E4181">
        <v>284</v>
      </c>
      <c r="F4181" s="2">
        <v>0</v>
      </c>
      <c r="G4181">
        <v>2738</v>
      </c>
    </row>
    <row r="4182" spans="1:7">
      <c r="A4182" s="1">
        <v>40118</v>
      </c>
      <c r="B4182" t="s">
        <v>2921</v>
      </c>
      <c r="C4182">
        <v>6</v>
      </c>
      <c r="D4182" s="2">
        <v>0</v>
      </c>
      <c r="E4182">
        <v>11</v>
      </c>
      <c r="F4182" s="2">
        <v>0</v>
      </c>
      <c r="G4182">
        <v>2717</v>
      </c>
    </row>
    <row r="4183" spans="1:7">
      <c r="A4183" s="1">
        <v>40148</v>
      </c>
      <c r="B4183" t="s">
        <v>2444</v>
      </c>
      <c r="C4183">
        <v>6</v>
      </c>
      <c r="D4183" s="2">
        <v>0</v>
      </c>
      <c r="E4183">
        <v>37</v>
      </c>
      <c r="F4183" s="2">
        <v>0</v>
      </c>
      <c r="G4183">
        <v>2696</v>
      </c>
    </row>
    <row r="4184" spans="1:7">
      <c r="A4184" s="1">
        <v>40148</v>
      </c>
      <c r="B4184" t="s">
        <v>2922</v>
      </c>
      <c r="C4184">
        <v>6</v>
      </c>
      <c r="D4184" s="2">
        <v>0</v>
      </c>
      <c r="E4184">
        <v>20</v>
      </c>
      <c r="F4184" s="2">
        <v>0</v>
      </c>
      <c r="G4184">
        <v>2690</v>
      </c>
    </row>
    <row r="4185" spans="1:7">
      <c r="A4185" s="1">
        <v>40118</v>
      </c>
      <c r="B4185" t="s">
        <v>2923</v>
      </c>
      <c r="C4185">
        <v>6</v>
      </c>
      <c r="D4185" s="2">
        <v>0</v>
      </c>
      <c r="E4185">
        <v>24</v>
      </c>
      <c r="F4185" s="2">
        <v>0</v>
      </c>
      <c r="G4185">
        <v>2618</v>
      </c>
    </row>
    <row r="4186" spans="1:7">
      <c r="A4186" s="1">
        <v>40148</v>
      </c>
      <c r="B4186" t="s">
        <v>2924</v>
      </c>
      <c r="C4186">
        <v>6</v>
      </c>
      <c r="D4186" s="2">
        <v>0</v>
      </c>
      <c r="E4186">
        <v>17</v>
      </c>
      <c r="F4186" s="2">
        <v>0</v>
      </c>
      <c r="G4186">
        <v>2589</v>
      </c>
    </row>
    <row r="4187" spans="1:7">
      <c r="A4187" s="1">
        <v>40118</v>
      </c>
      <c r="B4187" t="s">
        <v>2925</v>
      </c>
      <c r="C4187">
        <v>6</v>
      </c>
      <c r="D4187" s="2">
        <v>0</v>
      </c>
      <c r="E4187">
        <v>77</v>
      </c>
      <c r="F4187" s="2">
        <v>0</v>
      </c>
      <c r="G4187">
        <v>2585</v>
      </c>
    </row>
    <row r="4188" spans="1:7">
      <c r="A4188" s="1">
        <v>40118</v>
      </c>
      <c r="B4188" t="s">
        <v>2926</v>
      </c>
      <c r="C4188">
        <v>6</v>
      </c>
      <c r="D4188" s="2">
        <v>0</v>
      </c>
      <c r="E4188">
        <v>48</v>
      </c>
      <c r="F4188" s="2">
        <v>0</v>
      </c>
      <c r="G4188">
        <v>2569</v>
      </c>
    </row>
    <row r="4189" spans="1:7">
      <c r="A4189" s="1">
        <v>40118</v>
      </c>
      <c r="B4189" t="s">
        <v>2927</v>
      </c>
      <c r="C4189">
        <v>6</v>
      </c>
      <c r="D4189" s="2">
        <v>0</v>
      </c>
      <c r="E4189">
        <v>48</v>
      </c>
      <c r="F4189" s="2">
        <v>0</v>
      </c>
      <c r="G4189">
        <v>2556</v>
      </c>
    </row>
    <row r="4190" spans="1:7">
      <c r="A4190" s="1">
        <v>40118</v>
      </c>
      <c r="B4190" t="s">
        <v>2928</v>
      </c>
      <c r="C4190">
        <v>6</v>
      </c>
      <c r="D4190" s="2">
        <v>0</v>
      </c>
      <c r="E4190">
        <v>20</v>
      </c>
      <c r="F4190" s="2">
        <v>0</v>
      </c>
      <c r="G4190">
        <v>2549</v>
      </c>
    </row>
    <row r="4191" spans="1:7">
      <c r="A4191" s="1">
        <v>40148</v>
      </c>
      <c r="B4191" t="s">
        <v>804</v>
      </c>
      <c r="C4191">
        <v>6</v>
      </c>
      <c r="D4191" s="2">
        <v>0</v>
      </c>
      <c r="E4191">
        <v>78</v>
      </c>
      <c r="F4191" s="2">
        <v>0</v>
      </c>
      <c r="G4191">
        <v>2538</v>
      </c>
    </row>
    <row r="4192" spans="1:7">
      <c r="A4192" s="1">
        <v>40118</v>
      </c>
      <c r="B4192" t="s">
        <v>2929</v>
      </c>
      <c r="C4192">
        <v>6</v>
      </c>
      <c r="D4192" s="2">
        <v>0</v>
      </c>
      <c r="E4192">
        <v>14</v>
      </c>
      <c r="F4192" s="2">
        <v>0</v>
      </c>
      <c r="G4192">
        <v>2533</v>
      </c>
    </row>
    <row r="4193" spans="1:7">
      <c r="A4193" s="1">
        <v>40118</v>
      </c>
      <c r="B4193" t="s">
        <v>2930</v>
      </c>
      <c r="C4193">
        <v>6</v>
      </c>
      <c r="D4193" s="2">
        <v>0</v>
      </c>
      <c r="E4193">
        <v>15</v>
      </c>
      <c r="F4193" s="2">
        <v>0</v>
      </c>
      <c r="G4193">
        <v>2502</v>
      </c>
    </row>
    <row r="4194" spans="1:7">
      <c r="A4194" s="1">
        <v>40148</v>
      </c>
      <c r="B4194" t="s">
        <v>2931</v>
      </c>
      <c r="C4194">
        <v>6</v>
      </c>
      <c r="D4194" s="2">
        <v>0</v>
      </c>
      <c r="E4194">
        <v>11</v>
      </c>
      <c r="F4194" s="2">
        <v>0</v>
      </c>
      <c r="G4194">
        <v>2497</v>
      </c>
    </row>
    <row r="4195" spans="1:7">
      <c r="A4195" s="1">
        <v>40118</v>
      </c>
      <c r="B4195" t="s">
        <v>2932</v>
      </c>
      <c r="C4195">
        <v>6</v>
      </c>
      <c r="D4195" s="2">
        <v>0</v>
      </c>
      <c r="E4195">
        <v>25</v>
      </c>
      <c r="F4195" s="2">
        <v>0</v>
      </c>
      <c r="G4195">
        <v>2496</v>
      </c>
    </row>
    <row r="4196" spans="1:7">
      <c r="A4196" s="1">
        <v>40118</v>
      </c>
      <c r="B4196" t="s">
        <v>2933</v>
      </c>
      <c r="C4196">
        <v>6</v>
      </c>
      <c r="D4196" s="2">
        <v>0</v>
      </c>
      <c r="E4196">
        <v>116</v>
      </c>
      <c r="F4196" s="2">
        <v>0</v>
      </c>
      <c r="G4196">
        <v>2482</v>
      </c>
    </row>
    <row r="4197" spans="1:7">
      <c r="A4197" s="1">
        <v>40148</v>
      </c>
      <c r="B4197" t="s">
        <v>2410</v>
      </c>
      <c r="C4197">
        <v>6</v>
      </c>
      <c r="D4197" s="2">
        <v>0</v>
      </c>
      <c r="E4197">
        <v>18</v>
      </c>
      <c r="F4197" s="2">
        <v>0</v>
      </c>
      <c r="G4197">
        <v>2480</v>
      </c>
    </row>
    <row r="4198" spans="1:7">
      <c r="A4198" s="1">
        <v>40118</v>
      </c>
      <c r="B4198" t="s">
        <v>2934</v>
      </c>
      <c r="C4198">
        <v>6</v>
      </c>
      <c r="D4198" s="2">
        <v>0</v>
      </c>
      <c r="E4198">
        <v>11</v>
      </c>
      <c r="F4198" s="2">
        <v>0</v>
      </c>
      <c r="G4198">
        <v>2479</v>
      </c>
    </row>
    <row r="4199" spans="1:7">
      <c r="A4199" s="1">
        <v>40118</v>
      </c>
      <c r="B4199" t="s">
        <v>2935</v>
      </c>
      <c r="C4199">
        <v>6</v>
      </c>
      <c r="D4199" s="2">
        <v>0</v>
      </c>
      <c r="E4199">
        <v>16</v>
      </c>
      <c r="F4199" s="2">
        <v>0</v>
      </c>
      <c r="G4199">
        <v>2474</v>
      </c>
    </row>
    <row r="4200" spans="1:7">
      <c r="A4200" s="1">
        <v>40148</v>
      </c>
      <c r="B4200" t="s">
        <v>2043</v>
      </c>
      <c r="C4200">
        <v>6</v>
      </c>
      <c r="D4200" s="2">
        <v>0</v>
      </c>
      <c r="E4200">
        <v>10</v>
      </c>
      <c r="F4200" s="2">
        <v>0</v>
      </c>
      <c r="G4200">
        <v>2473</v>
      </c>
    </row>
    <row r="4201" spans="1:7">
      <c r="A4201" s="1">
        <v>40118</v>
      </c>
      <c r="B4201" t="s">
        <v>2936</v>
      </c>
      <c r="C4201">
        <v>6</v>
      </c>
      <c r="D4201" s="2">
        <v>0</v>
      </c>
      <c r="E4201">
        <v>15</v>
      </c>
      <c r="F4201" s="2">
        <v>0</v>
      </c>
      <c r="G4201">
        <v>2467</v>
      </c>
    </row>
    <row r="4202" spans="1:7">
      <c r="A4202" s="1">
        <v>40118</v>
      </c>
      <c r="B4202" t="s">
        <v>2937</v>
      </c>
      <c r="C4202">
        <v>6</v>
      </c>
      <c r="D4202" s="2">
        <v>0</v>
      </c>
      <c r="E4202">
        <v>15</v>
      </c>
      <c r="F4202" s="2">
        <v>0</v>
      </c>
      <c r="G4202">
        <v>2425</v>
      </c>
    </row>
    <row r="4203" spans="1:7">
      <c r="A4203" s="1">
        <v>40118</v>
      </c>
      <c r="B4203" t="s">
        <v>2938</v>
      </c>
      <c r="C4203">
        <v>6</v>
      </c>
      <c r="D4203" s="2">
        <v>0</v>
      </c>
      <c r="E4203">
        <v>434</v>
      </c>
      <c r="F4203" s="2">
        <v>0</v>
      </c>
      <c r="G4203">
        <v>2416</v>
      </c>
    </row>
    <row r="4204" spans="1:7">
      <c r="A4204" s="1">
        <v>40118</v>
      </c>
      <c r="B4204" t="s">
        <v>2939</v>
      </c>
      <c r="C4204">
        <v>6</v>
      </c>
      <c r="D4204" s="2">
        <v>0</v>
      </c>
      <c r="E4204">
        <v>245</v>
      </c>
      <c r="F4204" s="2">
        <v>0</v>
      </c>
      <c r="G4204">
        <v>2413</v>
      </c>
    </row>
    <row r="4205" spans="1:7">
      <c r="A4205" s="1">
        <v>40118</v>
      </c>
      <c r="B4205" t="s">
        <v>2940</v>
      </c>
      <c r="C4205">
        <v>6</v>
      </c>
      <c r="D4205" s="2">
        <v>0</v>
      </c>
      <c r="E4205">
        <v>10</v>
      </c>
      <c r="F4205" s="2">
        <v>0</v>
      </c>
      <c r="G4205">
        <v>2393</v>
      </c>
    </row>
    <row r="4206" spans="1:7">
      <c r="A4206" s="1">
        <v>40118</v>
      </c>
      <c r="B4206" t="s">
        <v>2941</v>
      </c>
      <c r="C4206">
        <v>6</v>
      </c>
      <c r="D4206" s="2">
        <v>0</v>
      </c>
      <c r="E4206">
        <v>173</v>
      </c>
      <c r="F4206" s="2">
        <v>0</v>
      </c>
      <c r="G4206">
        <v>2371</v>
      </c>
    </row>
    <row r="4207" spans="1:7">
      <c r="A4207" s="1">
        <v>40118</v>
      </c>
      <c r="B4207" t="s">
        <v>2942</v>
      </c>
      <c r="C4207">
        <v>6</v>
      </c>
      <c r="D4207" s="2">
        <v>0</v>
      </c>
      <c r="E4207">
        <v>11</v>
      </c>
      <c r="F4207" s="2">
        <v>0</v>
      </c>
      <c r="G4207">
        <v>2352</v>
      </c>
    </row>
    <row r="4208" spans="1:7">
      <c r="A4208" s="1">
        <v>40118</v>
      </c>
      <c r="B4208" t="s">
        <v>2943</v>
      </c>
      <c r="C4208">
        <v>6</v>
      </c>
      <c r="D4208" s="2">
        <v>0</v>
      </c>
      <c r="E4208">
        <v>19</v>
      </c>
      <c r="F4208" s="2">
        <v>0</v>
      </c>
      <c r="G4208">
        <v>2318</v>
      </c>
    </row>
    <row r="4209" spans="1:7">
      <c r="A4209" s="1">
        <v>40118</v>
      </c>
      <c r="B4209" t="s">
        <v>2944</v>
      </c>
      <c r="C4209">
        <v>6</v>
      </c>
      <c r="D4209" s="2">
        <v>0</v>
      </c>
      <c r="E4209">
        <v>30</v>
      </c>
      <c r="F4209" s="2">
        <v>0</v>
      </c>
      <c r="G4209">
        <v>2307</v>
      </c>
    </row>
    <row r="4210" spans="1:7">
      <c r="A4210" s="1">
        <v>40148</v>
      </c>
      <c r="B4210" t="s">
        <v>2945</v>
      </c>
      <c r="C4210">
        <v>6</v>
      </c>
      <c r="D4210" s="2">
        <v>0</v>
      </c>
      <c r="E4210">
        <v>8</v>
      </c>
      <c r="F4210" s="2">
        <v>0</v>
      </c>
      <c r="G4210">
        <v>2305</v>
      </c>
    </row>
    <row r="4211" spans="1:7">
      <c r="A4211" s="1">
        <v>40118</v>
      </c>
      <c r="B4211" t="s">
        <v>2946</v>
      </c>
      <c r="C4211">
        <v>6</v>
      </c>
      <c r="D4211" s="2">
        <v>0</v>
      </c>
      <c r="E4211">
        <v>11</v>
      </c>
      <c r="F4211" s="2">
        <v>0</v>
      </c>
      <c r="G4211">
        <v>2298</v>
      </c>
    </row>
    <row r="4212" spans="1:7">
      <c r="A4212" s="1">
        <v>40118</v>
      </c>
      <c r="B4212" t="s">
        <v>2947</v>
      </c>
      <c r="C4212">
        <v>6</v>
      </c>
      <c r="D4212" s="2">
        <v>0</v>
      </c>
      <c r="E4212">
        <v>10</v>
      </c>
      <c r="F4212" s="2">
        <v>0</v>
      </c>
      <c r="G4212">
        <v>2298</v>
      </c>
    </row>
    <row r="4213" spans="1:7">
      <c r="A4213" s="1">
        <v>40118</v>
      </c>
      <c r="B4213" t="s">
        <v>2948</v>
      </c>
      <c r="C4213">
        <v>6</v>
      </c>
      <c r="D4213" s="2">
        <v>0</v>
      </c>
      <c r="E4213">
        <v>31</v>
      </c>
      <c r="F4213" s="2">
        <v>0</v>
      </c>
      <c r="G4213">
        <v>2285</v>
      </c>
    </row>
    <row r="4214" spans="1:7">
      <c r="A4214" s="1">
        <v>40118</v>
      </c>
      <c r="B4214" t="s">
        <v>2949</v>
      </c>
      <c r="C4214">
        <v>6</v>
      </c>
      <c r="D4214" s="2">
        <v>0</v>
      </c>
      <c r="E4214">
        <v>9</v>
      </c>
      <c r="F4214" s="2">
        <v>0</v>
      </c>
      <c r="G4214">
        <v>2256</v>
      </c>
    </row>
    <row r="4215" spans="1:7">
      <c r="A4215" s="1">
        <v>40148</v>
      </c>
      <c r="B4215" t="s">
        <v>929</v>
      </c>
      <c r="C4215">
        <v>6</v>
      </c>
      <c r="D4215" s="2">
        <v>0</v>
      </c>
      <c r="E4215">
        <v>12</v>
      </c>
      <c r="F4215" s="2">
        <v>0</v>
      </c>
      <c r="G4215">
        <v>2250</v>
      </c>
    </row>
    <row r="4216" spans="1:7">
      <c r="A4216" s="1">
        <v>40118</v>
      </c>
      <c r="B4216" t="s">
        <v>2950</v>
      </c>
      <c r="C4216">
        <v>6</v>
      </c>
      <c r="D4216" s="2">
        <v>0</v>
      </c>
      <c r="E4216">
        <v>73</v>
      </c>
      <c r="F4216" s="2">
        <v>0</v>
      </c>
      <c r="G4216">
        <v>2236</v>
      </c>
    </row>
    <row r="4217" spans="1:7">
      <c r="A4217" s="1">
        <v>40118</v>
      </c>
      <c r="B4217" t="s">
        <v>2951</v>
      </c>
      <c r="C4217">
        <v>6</v>
      </c>
      <c r="D4217" s="2">
        <v>0</v>
      </c>
      <c r="E4217">
        <v>23</v>
      </c>
      <c r="F4217" s="2">
        <v>0</v>
      </c>
      <c r="G4217">
        <v>2232</v>
      </c>
    </row>
    <row r="4218" spans="1:7">
      <c r="A4218" s="1">
        <v>40118</v>
      </c>
      <c r="B4218" t="s">
        <v>2952</v>
      </c>
      <c r="C4218">
        <v>6</v>
      </c>
      <c r="D4218" s="2">
        <v>0</v>
      </c>
      <c r="E4218">
        <v>255</v>
      </c>
      <c r="F4218" s="2">
        <v>0</v>
      </c>
      <c r="G4218">
        <v>2200</v>
      </c>
    </row>
    <row r="4219" spans="1:7">
      <c r="A4219" s="1">
        <v>40148</v>
      </c>
      <c r="B4219" t="s">
        <v>2953</v>
      </c>
      <c r="C4219">
        <v>6</v>
      </c>
      <c r="D4219" s="2">
        <v>0</v>
      </c>
      <c r="E4219">
        <v>9</v>
      </c>
      <c r="F4219" s="2">
        <v>0</v>
      </c>
      <c r="G4219">
        <v>2192</v>
      </c>
    </row>
    <row r="4220" spans="1:7">
      <c r="A4220" s="1">
        <v>40148</v>
      </c>
      <c r="B4220" t="s">
        <v>1596</v>
      </c>
      <c r="C4220">
        <v>6</v>
      </c>
      <c r="D4220" s="2">
        <v>0</v>
      </c>
      <c r="E4220">
        <v>226</v>
      </c>
      <c r="F4220" s="2">
        <v>0</v>
      </c>
      <c r="G4220">
        <v>2157</v>
      </c>
    </row>
    <row r="4221" spans="1:7">
      <c r="A4221" s="1">
        <v>40118</v>
      </c>
      <c r="B4221" t="s">
        <v>2954</v>
      </c>
      <c r="C4221">
        <v>6</v>
      </c>
      <c r="D4221" s="2">
        <v>0</v>
      </c>
      <c r="E4221">
        <v>45</v>
      </c>
      <c r="F4221" s="2">
        <v>0</v>
      </c>
      <c r="G4221">
        <v>2156</v>
      </c>
    </row>
    <row r="4222" spans="1:7">
      <c r="A4222" s="1">
        <v>40118</v>
      </c>
      <c r="B4222" t="s">
        <v>2955</v>
      </c>
      <c r="C4222">
        <v>6</v>
      </c>
      <c r="D4222" s="2">
        <v>0</v>
      </c>
      <c r="E4222">
        <v>26</v>
      </c>
      <c r="F4222" s="2">
        <v>0</v>
      </c>
      <c r="G4222">
        <v>2142</v>
      </c>
    </row>
    <row r="4223" spans="1:7">
      <c r="A4223" s="1">
        <v>40118</v>
      </c>
      <c r="B4223" t="s">
        <v>2956</v>
      </c>
      <c r="C4223">
        <v>6</v>
      </c>
      <c r="D4223" s="2">
        <v>0</v>
      </c>
      <c r="E4223">
        <v>12</v>
      </c>
      <c r="F4223" s="2">
        <v>0</v>
      </c>
      <c r="G4223">
        <v>2129</v>
      </c>
    </row>
    <row r="4224" spans="1:7">
      <c r="A4224" s="1">
        <v>40118</v>
      </c>
      <c r="B4224" t="s">
        <v>2957</v>
      </c>
      <c r="C4224">
        <v>6</v>
      </c>
      <c r="D4224" s="2">
        <v>0</v>
      </c>
      <c r="E4224">
        <v>46</v>
      </c>
      <c r="F4224" s="2">
        <v>0</v>
      </c>
      <c r="G4224">
        <v>2105</v>
      </c>
    </row>
    <row r="4225" spans="1:7">
      <c r="A4225" s="1">
        <v>40148</v>
      </c>
      <c r="B4225" t="s">
        <v>2958</v>
      </c>
      <c r="C4225">
        <v>6</v>
      </c>
      <c r="D4225" s="2">
        <v>0</v>
      </c>
      <c r="E4225">
        <v>57</v>
      </c>
      <c r="F4225" s="2">
        <v>0</v>
      </c>
      <c r="G4225">
        <v>2092</v>
      </c>
    </row>
    <row r="4226" spans="1:7">
      <c r="A4226" s="1">
        <v>40148</v>
      </c>
      <c r="B4226" t="s">
        <v>634</v>
      </c>
      <c r="C4226">
        <v>6</v>
      </c>
      <c r="D4226" s="2">
        <v>0</v>
      </c>
      <c r="E4226">
        <v>30</v>
      </c>
      <c r="F4226" s="2">
        <v>0</v>
      </c>
      <c r="G4226">
        <v>2047</v>
      </c>
    </row>
    <row r="4227" spans="1:7">
      <c r="A4227" s="1">
        <v>40148</v>
      </c>
      <c r="B4227" t="s">
        <v>2153</v>
      </c>
      <c r="C4227">
        <v>6</v>
      </c>
      <c r="D4227" s="2">
        <v>0</v>
      </c>
      <c r="E4227">
        <v>44</v>
      </c>
      <c r="F4227" s="2">
        <v>0</v>
      </c>
      <c r="G4227">
        <v>2035</v>
      </c>
    </row>
    <row r="4228" spans="1:7">
      <c r="A4228" s="1">
        <v>40148</v>
      </c>
      <c r="B4228" t="s">
        <v>2959</v>
      </c>
      <c r="C4228">
        <v>6</v>
      </c>
      <c r="D4228" s="2">
        <v>0</v>
      </c>
      <c r="E4228">
        <v>55</v>
      </c>
      <c r="F4228" s="2">
        <v>0</v>
      </c>
      <c r="G4228">
        <v>2031</v>
      </c>
    </row>
    <row r="4229" spans="1:7">
      <c r="A4229" s="1">
        <v>40118</v>
      </c>
      <c r="B4229" t="s">
        <v>2960</v>
      </c>
      <c r="C4229">
        <v>6</v>
      </c>
      <c r="D4229" s="2">
        <v>0</v>
      </c>
      <c r="E4229">
        <v>10</v>
      </c>
      <c r="F4229" s="2">
        <v>0</v>
      </c>
      <c r="G4229">
        <v>2014</v>
      </c>
    </row>
    <row r="4230" spans="1:7">
      <c r="A4230" s="1">
        <v>40118</v>
      </c>
      <c r="B4230" t="s">
        <v>2961</v>
      </c>
      <c r="C4230">
        <v>6</v>
      </c>
      <c r="D4230" s="2">
        <v>0</v>
      </c>
      <c r="E4230">
        <v>13</v>
      </c>
      <c r="F4230" s="2">
        <v>0</v>
      </c>
      <c r="G4230">
        <v>2008</v>
      </c>
    </row>
    <row r="4231" spans="1:7">
      <c r="A4231" s="1">
        <v>40118</v>
      </c>
      <c r="B4231" t="s">
        <v>2962</v>
      </c>
      <c r="C4231">
        <v>6</v>
      </c>
      <c r="D4231" s="2">
        <v>0</v>
      </c>
      <c r="E4231">
        <v>32</v>
      </c>
      <c r="F4231" s="2">
        <v>0</v>
      </c>
      <c r="G4231">
        <v>2004</v>
      </c>
    </row>
    <row r="4232" spans="1:7">
      <c r="A4232" s="1">
        <v>40148</v>
      </c>
      <c r="B4232" t="s">
        <v>1348</v>
      </c>
      <c r="C4232">
        <v>6</v>
      </c>
      <c r="D4232" s="2">
        <v>0</v>
      </c>
      <c r="E4232">
        <v>14</v>
      </c>
      <c r="F4232" s="2">
        <v>0</v>
      </c>
      <c r="G4232">
        <v>2003</v>
      </c>
    </row>
    <row r="4233" spans="1:7">
      <c r="A4233" s="1">
        <v>40148</v>
      </c>
      <c r="B4233" t="s">
        <v>2403</v>
      </c>
      <c r="C4233">
        <v>6</v>
      </c>
      <c r="D4233" s="2">
        <v>0</v>
      </c>
      <c r="E4233">
        <v>134</v>
      </c>
      <c r="F4233" s="2">
        <v>0</v>
      </c>
      <c r="G4233">
        <v>1996</v>
      </c>
    </row>
    <row r="4234" spans="1:7">
      <c r="A4234" s="1">
        <v>40148</v>
      </c>
      <c r="B4234" t="s">
        <v>2963</v>
      </c>
      <c r="C4234">
        <v>6</v>
      </c>
      <c r="D4234" s="2">
        <v>0</v>
      </c>
      <c r="E4234">
        <v>29</v>
      </c>
      <c r="F4234" s="2">
        <v>0</v>
      </c>
      <c r="G4234">
        <v>1987</v>
      </c>
    </row>
    <row r="4235" spans="1:7">
      <c r="A4235" s="1">
        <v>40118</v>
      </c>
      <c r="B4235" t="s">
        <v>2964</v>
      </c>
      <c r="C4235">
        <v>6</v>
      </c>
      <c r="D4235" s="2">
        <v>0</v>
      </c>
      <c r="E4235">
        <v>256</v>
      </c>
      <c r="F4235" s="2">
        <v>0</v>
      </c>
      <c r="G4235">
        <v>1980</v>
      </c>
    </row>
    <row r="4236" spans="1:7">
      <c r="A4236" s="1">
        <v>40118</v>
      </c>
      <c r="B4236" t="s">
        <v>2965</v>
      </c>
      <c r="C4236">
        <v>6</v>
      </c>
      <c r="D4236" s="2">
        <v>0</v>
      </c>
      <c r="E4236">
        <v>20</v>
      </c>
      <c r="F4236" s="2">
        <v>0</v>
      </c>
      <c r="G4236">
        <v>1971</v>
      </c>
    </row>
    <row r="4237" spans="1:7">
      <c r="A4237" s="1">
        <v>40118</v>
      </c>
      <c r="B4237" t="s">
        <v>2966</v>
      </c>
      <c r="C4237">
        <v>6</v>
      </c>
      <c r="D4237" s="2">
        <v>0</v>
      </c>
      <c r="E4237">
        <v>17</v>
      </c>
      <c r="F4237" s="2">
        <v>0</v>
      </c>
      <c r="G4237">
        <v>1970</v>
      </c>
    </row>
    <row r="4238" spans="1:7">
      <c r="A4238" s="1">
        <v>40118</v>
      </c>
      <c r="B4238" t="s">
        <v>2967</v>
      </c>
      <c r="C4238">
        <v>6</v>
      </c>
      <c r="D4238" s="2">
        <v>0</v>
      </c>
      <c r="E4238">
        <v>41</v>
      </c>
      <c r="F4238" s="2">
        <v>0</v>
      </c>
      <c r="G4238">
        <v>1949</v>
      </c>
    </row>
    <row r="4239" spans="1:7">
      <c r="A4239" s="1">
        <v>40118</v>
      </c>
      <c r="B4239" t="s">
        <v>2968</v>
      </c>
      <c r="C4239">
        <v>6</v>
      </c>
      <c r="D4239" s="2">
        <v>0</v>
      </c>
      <c r="E4239">
        <v>9</v>
      </c>
      <c r="F4239" s="2">
        <v>0</v>
      </c>
      <c r="G4239">
        <v>1941</v>
      </c>
    </row>
    <row r="4240" spans="1:7">
      <c r="A4240" s="1">
        <v>40118</v>
      </c>
      <c r="B4240" t="s">
        <v>2969</v>
      </c>
      <c r="C4240">
        <v>6</v>
      </c>
      <c r="D4240" s="2">
        <v>0</v>
      </c>
      <c r="E4240">
        <v>29</v>
      </c>
      <c r="F4240" s="2">
        <v>0</v>
      </c>
      <c r="G4240">
        <v>1939</v>
      </c>
    </row>
    <row r="4241" spans="1:7">
      <c r="A4241" s="1">
        <v>40118</v>
      </c>
      <c r="B4241" t="s">
        <v>2970</v>
      </c>
      <c r="C4241">
        <v>6</v>
      </c>
      <c r="D4241" s="2">
        <v>0</v>
      </c>
      <c r="E4241">
        <v>33</v>
      </c>
      <c r="F4241" s="2">
        <v>0</v>
      </c>
      <c r="G4241">
        <v>1933</v>
      </c>
    </row>
    <row r="4242" spans="1:7">
      <c r="A4242" s="1">
        <v>40148</v>
      </c>
      <c r="B4242" t="s">
        <v>2611</v>
      </c>
      <c r="C4242">
        <v>6</v>
      </c>
      <c r="D4242" s="2">
        <v>0</v>
      </c>
      <c r="E4242">
        <v>28</v>
      </c>
      <c r="F4242" s="2">
        <v>0</v>
      </c>
      <c r="G4242">
        <v>1929</v>
      </c>
    </row>
    <row r="4243" spans="1:7">
      <c r="A4243" s="1">
        <v>40118</v>
      </c>
      <c r="B4243" t="s">
        <v>2971</v>
      </c>
      <c r="C4243">
        <v>6</v>
      </c>
      <c r="D4243" s="2">
        <v>0</v>
      </c>
      <c r="E4243">
        <v>12</v>
      </c>
      <c r="F4243" s="2">
        <v>0</v>
      </c>
      <c r="G4243">
        <v>1877</v>
      </c>
    </row>
    <row r="4244" spans="1:7">
      <c r="A4244" s="1">
        <v>40148</v>
      </c>
      <c r="B4244" t="s">
        <v>2972</v>
      </c>
      <c r="C4244">
        <v>6</v>
      </c>
      <c r="D4244" s="2">
        <v>0</v>
      </c>
      <c r="E4244">
        <v>10</v>
      </c>
      <c r="F4244" s="2">
        <v>0</v>
      </c>
      <c r="G4244">
        <v>1876</v>
      </c>
    </row>
    <row r="4245" spans="1:7">
      <c r="A4245" s="1">
        <v>40118</v>
      </c>
      <c r="B4245" t="s">
        <v>2973</v>
      </c>
      <c r="C4245">
        <v>6</v>
      </c>
      <c r="D4245" s="2">
        <v>0</v>
      </c>
      <c r="E4245">
        <v>14</v>
      </c>
      <c r="F4245" s="2">
        <v>0</v>
      </c>
      <c r="G4245">
        <v>1862</v>
      </c>
    </row>
    <row r="4246" spans="1:7">
      <c r="A4246" s="1">
        <v>40148</v>
      </c>
      <c r="B4246" t="s">
        <v>1085</v>
      </c>
      <c r="C4246">
        <v>6</v>
      </c>
      <c r="D4246" s="2">
        <v>0</v>
      </c>
      <c r="E4246">
        <v>65</v>
      </c>
      <c r="F4246" s="2">
        <v>0</v>
      </c>
      <c r="G4246">
        <v>1848</v>
      </c>
    </row>
    <row r="4247" spans="1:7">
      <c r="A4247" s="1">
        <v>40118</v>
      </c>
      <c r="B4247" t="s">
        <v>2974</v>
      </c>
      <c r="C4247">
        <v>6</v>
      </c>
      <c r="D4247" s="2">
        <v>0</v>
      </c>
      <c r="E4247">
        <v>11</v>
      </c>
      <c r="F4247" s="2">
        <v>0</v>
      </c>
      <c r="G4247">
        <v>1799</v>
      </c>
    </row>
    <row r="4248" spans="1:7">
      <c r="A4248" s="1">
        <v>40118</v>
      </c>
      <c r="B4248" t="s">
        <v>2975</v>
      </c>
      <c r="C4248">
        <v>6</v>
      </c>
      <c r="D4248" s="2">
        <v>0</v>
      </c>
      <c r="E4248">
        <v>68</v>
      </c>
      <c r="F4248" s="2">
        <v>0</v>
      </c>
      <c r="G4248">
        <v>1790</v>
      </c>
    </row>
    <row r="4249" spans="1:7">
      <c r="A4249" s="1">
        <v>40118</v>
      </c>
      <c r="B4249" t="s">
        <v>2976</v>
      </c>
      <c r="C4249">
        <v>6</v>
      </c>
      <c r="D4249" s="2">
        <v>0</v>
      </c>
      <c r="E4249">
        <v>17</v>
      </c>
      <c r="F4249" s="2">
        <v>0</v>
      </c>
      <c r="G4249">
        <v>1787</v>
      </c>
    </row>
    <row r="4250" spans="1:7">
      <c r="A4250" s="1">
        <v>40118</v>
      </c>
      <c r="B4250" t="s">
        <v>2977</v>
      </c>
      <c r="C4250">
        <v>6</v>
      </c>
      <c r="D4250" s="2">
        <v>0</v>
      </c>
      <c r="E4250">
        <v>66</v>
      </c>
      <c r="F4250" s="2">
        <v>0</v>
      </c>
      <c r="G4250">
        <v>1777</v>
      </c>
    </row>
    <row r="4251" spans="1:7">
      <c r="A4251" s="1">
        <v>40118</v>
      </c>
      <c r="B4251" t="s">
        <v>2978</v>
      </c>
      <c r="C4251">
        <v>6</v>
      </c>
      <c r="D4251" s="2">
        <v>0</v>
      </c>
      <c r="E4251">
        <v>64</v>
      </c>
      <c r="F4251" s="2">
        <v>0</v>
      </c>
      <c r="G4251">
        <v>1772</v>
      </c>
    </row>
    <row r="4252" spans="1:7">
      <c r="A4252" s="1">
        <v>40118</v>
      </c>
      <c r="B4252" t="s">
        <v>2979</v>
      </c>
      <c r="C4252">
        <v>6</v>
      </c>
      <c r="D4252" s="2">
        <v>0</v>
      </c>
      <c r="E4252">
        <v>25</v>
      </c>
      <c r="F4252" s="2">
        <v>0</v>
      </c>
      <c r="G4252">
        <v>1771</v>
      </c>
    </row>
    <row r="4253" spans="1:7">
      <c r="A4253" s="1">
        <v>40118</v>
      </c>
      <c r="B4253" t="s">
        <v>2980</v>
      </c>
      <c r="C4253">
        <v>6</v>
      </c>
      <c r="D4253" s="2">
        <v>0</v>
      </c>
      <c r="E4253">
        <v>20</v>
      </c>
      <c r="F4253" s="2">
        <v>0</v>
      </c>
      <c r="G4253">
        <v>1770</v>
      </c>
    </row>
    <row r="4254" spans="1:7">
      <c r="A4254" s="1">
        <v>40118</v>
      </c>
      <c r="B4254" t="s">
        <v>2981</v>
      </c>
      <c r="C4254">
        <v>6</v>
      </c>
      <c r="D4254" s="2">
        <v>0</v>
      </c>
      <c r="E4254">
        <v>10</v>
      </c>
      <c r="F4254" s="2">
        <v>0</v>
      </c>
      <c r="G4254">
        <v>1763</v>
      </c>
    </row>
    <row r="4255" spans="1:7">
      <c r="A4255" s="1">
        <v>40148</v>
      </c>
      <c r="B4255" t="s">
        <v>2982</v>
      </c>
      <c r="C4255">
        <v>6</v>
      </c>
      <c r="D4255" s="2">
        <v>0</v>
      </c>
      <c r="E4255">
        <v>73</v>
      </c>
      <c r="F4255" s="2">
        <v>0</v>
      </c>
      <c r="G4255">
        <v>1759</v>
      </c>
    </row>
    <row r="4256" spans="1:7">
      <c r="A4256" s="1">
        <v>40118</v>
      </c>
      <c r="B4256" t="s">
        <v>2983</v>
      </c>
      <c r="C4256">
        <v>6</v>
      </c>
      <c r="D4256" s="2">
        <v>0</v>
      </c>
      <c r="E4256">
        <v>8</v>
      </c>
      <c r="F4256" s="2">
        <v>0</v>
      </c>
      <c r="G4256">
        <v>1758</v>
      </c>
    </row>
    <row r="4257" spans="1:7">
      <c r="A4257" s="1">
        <v>40148</v>
      </c>
      <c r="B4257" t="s">
        <v>1016</v>
      </c>
      <c r="C4257">
        <v>6</v>
      </c>
      <c r="D4257" s="2">
        <v>0</v>
      </c>
      <c r="E4257">
        <v>25</v>
      </c>
      <c r="F4257" s="2">
        <v>0</v>
      </c>
      <c r="G4257">
        <v>1749</v>
      </c>
    </row>
    <row r="4258" spans="1:7">
      <c r="A4258" s="1">
        <v>40118</v>
      </c>
      <c r="B4258" t="s">
        <v>2984</v>
      </c>
      <c r="C4258">
        <v>6</v>
      </c>
      <c r="D4258" s="2">
        <v>0</v>
      </c>
      <c r="E4258">
        <v>16</v>
      </c>
      <c r="F4258" s="2">
        <v>0</v>
      </c>
      <c r="G4258">
        <v>1747</v>
      </c>
    </row>
    <row r="4259" spans="1:7">
      <c r="A4259" s="1">
        <v>40118</v>
      </c>
      <c r="B4259" t="s">
        <v>2985</v>
      </c>
      <c r="C4259">
        <v>6</v>
      </c>
      <c r="D4259" s="2">
        <v>0</v>
      </c>
      <c r="E4259">
        <v>87</v>
      </c>
      <c r="F4259" s="2">
        <v>0</v>
      </c>
      <c r="G4259">
        <v>1723</v>
      </c>
    </row>
    <row r="4260" spans="1:7">
      <c r="A4260" s="1">
        <v>40148</v>
      </c>
      <c r="B4260" t="s">
        <v>2986</v>
      </c>
      <c r="C4260">
        <v>6</v>
      </c>
      <c r="D4260" s="2">
        <v>0</v>
      </c>
      <c r="E4260">
        <v>11</v>
      </c>
      <c r="F4260" s="2">
        <v>0</v>
      </c>
      <c r="G4260">
        <v>1714</v>
      </c>
    </row>
    <row r="4261" spans="1:7">
      <c r="A4261" s="1">
        <v>40148</v>
      </c>
      <c r="B4261" t="s">
        <v>2987</v>
      </c>
      <c r="C4261">
        <v>6</v>
      </c>
      <c r="D4261" s="2">
        <v>0</v>
      </c>
      <c r="E4261">
        <v>10</v>
      </c>
      <c r="F4261" s="2">
        <v>0</v>
      </c>
      <c r="G4261">
        <v>1712</v>
      </c>
    </row>
    <row r="4262" spans="1:7">
      <c r="A4262" s="1">
        <v>40148</v>
      </c>
      <c r="B4262" t="s">
        <v>2988</v>
      </c>
      <c r="C4262">
        <v>6</v>
      </c>
      <c r="D4262" s="2">
        <v>0</v>
      </c>
      <c r="E4262">
        <v>31</v>
      </c>
      <c r="F4262" s="2">
        <v>0</v>
      </c>
      <c r="G4262">
        <v>1693</v>
      </c>
    </row>
    <row r="4263" spans="1:7">
      <c r="A4263" s="1">
        <v>40148</v>
      </c>
      <c r="B4263" t="s">
        <v>2989</v>
      </c>
      <c r="C4263">
        <v>6</v>
      </c>
      <c r="D4263" s="2">
        <v>0</v>
      </c>
      <c r="E4263">
        <v>14</v>
      </c>
      <c r="F4263" s="2">
        <v>0</v>
      </c>
      <c r="G4263">
        <v>1692</v>
      </c>
    </row>
    <row r="4264" spans="1:7">
      <c r="A4264" s="1">
        <v>40148</v>
      </c>
      <c r="B4264" t="s">
        <v>1803</v>
      </c>
      <c r="C4264">
        <v>6</v>
      </c>
      <c r="D4264" s="2">
        <v>0</v>
      </c>
      <c r="E4264">
        <v>8</v>
      </c>
      <c r="F4264" s="2">
        <v>0</v>
      </c>
      <c r="G4264">
        <v>1690</v>
      </c>
    </row>
    <row r="4265" spans="1:7">
      <c r="A4265" s="1">
        <v>40148</v>
      </c>
      <c r="B4265" t="s">
        <v>2221</v>
      </c>
      <c r="C4265">
        <v>6</v>
      </c>
      <c r="D4265" s="2">
        <v>0</v>
      </c>
      <c r="E4265">
        <v>12</v>
      </c>
      <c r="F4265" s="2">
        <v>0</v>
      </c>
      <c r="G4265">
        <v>1686</v>
      </c>
    </row>
    <row r="4266" spans="1:7">
      <c r="A4266" s="1">
        <v>40118</v>
      </c>
      <c r="B4266" t="s">
        <v>2990</v>
      </c>
      <c r="C4266">
        <v>6</v>
      </c>
      <c r="D4266" s="2">
        <v>0</v>
      </c>
      <c r="E4266">
        <v>37</v>
      </c>
      <c r="F4266" s="2">
        <v>0</v>
      </c>
      <c r="G4266">
        <v>1681</v>
      </c>
    </row>
    <row r="4267" spans="1:7">
      <c r="A4267" s="1">
        <v>40148</v>
      </c>
      <c r="B4267" t="s">
        <v>2991</v>
      </c>
      <c r="C4267">
        <v>6</v>
      </c>
      <c r="D4267" s="2">
        <v>0</v>
      </c>
      <c r="E4267">
        <v>50</v>
      </c>
      <c r="F4267" s="2">
        <v>0</v>
      </c>
      <c r="G4267">
        <v>1671</v>
      </c>
    </row>
    <row r="4268" spans="1:7">
      <c r="A4268" s="1">
        <v>40148</v>
      </c>
      <c r="B4268" t="s">
        <v>1443</v>
      </c>
      <c r="C4268">
        <v>6</v>
      </c>
      <c r="D4268" s="2">
        <v>0</v>
      </c>
      <c r="E4268">
        <v>12</v>
      </c>
      <c r="F4268" s="2">
        <v>0</v>
      </c>
      <c r="G4268">
        <v>1666</v>
      </c>
    </row>
    <row r="4269" spans="1:7">
      <c r="A4269" s="1">
        <v>40148</v>
      </c>
      <c r="B4269" t="s">
        <v>1853</v>
      </c>
      <c r="C4269">
        <v>6</v>
      </c>
      <c r="D4269" s="2">
        <v>0</v>
      </c>
      <c r="E4269">
        <v>45</v>
      </c>
      <c r="F4269" s="2">
        <v>0</v>
      </c>
      <c r="G4269">
        <v>1651</v>
      </c>
    </row>
    <row r="4270" spans="1:7">
      <c r="A4270" s="1">
        <v>40148</v>
      </c>
      <c r="B4270" t="s">
        <v>2992</v>
      </c>
      <c r="C4270">
        <v>6</v>
      </c>
      <c r="D4270" s="2">
        <v>0</v>
      </c>
      <c r="E4270">
        <v>12</v>
      </c>
      <c r="F4270" s="2">
        <v>0</v>
      </c>
      <c r="G4270">
        <v>1648</v>
      </c>
    </row>
    <row r="4271" spans="1:7">
      <c r="A4271" s="1">
        <v>40118</v>
      </c>
      <c r="B4271" t="s">
        <v>2993</v>
      </c>
      <c r="C4271">
        <v>6</v>
      </c>
      <c r="D4271" s="2">
        <v>0</v>
      </c>
      <c r="E4271">
        <v>32</v>
      </c>
      <c r="F4271" s="2">
        <v>0</v>
      </c>
      <c r="G4271">
        <v>1642</v>
      </c>
    </row>
    <row r="4272" spans="1:7">
      <c r="A4272" s="1">
        <v>40148</v>
      </c>
      <c r="B4272" t="s">
        <v>599</v>
      </c>
      <c r="C4272">
        <v>6</v>
      </c>
      <c r="D4272" s="2">
        <v>0</v>
      </c>
      <c r="E4272">
        <v>115</v>
      </c>
      <c r="F4272" s="2">
        <v>0</v>
      </c>
      <c r="G4272">
        <v>1641</v>
      </c>
    </row>
    <row r="4273" spans="1:7">
      <c r="A4273" s="1">
        <v>40118</v>
      </c>
      <c r="B4273" t="s">
        <v>2994</v>
      </c>
      <c r="C4273">
        <v>6</v>
      </c>
      <c r="D4273" s="2">
        <v>0</v>
      </c>
      <c r="E4273">
        <v>23</v>
      </c>
      <c r="F4273" s="2">
        <v>0</v>
      </c>
      <c r="G4273">
        <v>1635</v>
      </c>
    </row>
    <row r="4274" spans="1:7">
      <c r="A4274" s="1">
        <v>40118</v>
      </c>
      <c r="B4274" t="s">
        <v>2995</v>
      </c>
      <c r="C4274">
        <v>6</v>
      </c>
      <c r="D4274" s="2">
        <v>0</v>
      </c>
      <c r="E4274">
        <v>7</v>
      </c>
      <c r="F4274" s="2">
        <v>0</v>
      </c>
      <c r="G4274">
        <v>1629</v>
      </c>
    </row>
    <row r="4275" spans="1:7">
      <c r="A4275" s="1">
        <v>40148</v>
      </c>
      <c r="B4275" t="s">
        <v>2996</v>
      </c>
      <c r="C4275">
        <v>6</v>
      </c>
      <c r="D4275" s="2">
        <v>0</v>
      </c>
      <c r="E4275">
        <v>15</v>
      </c>
      <c r="F4275" s="2">
        <v>0</v>
      </c>
      <c r="G4275">
        <v>1627</v>
      </c>
    </row>
    <row r="4276" spans="1:7">
      <c r="A4276" s="1">
        <v>40148</v>
      </c>
      <c r="B4276" t="s">
        <v>754</v>
      </c>
      <c r="C4276">
        <v>6</v>
      </c>
      <c r="D4276" s="2">
        <v>0</v>
      </c>
      <c r="E4276">
        <v>13</v>
      </c>
      <c r="F4276" s="2">
        <v>0</v>
      </c>
      <c r="G4276">
        <v>1626</v>
      </c>
    </row>
    <row r="4277" spans="1:7">
      <c r="A4277" s="1">
        <v>40118</v>
      </c>
      <c r="B4277" t="s">
        <v>2997</v>
      </c>
      <c r="C4277">
        <v>6</v>
      </c>
      <c r="D4277" s="2">
        <v>0</v>
      </c>
      <c r="E4277">
        <v>50</v>
      </c>
      <c r="F4277" s="2">
        <v>0</v>
      </c>
      <c r="G4277">
        <v>1614</v>
      </c>
    </row>
    <row r="4278" spans="1:7">
      <c r="A4278" s="1">
        <v>40148</v>
      </c>
      <c r="B4278" t="s">
        <v>2998</v>
      </c>
      <c r="C4278">
        <v>6</v>
      </c>
      <c r="D4278" s="2">
        <v>0</v>
      </c>
      <c r="E4278">
        <v>24</v>
      </c>
      <c r="F4278" s="2">
        <v>0</v>
      </c>
      <c r="G4278">
        <v>1614</v>
      </c>
    </row>
    <row r="4279" spans="1:7">
      <c r="A4279" s="1">
        <v>40118</v>
      </c>
      <c r="B4279" t="s">
        <v>2999</v>
      </c>
      <c r="C4279">
        <v>6</v>
      </c>
      <c r="D4279" s="2">
        <v>0</v>
      </c>
      <c r="E4279">
        <v>13</v>
      </c>
      <c r="F4279" s="2">
        <v>0</v>
      </c>
      <c r="G4279">
        <v>1595</v>
      </c>
    </row>
    <row r="4280" spans="1:7">
      <c r="A4280" s="1">
        <v>40118</v>
      </c>
      <c r="B4280" t="s">
        <v>3000</v>
      </c>
      <c r="C4280">
        <v>6</v>
      </c>
      <c r="D4280" s="2">
        <v>0</v>
      </c>
      <c r="E4280">
        <v>15</v>
      </c>
      <c r="F4280" s="2">
        <v>0</v>
      </c>
      <c r="G4280">
        <v>1572</v>
      </c>
    </row>
    <row r="4281" spans="1:7">
      <c r="A4281" s="1">
        <v>40118</v>
      </c>
      <c r="B4281" t="s">
        <v>3001</v>
      </c>
      <c r="C4281">
        <v>6</v>
      </c>
      <c r="D4281" s="2">
        <v>0</v>
      </c>
      <c r="E4281">
        <v>12</v>
      </c>
      <c r="F4281" s="2">
        <v>0</v>
      </c>
      <c r="G4281">
        <v>1572</v>
      </c>
    </row>
    <row r="4282" spans="1:7">
      <c r="A4282" s="1">
        <v>40118</v>
      </c>
      <c r="B4282" t="s">
        <v>3002</v>
      </c>
      <c r="C4282">
        <v>6</v>
      </c>
      <c r="D4282" s="2">
        <v>0</v>
      </c>
      <c r="E4282">
        <v>15</v>
      </c>
      <c r="F4282" s="2">
        <v>0</v>
      </c>
      <c r="G4282">
        <v>1571</v>
      </c>
    </row>
    <row r="4283" spans="1:7">
      <c r="A4283" s="1">
        <v>40118</v>
      </c>
      <c r="B4283" t="s">
        <v>3003</v>
      </c>
      <c r="C4283">
        <v>6</v>
      </c>
      <c r="D4283" s="2">
        <v>0</v>
      </c>
      <c r="E4283">
        <v>35</v>
      </c>
      <c r="F4283" s="2">
        <v>0</v>
      </c>
      <c r="G4283">
        <v>1563</v>
      </c>
    </row>
    <row r="4284" spans="1:7">
      <c r="A4284" s="1">
        <v>40118</v>
      </c>
      <c r="B4284" t="s">
        <v>3004</v>
      </c>
      <c r="C4284">
        <v>6</v>
      </c>
      <c r="D4284" s="2">
        <v>0</v>
      </c>
      <c r="E4284">
        <v>12</v>
      </c>
      <c r="F4284" s="2">
        <v>0</v>
      </c>
      <c r="G4284">
        <v>1557</v>
      </c>
    </row>
    <row r="4285" spans="1:7">
      <c r="A4285" s="1">
        <v>40118</v>
      </c>
      <c r="B4285" t="s">
        <v>3005</v>
      </c>
      <c r="C4285">
        <v>6</v>
      </c>
      <c r="D4285" s="2">
        <v>0</v>
      </c>
      <c r="E4285">
        <v>24</v>
      </c>
      <c r="F4285" s="2">
        <v>0</v>
      </c>
      <c r="G4285">
        <v>1552</v>
      </c>
    </row>
    <row r="4286" spans="1:7">
      <c r="A4286" s="1">
        <v>40118</v>
      </c>
      <c r="B4286" t="s">
        <v>3006</v>
      </c>
      <c r="C4286">
        <v>6</v>
      </c>
      <c r="D4286" s="2">
        <v>0</v>
      </c>
      <c r="E4286">
        <v>16</v>
      </c>
      <c r="F4286" s="2">
        <v>0</v>
      </c>
      <c r="G4286">
        <v>1552</v>
      </c>
    </row>
    <row r="4287" spans="1:7">
      <c r="A4287" s="1">
        <v>40148</v>
      </c>
      <c r="B4287" t="s">
        <v>3007</v>
      </c>
      <c r="C4287">
        <v>6</v>
      </c>
      <c r="D4287" s="2">
        <v>0</v>
      </c>
      <c r="E4287">
        <v>8</v>
      </c>
      <c r="F4287" s="2">
        <v>0</v>
      </c>
      <c r="G4287">
        <v>1548</v>
      </c>
    </row>
    <row r="4288" spans="1:7">
      <c r="A4288" s="1">
        <v>40118</v>
      </c>
      <c r="B4288" t="s">
        <v>3008</v>
      </c>
      <c r="C4288">
        <v>6</v>
      </c>
      <c r="D4288" s="2">
        <v>0</v>
      </c>
      <c r="E4288">
        <v>43</v>
      </c>
      <c r="F4288" s="2">
        <v>0</v>
      </c>
      <c r="G4288">
        <v>1544</v>
      </c>
    </row>
    <row r="4289" spans="1:7">
      <c r="A4289" s="1">
        <v>40148</v>
      </c>
      <c r="B4289" t="s">
        <v>1179</v>
      </c>
      <c r="C4289">
        <v>6</v>
      </c>
      <c r="D4289" s="2">
        <v>0</v>
      </c>
      <c r="E4289">
        <v>12</v>
      </c>
      <c r="F4289" s="2">
        <v>0</v>
      </c>
      <c r="G4289">
        <v>1539</v>
      </c>
    </row>
    <row r="4290" spans="1:7">
      <c r="A4290" s="1">
        <v>40118</v>
      </c>
      <c r="B4290" t="s">
        <v>3009</v>
      </c>
      <c r="C4290">
        <v>6</v>
      </c>
      <c r="D4290" s="2">
        <v>0</v>
      </c>
      <c r="E4290">
        <v>94</v>
      </c>
      <c r="F4290" s="2">
        <v>0</v>
      </c>
      <c r="G4290">
        <v>1535</v>
      </c>
    </row>
    <row r="4291" spans="1:7">
      <c r="A4291" s="1">
        <v>40148</v>
      </c>
      <c r="B4291" t="s">
        <v>807</v>
      </c>
      <c r="C4291">
        <v>6</v>
      </c>
      <c r="D4291" s="2">
        <v>0</v>
      </c>
      <c r="E4291">
        <v>19</v>
      </c>
      <c r="F4291" s="2">
        <v>0</v>
      </c>
      <c r="G4291">
        <v>1535</v>
      </c>
    </row>
    <row r="4292" spans="1:7">
      <c r="A4292" s="1">
        <v>40148</v>
      </c>
      <c r="B4292" t="s">
        <v>3010</v>
      </c>
      <c r="C4292">
        <v>6</v>
      </c>
      <c r="D4292" s="2">
        <v>0</v>
      </c>
      <c r="E4292">
        <v>11</v>
      </c>
      <c r="F4292" s="2">
        <v>0</v>
      </c>
      <c r="G4292">
        <v>1529</v>
      </c>
    </row>
    <row r="4293" spans="1:7">
      <c r="A4293" s="1">
        <v>40118</v>
      </c>
      <c r="B4293" t="s">
        <v>2480</v>
      </c>
      <c r="C4293">
        <v>6</v>
      </c>
      <c r="D4293" s="2">
        <v>0</v>
      </c>
      <c r="E4293">
        <v>8</v>
      </c>
      <c r="F4293" s="2">
        <v>0</v>
      </c>
      <c r="G4293">
        <v>1522</v>
      </c>
    </row>
    <row r="4294" spans="1:7">
      <c r="A4294" s="1">
        <v>40118</v>
      </c>
      <c r="B4294" t="s">
        <v>3011</v>
      </c>
      <c r="C4294">
        <v>6</v>
      </c>
      <c r="D4294" s="2">
        <v>0</v>
      </c>
      <c r="E4294">
        <v>12</v>
      </c>
      <c r="F4294" s="2">
        <v>0</v>
      </c>
      <c r="G4294">
        <v>1516</v>
      </c>
    </row>
    <row r="4295" spans="1:7">
      <c r="A4295" s="1">
        <v>40118</v>
      </c>
      <c r="B4295" t="s">
        <v>3012</v>
      </c>
      <c r="C4295">
        <v>6</v>
      </c>
      <c r="D4295" s="2">
        <v>0</v>
      </c>
      <c r="E4295">
        <v>11</v>
      </c>
      <c r="F4295" s="2">
        <v>0</v>
      </c>
      <c r="G4295">
        <v>1515</v>
      </c>
    </row>
    <row r="4296" spans="1:7">
      <c r="A4296" s="1">
        <v>40118</v>
      </c>
      <c r="B4296" t="s">
        <v>3013</v>
      </c>
      <c r="C4296">
        <v>6</v>
      </c>
      <c r="D4296" s="2">
        <v>0</v>
      </c>
      <c r="E4296">
        <v>12</v>
      </c>
      <c r="F4296" s="2">
        <v>0</v>
      </c>
      <c r="G4296">
        <v>1512</v>
      </c>
    </row>
    <row r="4297" spans="1:7">
      <c r="A4297" s="1">
        <v>40118</v>
      </c>
      <c r="B4297" t="s">
        <v>3014</v>
      </c>
      <c r="C4297">
        <v>6</v>
      </c>
      <c r="D4297" s="2">
        <v>0</v>
      </c>
      <c r="E4297">
        <v>9</v>
      </c>
      <c r="F4297" s="2">
        <v>0</v>
      </c>
      <c r="G4297">
        <v>1500</v>
      </c>
    </row>
    <row r="4298" spans="1:7">
      <c r="A4298" s="1">
        <v>40118</v>
      </c>
      <c r="B4298" t="s">
        <v>3015</v>
      </c>
      <c r="C4298">
        <v>6</v>
      </c>
      <c r="D4298" s="2">
        <v>0</v>
      </c>
      <c r="E4298">
        <v>47</v>
      </c>
      <c r="F4298" s="2">
        <v>0</v>
      </c>
      <c r="G4298">
        <v>1496</v>
      </c>
    </row>
    <row r="4299" spans="1:7">
      <c r="A4299" s="1">
        <v>40118</v>
      </c>
      <c r="B4299" t="s">
        <v>3016</v>
      </c>
      <c r="C4299">
        <v>6</v>
      </c>
      <c r="D4299" s="2">
        <v>0</v>
      </c>
      <c r="E4299">
        <v>31</v>
      </c>
      <c r="F4299" s="2">
        <v>0</v>
      </c>
      <c r="G4299">
        <v>1491</v>
      </c>
    </row>
    <row r="4300" spans="1:7">
      <c r="A4300" s="1">
        <v>40118</v>
      </c>
      <c r="B4300" t="s">
        <v>3017</v>
      </c>
      <c r="C4300">
        <v>6</v>
      </c>
      <c r="D4300" s="2">
        <v>0</v>
      </c>
      <c r="E4300">
        <v>8</v>
      </c>
      <c r="F4300" s="2">
        <v>0</v>
      </c>
      <c r="G4300">
        <v>1490</v>
      </c>
    </row>
    <row r="4301" spans="1:7">
      <c r="A4301" s="1">
        <v>40148</v>
      </c>
      <c r="B4301" t="s">
        <v>1423</v>
      </c>
      <c r="C4301">
        <v>6</v>
      </c>
      <c r="D4301" s="2">
        <v>0</v>
      </c>
      <c r="E4301">
        <v>57</v>
      </c>
      <c r="F4301" s="2">
        <v>0</v>
      </c>
      <c r="G4301">
        <v>1473</v>
      </c>
    </row>
    <row r="4302" spans="1:7">
      <c r="A4302" s="1">
        <v>40118</v>
      </c>
      <c r="B4302" t="s">
        <v>3018</v>
      </c>
      <c r="C4302">
        <v>6</v>
      </c>
      <c r="D4302" s="2">
        <v>0</v>
      </c>
      <c r="E4302">
        <v>19</v>
      </c>
      <c r="F4302" s="2">
        <v>0</v>
      </c>
      <c r="G4302">
        <v>1457</v>
      </c>
    </row>
    <row r="4303" spans="1:7">
      <c r="A4303" s="1">
        <v>40118</v>
      </c>
      <c r="B4303" t="s">
        <v>3019</v>
      </c>
      <c r="C4303">
        <v>6</v>
      </c>
      <c r="D4303" s="2">
        <v>0</v>
      </c>
      <c r="E4303">
        <v>10</v>
      </c>
      <c r="F4303" s="2">
        <v>0</v>
      </c>
      <c r="G4303">
        <v>1456</v>
      </c>
    </row>
    <row r="4304" spans="1:7">
      <c r="A4304" s="1">
        <v>40148</v>
      </c>
      <c r="B4304" t="s">
        <v>1026</v>
      </c>
      <c r="C4304">
        <v>6</v>
      </c>
      <c r="D4304" s="2">
        <v>0</v>
      </c>
      <c r="E4304">
        <v>13</v>
      </c>
      <c r="F4304" s="2">
        <v>0</v>
      </c>
      <c r="G4304">
        <v>1449</v>
      </c>
    </row>
    <row r="4305" spans="1:7">
      <c r="A4305" s="1">
        <v>40118</v>
      </c>
      <c r="B4305" t="s">
        <v>3020</v>
      </c>
      <c r="C4305">
        <v>6</v>
      </c>
      <c r="D4305" s="2">
        <v>0</v>
      </c>
      <c r="E4305">
        <v>18</v>
      </c>
      <c r="F4305" s="2">
        <v>0</v>
      </c>
      <c r="G4305">
        <v>1447</v>
      </c>
    </row>
    <row r="4306" spans="1:7">
      <c r="A4306" s="1">
        <v>40148</v>
      </c>
      <c r="B4306" t="s">
        <v>3021</v>
      </c>
      <c r="C4306">
        <v>6</v>
      </c>
      <c r="D4306" s="2">
        <v>0</v>
      </c>
      <c r="E4306">
        <v>111</v>
      </c>
      <c r="F4306" s="2">
        <v>0</v>
      </c>
      <c r="G4306">
        <v>1437</v>
      </c>
    </row>
    <row r="4307" spans="1:7">
      <c r="A4307" s="1">
        <v>40118</v>
      </c>
      <c r="B4307" t="s">
        <v>3022</v>
      </c>
      <c r="C4307">
        <v>6</v>
      </c>
      <c r="D4307" s="2">
        <v>0</v>
      </c>
      <c r="E4307">
        <v>39</v>
      </c>
      <c r="F4307" s="2">
        <v>0</v>
      </c>
      <c r="G4307">
        <v>1423</v>
      </c>
    </row>
    <row r="4308" spans="1:7">
      <c r="A4308" s="1">
        <v>40148</v>
      </c>
      <c r="B4308" t="s">
        <v>2820</v>
      </c>
      <c r="C4308">
        <v>6</v>
      </c>
      <c r="D4308" s="2">
        <v>0</v>
      </c>
      <c r="E4308">
        <v>9</v>
      </c>
      <c r="F4308" s="2">
        <v>0</v>
      </c>
      <c r="G4308">
        <v>1415</v>
      </c>
    </row>
    <row r="4309" spans="1:7">
      <c r="A4309" s="1">
        <v>40118</v>
      </c>
      <c r="B4309" t="s">
        <v>3023</v>
      </c>
      <c r="C4309">
        <v>6</v>
      </c>
      <c r="D4309" s="2">
        <v>0</v>
      </c>
      <c r="E4309">
        <v>20</v>
      </c>
      <c r="F4309" s="2">
        <v>0</v>
      </c>
      <c r="G4309">
        <v>1410</v>
      </c>
    </row>
    <row r="4310" spans="1:7">
      <c r="A4310" s="1">
        <v>40118</v>
      </c>
      <c r="B4310" t="s">
        <v>3024</v>
      </c>
      <c r="C4310">
        <v>6</v>
      </c>
      <c r="D4310" s="2">
        <v>0</v>
      </c>
      <c r="E4310">
        <v>8</v>
      </c>
      <c r="F4310" s="2">
        <v>0</v>
      </c>
      <c r="G4310">
        <v>1400</v>
      </c>
    </row>
    <row r="4311" spans="1:7">
      <c r="A4311" s="1">
        <v>40118</v>
      </c>
      <c r="B4311" t="s">
        <v>2287</v>
      </c>
      <c r="C4311">
        <v>6</v>
      </c>
      <c r="D4311" s="2">
        <v>0</v>
      </c>
      <c r="E4311">
        <v>11</v>
      </c>
      <c r="F4311" s="2">
        <v>0</v>
      </c>
      <c r="G4311">
        <v>1397</v>
      </c>
    </row>
    <row r="4312" spans="1:7">
      <c r="A4312" s="1">
        <v>40118</v>
      </c>
      <c r="B4312" t="s">
        <v>3025</v>
      </c>
      <c r="C4312">
        <v>6</v>
      </c>
      <c r="D4312" s="2">
        <v>0</v>
      </c>
      <c r="E4312">
        <v>10</v>
      </c>
      <c r="F4312" s="2">
        <v>0</v>
      </c>
      <c r="G4312">
        <v>1392</v>
      </c>
    </row>
    <row r="4313" spans="1:7">
      <c r="A4313" s="1">
        <v>40148</v>
      </c>
      <c r="B4313" t="s">
        <v>1161</v>
      </c>
      <c r="C4313">
        <v>6</v>
      </c>
      <c r="D4313" s="2">
        <v>0</v>
      </c>
      <c r="E4313">
        <v>153</v>
      </c>
      <c r="F4313" s="2">
        <v>0</v>
      </c>
      <c r="G4313">
        <v>1391</v>
      </c>
    </row>
    <row r="4314" spans="1:7">
      <c r="A4314" s="1">
        <v>40118</v>
      </c>
      <c r="B4314" t="s">
        <v>3026</v>
      </c>
      <c r="C4314">
        <v>6</v>
      </c>
      <c r="D4314" s="2">
        <v>0</v>
      </c>
      <c r="E4314">
        <v>12</v>
      </c>
      <c r="F4314" s="2">
        <v>0</v>
      </c>
      <c r="G4314">
        <v>1382</v>
      </c>
    </row>
    <row r="4315" spans="1:7">
      <c r="A4315" s="1">
        <v>40118</v>
      </c>
      <c r="B4315" t="s">
        <v>3027</v>
      </c>
      <c r="C4315">
        <v>6</v>
      </c>
      <c r="D4315" s="2">
        <v>0</v>
      </c>
      <c r="E4315">
        <v>67</v>
      </c>
      <c r="F4315" s="2">
        <v>0</v>
      </c>
      <c r="G4315">
        <v>1377</v>
      </c>
    </row>
    <row r="4316" spans="1:7">
      <c r="A4316" s="1">
        <v>40148</v>
      </c>
      <c r="B4316" t="s">
        <v>1458</v>
      </c>
      <c r="C4316">
        <v>6</v>
      </c>
      <c r="D4316" s="2">
        <v>0</v>
      </c>
      <c r="E4316">
        <v>15</v>
      </c>
      <c r="F4316" s="2">
        <v>0</v>
      </c>
      <c r="G4316">
        <v>1375</v>
      </c>
    </row>
    <row r="4317" spans="1:7">
      <c r="A4317" s="1">
        <v>40148</v>
      </c>
      <c r="B4317" t="s">
        <v>1394</v>
      </c>
      <c r="C4317">
        <v>6</v>
      </c>
      <c r="D4317" s="2">
        <v>0</v>
      </c>
      <c r="E4317">
        <v>8</v>
      </c>
      <c r="F4317" s="2">
        <v>0</v>
      </c>
      <c r="G4317">
        <v>1354</v>
      </c>
    </row>
    <row r="4318" spans="1:7">
      <c r="A4318" s="1">
        <v>40148</v>
      </c>
      <c r="B4318" t="s">
        <v>3028</v>
      </c>
      <c r="C4318">
        <v>6</v>
      </c>
      <c r="D4318" s="2">
        <v>0</v>
      </c>
      <c r="E4318">
        <v>11</v>
      </c>
      <c r="F4318" s="2">
        <v>0</v>
      </c>
      <c r="G4318">
        <v>1353</v>
      </c>
    </row>
    <row r="4319" spans="1:7">
      <c r="A4319" s="1">
        <v>40148</v>
      </c>
      <c r="B4319" t="s">
        <v>1623</v>
      </c>
      <c r="C4319">
        <v>6</v>
      </c>
      <c r="D4319" s="2">
        <v>0</v>
      </c>
      <c r="E4319">
        <v>55</v>
      </c>
      <c r="F4319" s="2">
        <v>0</v>
      </c>
      <c r="G4319">
        <v>1348</v>
      </c>
    </row>
    <row r="4320" spans="1:7">
      <c r="A4320" s="1">
        <v>40148</v>
      </c>
      <c r="B4320" t="s">
        <v>1072</v>
      </c>
      <c r="C4320">
        <v>6</v>
      </c>
      <c r="D4320" s="2">
        <v>0</v>
      </c>
      <c r="E4320">
        <v>47</v>
      </c>
      <c r="F4320" s="2">
        <v>0</v>
      </c>
      <c r="G4320">
        <v>1332</v>
      </c>
    </row>
    <row r="4321" spans="1:7">
      <c r="A4321" s="1">
        <v>40118</v>
      </c>
      <c r="B4321" t="s">
        <v>3029</v>
      </c>
      <c r="C4321">
        <v>6</v>
      </c>
      <c r="D4321" s="2">
        <v>0</v>
      </c>
      <c r="E4321">
        <v>26</v>
      </c>
      <c r="F4321" s="2">
        <v>0</v>
      </c>
      <c r="G4321">
        <v>1315</v>
      </c>
    </row>
    <row r="4322" spans="1:7">
      <c r="A4322" s="1">
        <v>40118</v>
      </c>
      <c r="B4322" t="s">
        <v>3030</v>
      </c>
      <c r="C4322">
        <v>6</v>
      </c>
      <c r="D4322" s="2">
        <v>0</v>
      </c>
      <c r="E4322">
        <v>35</v>
      </c>
      <c r="F4322" s="2">
        <v>0</v>
      </c>
      <c r="G4322">
        <v>1307</v>
      </c>
    </row>
    <row r="4323" spans="1:7">
      <c r="A4323" s="1">
        <v>40148</v>
      </c>
      <c r="B4323" t="s">
        <v>1228</v>
      </c>
      <c r="C4323">
        <v>6</v>
      </c>
      <c r="D4323" s="2">
        <v>0</v>
      </c>
      <c r="E4323">
        <v>284</v>
      </c>
      <c r="F4323" s="2">
        <v>0</v>
      </c>
      <c r="G4323">
        <v>1305</v>
      </c>
    </row>
    <row r="4324" spans="1:7">
      <c r="A4324" s="1">
        <v>40118</v>
      </c>
      <c r="B4324" t="s">
        <v>3031</v>
      </c>
      <c r="C4324">
        <v>6</v>
      </c>
      <c r="D4324" s="2">
        <v>0</v>
      </c>
      <c r="E4324">
        <v>10</v>
      </c>
      <c r="F4324" s="2">
        <v>0</v>
      </c>
      <c r="G4324">
        <v>1303</v>
      </c>
    </row>
    <row r="4325" spans="1:7">
      <c r="A4325" s="1">
        <v>40148</v>
      </c>
      <c r="B4325" t="s">
        <v>1805</v>
      </c>
      <c r="C4325">
        <v>6</v>
      </c>
      <c r="D4325" s="2">
        <v>0</v>
      </c>
      <c r="E4325">
        <v>44</v>
      </c>
      <c r="F4325" s="2">
        <v>0</v>
      </c>
      <c r="G4325">
        <v>1294</v>
      </c>
    </row>
    <row r="4326" spans="1:7">
      <c r="A4326" s="1">
        <v>40118</v>
      </c>
      <c r="B4326" t="s">
        <v>3032</v>
      </c>
      <c r="C4326">
        <v>6</v>
      </c>
      <c r="D4326" s="2">
        <v>0</v>
      </c>
      <c r="E4326">
        <v>11</v>
      </c>
      <c r="F4326" s="2">
        <v>0</v>
      </c>
      <c r="G4326">
        <v>1293</v>
      </c>
    </row>
    <row r="4327" spans="1:7">
      <c r="A4327" s="1">
        <v>40118</v>
      </c>
      <c r="B4327" t="s">
        <v>3033</v>
      </c>
      <c r="C4327">
        <v>6</v>
      </c>
      <c r="D4327" s="2">
        <v>0</v>
      </c>
      <c r="E4327">
        <v>13</v>
      </c>
      <c r="F4327" s="2">
        <v>0</v>
      </c>
      <c r="G4327">
        <v>1265</v>
      </c>
    </row>
    <row r="4328" spans="1:7">
      <c r="A4328" s="1">
        <v>40118</v>
      </c>
      <c r="B4328" t="s">
        <v>3034</v>
      </c>
      <c r="C4328">
        <v>6</v>
      </c>
      <c r="D4328" s="2">
        <v>0</v>
      </c>
      <c r="E4328">
        <v>16</v>
      </c>
      <c r="F4328" s="2">
        <v>0</v>
      </c>
      <c r="G4328">
        <v>1262</v>
      </c>
    </row>
    <row r="4329" spans="1:7">
      <c r="A4329" s="1">
        <v>40118</v>
      </c>
      <c r="B4329" t="s">
        <v>3035</v>
      </c>
      <c r="C4329">
        <v>6</v>
      </c>
      <c r="D4329" s="2">
        <v>0</v>
      </c>
      <c r="E4329">
        <v>327</v>
      </c>
      <c r="F4329" s="2">
        <v>0</v>
      </c>
      <c r="G4329">
        <v>1261</v>
      </c>
    </row>
    <row r="4330" spans="1:7">
      <c r="A4330" s="1">
        <v>40118</v>
      </c>
      <c r="B4330" t="s">
        <v>3036</v>
      </c>
      <c r="C4330">
        <v>6</v>
      </c>
      <c r="D4330" s="2">
        <v>0</v>
      </c>
      <c r="E4330">
        <v>53</v>
      </c>
      <c r="F4330" s="2">
        <v>0</v>
      </c>
      <c r="G4330">
        <v>1249</v>
      </c>
    </row>
    <row r="4331" spans="1:7">
      <c r="A4331" s="1">
        <v>40118</v>
      </c>
      <c r="B4331" t="s">
        <v>3037</v>
      </c>
      <c r="C4331">
        <v>6</v>
      </c>
      <c r="D4331" s="2">
        <v>0</v>
      </c>
      <c r="E4331">
        <v>26</v>
      </c>
      <c r="F4331" s="2">
        <v>0</v>
      </c>
      <c r="G4331">
        <v>1243</v>
      </c>
    </row>
    <row r="4332" spans="1:7">
      <c r="A4332" s="1">
        <v>40118</v>
      </c>
      <c r="B4332" t="s">
        <v>3038</v>
      </c>
      <c r="C4332">
        <v>6</v>
      </c>
      <c r="D4332" s="2">
        <v>0</v>
      </c>
      <c r="E4332">
        <v>203</v>
      </c>
      <c r="F4332" s="2">
        <v>0</v>
      </c>
      <c r="G4332">
        <v>1240</v>
      </c>
    </row>
    <row r="4333" spans="1:7">
      <c r="A4333" s="1">
        <v>40118</v>
      </c>
      <c r="B4333" t="s">
        <v>3039</v>
      </c>
      <c r="C4333">
        <v>6</v>
      </c>
      <c r="D4333" s="2">
        <v>0</v>
      </c>
      <c r="E4333">
        <v>111</v>
      </c>
      <c r="F4333" s="2">
        <v>0</v>
      </c>
      <c r="G4333">
        <v>1239</v>
      </c>
    </row>
    <row r="4334" spans="1:7">
      <c r="A4334" s="1">
        <v>40148</v>
      </c>
      <c r="B4334" t="s">
        <v>1953</v>
      </c>
      <c r="C4334">
        <v>6</v>
      </c>
      <c r="D4334" s="2">
        <v>0</v>
      </c>
      <c r="E4334">
        <v>32</v>
      </c>
      <c r="F4334" s="2">
        <v>0</v>
      </c>
      <c r="G4334">
        <v>1236</v>
      </c>
    </row>
    <row r="4335" spans="1:7">
      <c r="A4335" s="1">
        <v>40148</v>
      </c>
      <c r="B4335" t="s">
        <v>3040</v>
      </c>
      <c r="C4335">
        <v>6</v>
      </c>
      <c r="D4335" s="2">
        <v>0</v>
      </c>
      <c r="E4335">
        <v>23</v>
      </c>
      <c r="F4335" s="2">
        <v>0</v>
      </c>
      <c r="G4335">
        <v>1223</v>
      </c>
    </row>
    <row r="4336" spans="1:7">
      <c r="A4336" s="1">
        <v>40118</v>
      </c>
      <c r="B4336" t="s">
        <v>3041</v>
      </c>
      <c r="C4336">
        <v>6</v>
      </c>
      <c r="D4336" s="2">
        <v>0</v>
      </c>
      <c r="E4336">
        <v>44</v>
      </c>
      <c r="F4336" s="2">
        <v>0</v>
      </c>
      <c r="G4336">
        <v>1220</v>
      </c>
    </row>
    <row r="4337" spans="1:7">
      <c r="A4337" s="1">
        <v>40148</v>
      </c>
      <c r="B4337" t="s">
        <v>3042</v>
      </c>
      <c r="C4337">
        <v>6</v>
      </c>
      <c r="D4337" s="2">
        <v>0</v>
      </c>
      <c r="E4337">
        <v>11</v>
      </c>
      <c r="F4337" s="2">
        <v>0</v>
      </c>
      <c r="G4337">
        <v>1214</v>
      </c>
    </row>
    <row r="4338" spans="1:7">
      <c r="A4338" s="1">
        <v>40118</v>
      </c>
      <c r="B4338" t="s">
        <v>3043</v>
      </c>
      <c r="C4338">
        <v>6</v>
      </c>
      <c r="D4338" s="2">
        <v>0</v>
      </c>
      <c r="E4338">
        <v>33</v>
      </c>
      <c r="F4338" s="2">
        <v>0</v>
      </c>
      <c r="G4338">
        <v>1209</v>
      </c>
    </row>
    <row r="4339" spans="1:7">
      <c r="A4339" s="1">
        <v>40148</v>
      </c>
      <c r="B4339" t="s">
        <v>2687</v>
      </c>
      <c r="C4339">
        <v>6</v>
      </c>
      <c r="D4339" s="2">
        <v>0</v>
      </c>
      <c r="E4339">
        <v>32</v>
      </c>
      <c r="F4339" s="2">
        <v>0</v>
      </c>
      <c r="G4339">
        <v>1208</v>
      </c>
    </row>
    <row r="4340" spans="1:7">
      <c r="A4340" s="1">
        <v>40118</v>
      </c>
      <c r="B4340" t="s">
        <v>3044</v>
      </c>
      <c r="C4340">
        <v>6</v>
      </c>
      <c r="D4340" s="2">
        <v>0</v>
      </c>
      <c r="E4340">
        <v>10</v>
      </c>
      <c r="F4340" s="2">
        <v>0</v>
      </c>
      <c r="G4340">
        <v>1204</v>
      </c>
    </row>
    <row r="4341" spans="1:7">
      <c r="A4341" s="1">
        <v>40148</v>
      </c>
      <c r="B4341" t="s">
        <v>1483</v>
      </c>
      <c r="C4341">
        <v>6</v>
      </c>
      <c r="D4341" s="2">
        <v>0</v>
      </c>
      <c r="E4341">
        <v>13</v>
      </c>
      <c r="F4341" s="2">
        <v>0</v>
      </c>
      <c r="G4341">
        <v>1185</v>
      </c>
    </row>
    <row r="4342" spans="1:7">
      <c r="A4342" s="1">
        <v>40118</v>
      </c>
      <c r="B4342" t="s">
        <v>3045</v>
      </c>
      <c r="C4342">
        <v>6</v>
      </c>
      <c r="D4342" s="2">
        <v>0</v>
      </c>
      <c r="E4342">
        <v>21</v>
      </c>
      <c r="F4342" s="2">
        <v>0</v>
      </c>
      <c r="G4342">
        <v>1182</v>
      </c>
    </row>
    <row r="4343" spans="1:7">
      <c r="A4343" s="1">
        <v>40118</v>
      </c>
      <c r="B4343" t="s">
        <v>3046</v>
      </c>
      <c r="C4343">
        <v>6</v>
      </c>
      <c r="D4343" s="2">
        <v>0</v>
      </c>
      <c r="E4343">
        <v>49</v>
      </c>
      <c r="F4343" s="2">
        <v>0</v>
      </c>
      <c r="G4343">
        <v>1173</v>
      </c>
    </row>
    <row r="4344" spans="1:7">
      <c r="A4344" s="1">
        <v>40118</v>
      </c>
      <c r="B4344" t="s">
        <v>3047</v>
      </c>
      <c r="C4344">
        <v>6</v>
      </c>
      <c r="D4344" s="2">
        <v>0</v>
      </c>
      <c r="E4344">
        <v>123</v>
      </c>
      <c r="F4344" s="2">
        <v>0</v>
      </c>
      <c r="G4344">
        <v>1171</v>
      </c>
    </row>
    <row r="4345" spans="1:7">
      <c r="A4345" s="1">
        <v>40118</v>
      </c>
      <c r="B4345" t="s">
        <v>2370</v>
      </c>
      <c r="C4345">
        <v>6</v>
      </c>
      <c r="D4345" s="2">
        <v>0</v>
      </c>
      <c r="E4345">
        <v>30</v>
      </c>
      <c r="F4345" s="2">
        <v>0</v>
      </c>
      <c r="G4345">
        <v>1160</v>
      </c>
    </row>
    <row r="4346" spans="1:7">
      <c r="A4346" s="1">
        <v>40148</v>
      </c>
      <c r="B4346" t="s">
        <v>2997</v>
      </c>
      <c r="C4346">
        <v>6</v>
      </c>
      <c r="D4346" s="2">
        <v>0</v>
      </c>
      <c r="E4346">
        <v>61</v>
      </c>
      <c r="F4346" s="2">
        <v>0</v>
      </c>
      <c r="G4346">
        <v>1158</v>
      </c>
    </row>
    <row r="4347" spans="1:7">
      <c r="A4347" s="1">
        <v>40118</v>
      </c>
      <c r="B4347" t="s">
        <v>3048</v>
      </c>
      <c r="C4347">
        <v>6</v>
      </c>
      <c r="D4347" s="2">
        <v>0</v>
      </c>
      <c r="E4347">
        <v>18</v>
      </c>
      <c r="F4347" s="2">
        <v>0</v>
      </c>
      <c r="G4347">
        <v>1153</v>
      </c>
    </row>
    <row r="4348" spans="1:7">
      <c r="A4348" s="1">
        <v>40148</v>
      </c>
      <c r="B4348" t="s">
        <v>3049</v>
      </c>
      <c r="C4348">
        <v>6</v>
      </c>
      <c r="D4348" s="2">
        <v>0</v>
      </c>
      <c r="E4348">
        <v>25</v>
      </c>
      <c r="F4348" s="2">
        <v>0</v>
      </c>
      <c r="G4348">
        <v>1149</v>
      </c>
    </row>
    <row r="4349" spans="1:7">
      <c r="A4349" s="1">
        <v>40118</v>
      </c>
      <c r="B4349" t="s">
        <v>3050</v>
      </c>
      <c r="C4349">
        <v>6</v>
      </c>
      <c r="D4349" s="2">
        <v>0</v>
      </c>
      <c r="E4349">
        <v>12</v>
      </c>
      <c r="F4349" s="2">
        <v>0</v>
      </c>
      <c r="G4349">
        <v>1148</v>
      </c>
    </row>
    <row r="4350" spans="1:7">
      <c r="A4350" s="1">
        <v>40118</v>
      </c>
      <c r="B4350" t="s">
        <v>3051</v>
      </c>
      <c r="C4350">
        <v>6</v>
      </c>
      <c r="D4350" s="2">
        <v>0</v>
      </c>
      <c r="E4350">
        <v>15</v>
      </c>
      <c r="F4350" s="2">
        <v>0</v>
      </c>
      <c r="G4350">
        <v>1139</v>
      </c>
    </row>
    <row r="4351" spans="1:7">
      <c r="A4351" s="1">
        <v>40148</v>
      </c>
      <c r="B4351" t="s">
        <v>1491</v>
      </c>
      <c r="C4351">
        <v>6</v>
      </c>
      <c r="D4351" s="2">
        <v>0</v>
      </c>
      <c r="E4351">
        <v>18</v>
      </c>
      <c r="F4351" s="2">
        <v>0</v>
      </c>
      <c r="G4351">
        <v>1138</v>
      </c>
    </row>
    <row r="4352" spans="1:7">
      <c r="A4352" s="1">
        <v>40118</v>
      </c>
      <c r="B4352" t="s">
        <v>3052</v>
      </c>
      <c r="C4352">
        <v>6</v>
      </c>
      <c r="D4352" s="2">
        <v>0</v>
      </c>
      <c r="E4352">
        <v>20</v>
      </c>
      <c r="F4352" s="2">
        <v>0</v>
      </c>
      <c r="G4352">
        <v>1136</v>
      </c>
    </row>
    <row r="4353" spans="1:7">
      <c r="A4353" s="1">
        <v>40118</v>
      </c>
      <c r="B4353" t="s">
        <v>3053</v>
      </c>
      <c r="C4353">
        <v>6</v>
      </c>
      <c r="D4353" s="2">
        <v>0</v>
      </c>
      <c r="E4353">
        <v>126</v>
      </c>
      <c r="F4353" s="2">
        <v>0</v>
      </c>
      <c r="G4353">
        <v>1109</v>
      </c>
    </row>
    <row r="4354" spans="1:7">
      <c r="A4354" s="1">
        <v>40118</v>
      </c>
      <c r="B4354" t="s">
        <v>3054</v>
      </c>
      <c r="C4354">
        <v>6</v>
      </c>
      <c r="D4354" s="2">
        <v>0</v>
      </c>
      <c r="E4354">
        <v>13</v>
      </c>
      <c r="F4354" s="2">
        <v>0</v>
      </c>
      <c r="G4354">
        <v>1103</v>
      </c>
    </row>
    <row r="4355" spans="1:7">
      <c r="A4355" s="1">
        <v>40118</v>
      </c>
      <c r="B4355" t="s">
        <v>3055</v>
      </c>
      <c r="C4355">
        <v>6</v>
      </c>
      <c r="D4355" s="2">
        <v>0</v>
      </c>
      <c r="E4355">
        <v>11</v>
      </c>
      <c r="F4355" s="2">
        <v>0</v>
      </c>
      <c r="G4355">
        <v>1102</v>
      </c>
    </row>
    <row r="4356" spans="1:7">
      <c r="A4356" s="1">
        <v>40118</v>
      </c>
      <c r="B4356" t="s">
        <v>3056</v>
      </c>
      <c r="C4356">
        <v>6</v>
      </c>
      <c r="D4356" s="2">
        <v>0</v>
      </c>
      <c r="E4356">
        <v>206</v>
      </c>
      <c r="F4356" s="2">
        <v>0</v>
      </c>
      <c r="G4356">
        <v>1098</v>
      </c>
    </row>
    <row r="4357" spans="1:7">
      <c r="A4357" s="1">
        <v>40118</v>
      </c>
      <c r="B4357" t="s">
        <v>3057</v>
      </c>
      <c r="C4357">
        <v>6</v>
      </c>
      <c r="D4357" s="2">
        <v>0</v>
      </c>
      <c r="E4357">
        <v>39</v>
      </c>
      <c r="F4357" s="2">
        <v>0</v>
      </c>
      <c r="G4357">
        <v>1098</v>
      </c>
    </row>
    <row r="4358" spans="1:7">
      <c r="A4358" s="1">
        <v>40118</v>
      </c>
      <c r="B4358" t="s">
        <v>3058</v>
      </c>
      <c r="C4358">
        <v>6</v>
      </c>
      <c r="D4358" s="2">
        <v>0</v>
      </c>
      <c r="E4358">
        <v>26</v>
      </c>
      <c r="F4358" s="2">
        <v>0</v>
      </c>
      <c r="G4358">
        <v>1096</v>
      </c>
    </row>
    <row r="4359" spans="1:7">
      <c r="A4359" s="1">
        <v>40118</v>
      </c>
      <c r="B4359" t="s">
        <v>3059</v>
      </c>
      <c r="C4359">
        <v>6</v>
      </c>
      <c r="D4359" s="2">
        <v>0</v>
      </c>
      <c r="E4359">
        <v>11</v>
      </c>
      <c r="F4359" s="2">
        <v>0</v>
      </c>
      <c r="G4359">
        <v>1096</v>
      </c>
    </row>
    <row r="4360" spans="1:7">
      <c r="A4360" s="1">
        <v>40118</v>
      </c>
      <c r="B4360" t="s">
        <v>3060</v>
      </c>
      <c r="C4360">
        <v>6</v>
      </c>
      <c r="D4360" s="2">
        <v>0</v>
      </c>
      <c r="E4360">
        <v>55</v>
      </c>
      <c r="F4360" s="2">
        <v>0</v>
      </c>
      <c r="G4360">
        <v>1092</v>
      </c>
    </row>
    <row r="4361" spans="1:7">
      <c r="A4361" s="1">
        <v>40148</v>
      </c>
      <c r="B4361" t="s">
        <v>2967</v>
      </c>
      <c r="C4361">
        <v>6</v>
      </c>
      <c r="D4361" s="2">
        <v>0</v>
      </c>
      <c r="E4361">
        <v>61</v>
      </c>
      <c r="F4361" s="2">
        <v>0</v>
      </c>
      <c r="G4361">
        <v>1088</v>
      </c>
    </row>
    <row r="4362" spans="1:7">
      <c r="A4362" s="1">
        <v>40118</v>
      </c>
      <c r="B4362" t="s">
        <v>3061</v>
      </c>
      <c r="C4362">
        <v>6</v>
      </c>
      <c r="D4362" s="2">
        <v>0</v>
      </c>
      <c r="E4362">
        <v>12</v>
      </c>
      <c r="F4362" s="2">
        <v>0</v>
      </c>
      <c r="G4362">
        <v>1083</v>
      </c>
    </row>
    <row r="4363" spans="1:7">
      <c r="A4363" s="1">
        <v>40118</v>
      </c>
      <c r="B4363" t="s">
        <v>3062</v>
      </c>
      <c r="C4363">
        <v>6</v>
      </c>
      <c r="D4363" s="2">
        <v>0</v>
      </c>
      <c r="E4363">
        <v>52</v>
      </c>
      <c r="F4363" s="2">
        <v>0</v>
      </c>
      <c r="G4363">
        <v>1078</v>
      </c>
    </row>
    <row r="4364" spans="1:7">
      <c r="A4364" s="1">
        <v>40118</v>
      </c>
      <c r="B4364" t="s">
        <v>3063</v>
      </c>
      <c r="C4364">
        <v>6</v>
      </c>
      <c r="D4364" s="2">
        <v>0</v>
      </c>
      <c r="E4364">
        <v>9</v>
      </c>
      <c r="F4364" s="2">
        <v>0</v>
      </c>
      <c r="G4364">
        <v>1076</v>
      </c>
    </row>
    <row r="4365" spans="1:7">
      <c r="A4365" s="1">
        <v>40118</v>
      </c>
      <c r="B4365" t="s">
        <v>3064</v>
      </c>
      <c r="C4365">
        <v>6</v>
      </c>
      <c r="D4365" s="2">
        <v>0</v>
      </c>
      <c r="E4365">
        <v>17</v>
      </c>
      <c r="F4365" s="2">
        <v>0</v>
      </c>
      <c r="G4365">
        <v>1067</v>
      </c>
    </row>
    <row r="4366" spans="1:7">
      <c r="A4366" s="1">
        <v>40148</v>
      </c>
      <c r="B4366" t="s">
        <v>1957</v>
      </c>
      <c r="C4366">
        <v>6</v>
      </c>
      <c r="D4366" s="2">
        <v>0</v>
      </c>
      <c r="E4366">
        <v>9</v>
      </c>
      <c r="F4366" s="2">
        <v>0</v>
      </c>
      <c r="G4366">
        <v>1065</v>
      </c>
    </row>
    <row r="4367" spans="1:7">
      <c r="A4367" s="1">
        <v>40148</v>
      </c>
      <c r="B4367" t="s">
        <v>1301</v>
      </c>
      <c r="C4367">
        <v>6</v>
      </c>
      <c r="D4367" s="2">
        <v>0</v>
      </c>
      <c r="E4367">
        <v>46</v>
      </c>
      <c r="F4367" s="2">
        <v>0</v>
      </c>
      <c r="G4367">
        <v>1061</v>
      </c>
    </row>
    <row r="4368" spans="1:7">
      <c r="A4368" s="1">
        <v>40118</v>
      </c>
      <c r="B4368" t="s">
        <v>3065</v>
      </c>
      <c r="C4368">
        <v>6</v>
      </c>
      <c r="D4368" s="2">
        <v>0</v>
      </c>
      <c r="E4368">
        <v>97</v>
      </c>
      <c r="F4368" s="2">
        <v>0</v>
      </c>
      <c r="G4368">
        <v>1056</v>
      </c>
    </row>
    <row r="4369" spans="1:7">
      <c r="A4369" s="1">
        <v>40118</v>
      </c>
      <c r="B4369" t="s">
        <v>3066</v>
      </c>
      <c r="C4369">
        <v>6</v>
      </c>
      <c r="D4369" s="2">
        <v>0</v>
      </c>
      <c r="E4369">
        <v>9</v>
      </c>
      <c r="F4369" s="2">
        <v>0</v>
      </c>
      <c r="G4369">
        <v>1056</v>
      </c>
    </row>
    <row r="4370" spans="1:7">
      <c r="A4370" s="1">
        <v>40148</v>
      </c>
      <c r="B4370" t="s">
        <v>2839</v>
      </c>
      <c r="C4370">
        <v>6</v>
      </c>
      <c r="D4370" s="2">
        <v>0</v>
      </c>
      <c r="E4370">
        <v>10</v>
      </c>
      <c r="F4370" s="2">
        <v>0</v>
      </c>
      <c r="G4370">
        <v>1052</v>
      </c>
    </row>
    <row r="4371" spans="1:7">
      <c r="A4371" s="1">
        <v>40148</v>
      </c>
      <c r="B4371" t="s">
        <v>934</v>
      </c>
      <c r="C4371">
        <v>6</v>
      </c>
      <c r="D4371" s="2">
        <v>0</v>
      </c>
      <c r="E4371">
        <v>12</v>
      </c>
      <c r="F4371" s="2">
        <v>0</v>
      </c>
      <c r="G4371">
        <v>1050</v>
      </c>
    </row>
    <row r="4372" spans="1:7">
      <c r="A4372" s="1">
        <v>40118</v>
      </c>
      <c r="B4372" t="s">
        <v>3067</v>
      </c>
      <c r="C4372">
        <v>6</v>
      </c>
      <c r="D4372" s="2">
        <v>0</v>
      </c>
      <c r="E4372">
        <v>126</v>
      </c>
      <c r="F4372" s="2">
        <v>0</v>
      </c>
      <c r="G4372">
        <v>1048</v>
      </c>
    </row>
    <row r="4373" spans="1:7">
      <c r="A4373" s="1">
        <v>40148</v>
      </c>
      <c r="B4373" t="s">
        <v>3068</v>
      </c>
      <c r="C4373">
        <v>6</v>
      </c>
      <c r="D4373" s="2">
        <v>0</v>
      </c>
      <c r="E4373">
        <v>11</v>
      </c>
      <c r="F4373" s="2">
        <v>0</v>
      </c>
      <c r="G4373">
        <v>1048</v>
      </c>
    </row>
    <row r="4374" spans="1:7">
      <c r="A4374" s="1">
        <v>40118</v>
      </c>
      <c r="B4374" t="s">
        <v>3069</v>
      </c>
      <c r="C4374">
        <v>6</v>
      </c>
      <c r="D4374" s="2">
        <v>0</v>
      </c>
      <c r="E4374">
        <v>78</v>
      </c>
      <c r="F4374" s="2">
        <v>0</v>
      </c>
      <c r="G4374">
        <v>1047</v>
      </c>
    </row>
    <row r="4375" spans="1:7">
      <c r="A4375" s="1">
        <v>40118</v>
      </c>
      <c r="B4375" t="s">
        <v>3070</v>
      </c>
      <c r="C4375">
        <v>6</v>
      </c>
      <c r="D4375" s="2">
        <v>0</v>
      </c>
      <c r="E4375">
        <v>32</v>
      </c>
      <c r="F4375" s="2">
        <v>0</v>
      </c>
      <c r="G4375">
        <v>1047</v>
      </c>
    </row>
    <row r="4376" spans="1:7">
      <c r="A4376" s="1">
        <v>40148</v>
      </c>
      <c r="B4376" t="s">
        <v>1414</v>
      </c>
      <c r="C4376">
        <v>6</v>
      </c>
      <c r="D4376" s="2">
        <v>0</v>
      </c>
      <c r="E4376">
        <v>57</v>
      </c>
      <c r="F4376" s="2">
        <v>0</v>
      </c>
      <c r="G4376">
        <v>1041</v>
      </c>
    </row>
    <row r="4377" spans="1:7">
      <c r="A4377" s="1">
        <v>40118</v>
      </c>
      <c r="B4377" t="s">
        <v>3071</v>
      </c>
      <c r="C4377">
        <v>6</v>
      </c>
      <c r="D4377" s="2">
        <v>0</v>
      </c>
      <c r="E4377">
        <v>18</v>
      </c>
      <c r="F4377" s="2">
        <v>0</v>
      </c>
      <c r="G4377">
        <v>1041</v>
      </c>
    </row>
    <row r="4378" spans="1:7">
      <c r="A4378" s="1">
        <v>40118</v>
      </c>
      <c r="B4378" t="s">
        <v>2837</v>
      </c>
      <c r="C4378">
        <v>6</v>
      </c>
      <c r="D4378" s="2">
        <v>0</v>
      </c>
      <c r="E4378">
        <v>12</v>
      </c>
      <c r="F4378" s="2">
        <v>0</v>
      </c>
      <c r="G4378">
        <v>1041</v>
      </c>
    </row>
    <row r="4379" spans="1:7">
      <c r="A4379" s="1">
        <v>40118</v>
      </c>
      <c r="B4379" t="s">
        <v>3072</v>
      </c>
      <c r="C4379">
        <v>6</v>
      </c>
      <c r="D4379" s="2">
        <v>0</v>
      </c>
      <c r="E4379">
        <v>17</v>
      </c>
      <c r="F4379" s="2">
        <v>0</v>
      </c>
      <c r="G4379">
        <v>1023</v>
      </c>
    </row>
    <row r="4380" spans="1:7">
      <c r="A4380" s="1">
        <v>40148</v>
      </c>
      <c r="B4380" t="s">
        <v>977</v>
      </c>
      <c r="C4380">
        <v>6</v>
      </c>
      <c r="D4380" s="2">
        <v>0</v>
      </c>
      <c r="E4380">
        <v>11</v>
      </c>
      <c r="F4380" s="2">
        <v>0</v>
      </c>
      <c r="G4380">
        <v>1023</v>
      </c>
    </row>
    <row r="4381" spans="1:7">
      <c r="A4381" s="1">
        <v>40148</v>
      </c>
      <c r="B4381" t="s">
        <v>3073</v>
      </c>
      <c r="C4381">
        <v>6</v>
      </c>
      <c r="D4381" s="2">
        <v>0</v>
      </c>
      <c r="E4381">
        <v>162</v>
      </c>
      <c r="F4381" s="2">
        <v>0</v>
      </c>
      <c r="G4381">
        <v>1022</v>
      </c>
    </row>
    <row r="4382" spans="1:7">
      <c r="A4382" s="1">
        <v>40148</v>
      </c>
      <c r="B4382" t="s">
        <v>3074</v>
      </c>
      <c r="C4382">
        <v>6</v>
      </c>
      <c r="D4382" s="2">
        <v>0</v>
      </c>
      <c r="E4382">
        <v>44</v>
      </c>
      <c r="F4382" s="2">
        <v>0</v>
      </c>
      <c r="G4382">
        <v>1017</v>
      </c>
    </row>
    <row r="4383" spans="1:7">
      <c r="A4383" s="1">
        <v>40148</v>
      </c>
      <c r="B4383" t="s">
        <v>3075</v>
      </c>
      <c r="C4383">
        <v>6</v>
      </c>
      <c r="D4383" s="2">
        <v>0</v>
      </c>
      <c r="E4383">
        <v>10</v>
      </c>
      <c r="F4383" s="2">
        <v>0</v>
      </c>
      <c r="G4383">
        <v>1015</v>
      </c>
    </row>
    <row r="4384" spans="1:7">
      <c r="A4384" s="1">
        <v>40118</v>
      </c>
      <c r="B4384" t="s">
        <v>2737</v>
      </c>
      <c r="C4384">
        <v>6</v>
      </c>
      <c r="D4384" s="2">
        <v>0</v>
      </c>
      <c r="E4384">
        <v>16</v>
      </c>
      <c r="F4384" s="2">
        <v>0</v>
      </c>
      <c r="G4384">
        <v>998</v>
      </c>
    </row>
    <row r="4385" spans="1:7">
      <c r="A4385" s="1">
        <v>40148</v>
      </c>
      <c r="B4385" t="s">
        <v>3017</v>
      </c>
      <c r="C4385">
        <v>6</v>
      </c>
      <c r="D4385" s="2">
        <v>0</v>
      </c>
      <c r="E4385">
        <v>14</v>
      </c>
      <c r="F4385" s="2">
        <v>0</v>
      </c>
      <c r="G4385">
        <v>991</v>
      </c>
    </row>
    <row r="4386" spans="1:7">
      <c r="A4386" s="1">
        <v>40148</v>
      </c>
      <c r="B4386" t="s">
        <v>1509</v>
      </c>
      <c r="C4386">
        <v>6</v>
      </c>
      <c r="D4386" s="2">
        <v>0</v>
      </c>
      <c r="E4386">
        <v>22</v>
      </c>
      <c r="F4386" s="2">
        <v>0</v>
      </c>
      <c r="G4386">
        <v>986</v>
      </c>
    </row>
    <row r="4387" spans="1:7">
      <c r="A4387" s="1">
        <v>40118</v>
      </c>
      <c r="B4387" t="s">
        <v>2945</v>
      </c>
      <c r="C4387">
        <v>6</v>
      </c>
      <c r="D4387" s="2">
        <v>0</v>
      </c>
      <c r="E4387">
        <v>14</v>
      </c>
      <c r="F4387" s="2">
        <v>0</v>
      </c>
      <c r="G4387">
        <v>986</v>
      </c>
    </row>
    <row r="4388" spans="1:7">
      <c r="A4388" s="1">
        <v>40148</v>
      </c>
      <c r="B4388" t="s">
        <v>3076</v>
      </c>
      <c r="C4388">
        <v>6</v>
      </c>
      <c r="D4388" s="2">
        <v>0</v>
      </c>
      <c r="E4388">
        <v>18</v>
      </c>
      <c r="F4388" s="2">
        <v>0</v>
      </c>
      <c r="G4388">
        <v>981</v>
      </c>
    </row>
    <row r="4389" spans="1:7">
      <c r="A4389" s="1">
        <v>40148</v>
      </c>
      <c r="B4389" t="s">
        <v>3077</v>
      </c>
      <c r="C4389">
        <v>6</v>
      </c>
      <c r="D4389" s="2">
        <v>0</v>
      </c>
      <c r="E4389">
        <v>14</v>
      </c>
      <c r="F4389" s="2">
        <v>0</v>
      </c>
      <c r="G4389">
        <v>970</v>
      </c>
    </row>
    <row r="4390" spans="1:7">
      <c r="A4390" s="1">
        <v>40118</v>
      </c>
      <c r="B4390" t="s">
        <v>3078</v>
      </c>
      <c r="C4390">
        <v>6</v>
      </c>
      <c r="D4390" s="2">
        <v>0</v>
      </c>
      <c r="E4390">
        <v>79</v>
      </c>
      <c r="F4390" s="2">
        <v>0</v>
      </c>
      <c r="G4390">
        <v>964</v>
      </c>
    </row>
    <row r="4391" spans="1:7">
      <c r="A4391" s="1">
        <v>40118</v>
      </c>
      <c r="B4391" t="s">
        <v>3079</v>
      </c>
      <c r="C4391">
        <v>6</v>
      </c>
      <c r="D4391" s="2">
        <v>0</v>
      </c>
      <c r="E4391">
        <v>7</v>
      </c>
      <c r="F4391" s="2">
        <v>0</v>
      </c>
      <c r="G4391">
        <v>961</v>
      </c>
    </row>
    <row r="4392" spans="1:7">
      <c r="A4392" s="1">
        <v>40118</v>
      </c>
      <c r="B4392" t="s">
        <v>3080</v>
      </c>
      <c r="C4392">
        <v>6</v>
      </c>
      <c r="D4392" s="2">
        <v>0</v>
      </c>
      <c r="E4392">
        <v>18</v>
      </c>
      <c r="F4392" s="2">
        <v>0</v>
      </c>
      <c r="G4392">
        <v>959</v>
      </c>
    </row>
    <row r="4393" spans="1:7">
      <c r="A4393" s="1">
        <v>40118</v>
      </c>
      <c r="B4393" t="s">
        <v>3081</v>
      </c>
      <c r="C4393">
        <v>6</v>
      </c>
      <c r="D4393" s="2">
        <v>0</v>
      </c>
      <c r="E4393">
        <v>29</v>
      </c>
      <c r="F4393" s="2">
        <v>0</v>
      </c>
      <c r="G4393">
        <v>956</v>
      </c>
    </row>
    <row r="4394" spans="1:7">
      <c r="A4394" s="1">
        <v>40118</v>
      </c>
      <c r="B4394" t="s">
        <v>3082</v>
      </c>
      <c r="C4394">
        <v>6</v>
      </c>
      <c r="D4394" s="2">
        <v>0</v>
      </c>
      <c r="E4394">
        <v>12</v>
      </c>
      <c r="F4394" s="2">
        <v>0</v>
      </c>
      <c r="G4394">
        <v>954</v>
      </c>
    </row>
    <row r="4395" spans="1:7">
      <c r="A4395" s="1">
        <v>40118</v>
      </c>
      <c r="B4395" t="s">
        <v>3083</v>
      </c>
      <c r="C4395">
        <v>6</v>
      </c>
      <c r="D4395" s="2">
        <v>0</v>
      </c>
      <c r="E4395">
        <v>13</v>
      </c>
      <c r="F4395" s="2">
        <v>0</v>
      </c>
      <c r="G4395">
        <v>953</v>
      </c>
    </row>
    <row r="4396" spans="1:7">
      <c r="A4396" s="1">
        <v>40118</v>
      </c>
      <c r="B4396" t="s">
        <v>3084</v>
      </c>
      <c r="C4396">
        <v>6</v>
      </c>
      <c r="D4396" s="2">
        <v>0</v>
      </c>
      <c r="E4396">
        <v>7</v>
      </c>
      <c r="F4396" s="2">
        <v>0</v>
      </c>
      <c r="G4396">
        <v>948</v>
      </c>
    </row>
    <row r="4397" spans="1:7">
      <c r="A4397" s="1">
        <v>40118</v>
      </c>
      <c r="B4397" t="s">
        <v>2860</v>
      </c>
      <c r="C4397">
        <v>6</v>
      </c>
      <c r="D4397" s="2">
        <v>0</v>
      </c>
      <c r="E4397">
        <v>27</v>
      </c>
      <c r="F4397" s="2">
        <v>0</v>
      </c>
      <c r="G4397">
        <v>945</v>
      </c>
    </row>
    <row r="4398" spans="1:7">
      <c r="A4398" s="1">
        <v>40118</v>
      </c>
      <c r="B4398" t="s">
        <v>3085</v>
      </c>
      <c r="C4398">
        <v>6</v>
      </c>
      <c r="D4398" s="2">
        <v>0</v>
      </c>
      <c r="E4398">
        <v>93</v>
      </c>
      <c r="F4398" s="2">
        <v>0</v>
      </c>
      <c r="G4398">
        <v>938</v>
      </c>
    </row>
    <row r="4399" spans="1:7">
      <c r="A4399" s="1">
        <v>40148</v>
      </c>
      <c r="B4399" t="s">
        <v>3086</v>
      </c>
      <c r="C4399">
        <v>6</v>
      </c>
      <c r="D4399" s="2">
        <v>0</v>
      </c>
      <c r="E4399">
        <v>34</v>
      </c>
      <c r="F4399" s="2">
        <v>0</v>
      </c>
      <c r="G4399">
        <v>929</v>
      </c>
    </row>
    <row r="4400" spans="1:7">
      <c r="A4400" s="1">
        <v>40148</v>
      </c>
      <c r="B4400" t="s">
        <v>1207</v>
      </c>
      <c r="C4400">
        <v>6</v>
      </c>
      <c r="D4400" s="2">
        <v>0</v>
      </c>
      <c r="E4400">
        <v>8</v>
      </c>
      <c r="F4400" s="2">
        <v>0</v>
      </c>
      <c r="G4400">
        <v>918</v>
      </c>
    </row>
    <row r="4401" spans="1:7">
      <c r="A4401" s="1">
        <v>40118</v>
      </c>
      <c r="B4401" t="s">
        <v>3087</v>
      </c>
      <c r="C4401">
        <v>6</v>
      </c>
      <c r="D4401" s="2">
        <v>0</v>
      </c>
      <c r="E4401">
        <v>16</v>
      </c>
      <c r="F4401" s="2">
        <v>0</v>
      </c>
      <c r="G4401">
        <v>916</v>
      </c>
    </row>
    <row r="4402" spans="1:7">
      <c r="A4402" s="1">
        <v>40118</v>
      </c>
      <c r="B4402" t="s">
        <v>3088</v>
      </c>
      <c r="C4402">
        <v>6</v>
      </c>
      <c r="D4402" s="2">
        <v>0</v>
      </c>
      <c r="E4402">
        <v>19</v>
      </c>
      <c r="F4402" s="2">
        <v>0</v>
      </c>
      <c r="G4402">
        <v>915</v>
      </c>
    </row>
    <row r="4403" spans="1:7">
      <c r="A4403" s="1">
        <v>40148</v>
      </c>
      <c r="B4403" t="s">
        <v>819</v>
      </c>
      <c r="C4403">
        <v>6</v>
      </c>
      <c r="D4403" s="2">
        <v>0</v>
      </c>
      <c r="E4403">
        <v>9</v>
      </c>
      <c r="F4403" s="2">
        <v>0</v>
      </c>
      <c r="G4403">
        <v>915</v>
      </c>
    </row>
    <row r="4404" spans="1:7">
      <c r="A4404" s="1">
        <v>40118</v>
      </c>
      <c r="B4404" t="s">
        <v>3089</v>
      </c>
      <c r="C4404">
        <v>6</v>
      </c>
      <c r="D4404" s="2">
        <v>0</v>
      </c>
      <c r="E4404">
        <v>19</v>
      </c>
      <c r="F4404" s="2">
        <v>0</v>
      </c>
      <c r="G4404">
        <v>910</v>
      </c>
    </row>
    <row r="4405" spans="1:7">
      <c r="A4405" s="1">
        <v>40118</v>
      </c>
      <c r="B4405" t="s">
        <v>3090</v>
      </c>
      <c r="C4405">
        <v>6</v>
      </c>
      <c r="D4405" s="2">
        <v>0</v>
      </c>
      <c r="E4405">
        <v>40</v>
      </c>
      <c r="F4405" s="2">
        <v>0</v>
      </c>
      <c r="G4405">
        <v>907</v>
      </c>
    </row>
    <row r="4406" spans="1:7">
      <c r="A4406" s="1">
        <v>40148</v>
      </c>
      <c r="B4406" t="s">
        <v>3091</v>
      </c>
      <c r="C4406">
        <v>6</v>
      </c>
      <c r="D4406" s="2">
        <v>0</v>
      </c>
      <c r="E4406">
        <v>18</v>
      </c>
      <c r="F4406" s="2">
        <v>0</v>
      </c>
      <c r="G4406">
        <v>902</v>
      </c>
    </row>
    <row r="4407" spans="1:7">
      <c r="A4407" s="1">
        <v>40148</v>
      </c>
      <c r="B4407" t="s">
        <v>2395</v>
      </c>
      <c r="C4407">
        <v>6</v>
      </c>
      <c r="D4407" s="2">
        <v>0</v>
      </c>
      <c r="E4407">
        <v>18</v>
      </c>
      <c r="F4407" s="2">
        <v>0</v>
      </c>
      <c r="G4407">
        <v>896</v>
      </c>
    </row>
    <row r="4408" spans="1:7">
      <c r="A4408" s="1">
        <v>40118</v>
      </c>
      <c r="B4408" t="s">
        <v>3092</v>
      </c>
      <c r="C4408">
        <v>6</v>
      </c>
      <c r="D4408" s="2">
        <v>0</v>
      </c>
      <c r="E4408">
        <v>65</v>
      </c>
      <c r="F4408" s="2">
        <v>0</v>
      </c>
      <c r="G4408">
        <v>893</v>
      </c>
    </row>
    <row r="4409" spans="1:7">
      <c r="A4409" s="1">
        <v>40148</v>
      </c>
      <c r="B4409" t="s">
        <v>3093</v>
      </c>
      <c r="C4409">
        <v>6</v>
      </c>
      <c r="D4409" s="2">
        <v>0</v>
      </c>
      <c r="E4409">
        <v>57</v>
      </c>
      <c r="F4409" s="2">
        <v>0</v>
      </c>
      <c r="G4409">
        <v>890</v>
      </c>
    </row>
    <row r="4410" spans="1:7">
      <c r="A4410" s="1">
        <v>40118</v>
      </c>
      <c r="B4410" t="s">
        <v>3094</v>
      </c>
      <c r="C4410">
        <v>6</v>
      </c>
      <c r="D4410" s="2">
        <v>0</v>
      </c>
      <c r="E4410">
        <v>11</v>
      </c>
      <c r="F4410" s="2">
        <v>0</v>
      </c>
      <c r="G4410">
        <v>886</v>
      </c>
    </row>
    <row r="4411" spans="1:7">
      <c r="A4411" s="1">
        <v>40118</v>
      </c>
      <c r="B4411" t="s">
        <v>2886</v>
      </c>
      <c r="C4411">
        <v>6</v>
      </c>
      <c r="D4411" s="2">
        <v>0</v>
      </c>
      <c r="E4411">
        <v>96</v>
      </c>
      <c r="F4411" s="2">
        <v>0</v>
      </c>
      <c r="G4411">
        <v>876</v>
      </c>
    </row>
    <row r="4412" spans="1:7">
      <c r="A4412" s="1">
        <v>40118</v>
      </c>
      <c r="B4412" t="s">
        <v>3095</v>
      </c>
      <c r="C4412">
        <v>6</v>
      </c>
      <c r="D4412" s="2">
        <v>0</v>
      </c>
      <c r="E4412">
        <v>18</v>
      </c>
      <c r="F4412" s="2">
        <v>0</v>
      </c>
      <c r="G4412">
        <v>865</v>
      </c>
    </row>
    <row r="4413" spans="1:7">
      <c r="A4413" s="1">
        <v>40148</v>
      </c>
      <c r="B4413" t="s">
        <v>3096</v>
      </c>
      <c r="C4413">
        <v>6</v>
      </c>
      <c r="D4413" s="2">
        <v>0</v>
      </c>
      <c r="E4413">
        <v>13</v>
      </c>
      <c r="F4413" s="2">
        <v>0</v>
      </c>
      <c r="G4413">
        <v>864</v>
      </c>
    </row>
    <row r="4414" spans="1:7">
      <c r="A4414" s="1">
        <v>40148</v>
      </c>
      <c r="B4414" t="s">
        <v>2080</v>
      </c>
      <c r="C4414">
        <v>6</v>
      </c>
      <c r="D4414" s="2">
        <v>0</v>
      </c>
      <c r="E4414">
        <v>8</v>
      </c>
      <c r="F4414" s="2">
        <v>0</v>
      </c>
      <c r="G4414">
        <v>864</v>
      </c>
    </row>
    <row r="4415" spans="1:7">
      <c r="A4415" s="1">
        <v>40118</v>
      </c>
      <c r="B4415" t="s">
        <v>3097</v>
      </c>
      <c r="C4415">
        <v>6</v>
      </c>
      <c r="D4415" s="2">
        <v>0</v>
      </c>
      <c r="E4415">
        <v>8</v>
      </c>
      <c r="F4415" s="2">
        <v>0</v>
      </c>
      <c r="G4415">
        <v>861</v>
      </c>
    </row>
    <row r="4416" spans="1:7">
      <c r="A4416" s="1">
        <v>40118</v>
      </c>
      <c r="B4416" t="s">
        <v>3098</v>
      </c>
      <c r="C4416">
        <v>6</v>
      </c>
      <c r="D4416" s="2">
        <v>0</v>
      </c>
      <c r="E4416">
        <v>8</v>
      </c>
      <c r="F4416" s="2">
        <v>0</v>
      </c>
      <c r="G4416">
        <v>858</v>
      </c>
    </row>
    <row r="4417" spans="1:7">
      <c r="A4417" s="1">
        <v>40148</v>
      </c>
      <c r="B4417" t="s">
        <v>3099</v>
      </c>
      <c r="C4417">
        <v>6</v>
      </c>
      <c r="D4417" s="2">
        <v>0</v>
      </c>
      <c r="E4417">
        <v>11</v>
      </c>
      <c r="F4417" s="2">
        <v>0</v>
      </c>
      <c r="G4417">
        <v>854</v>
      </c>
    </row>
    <row r="4418" spans="1:7">
      <c r="A4418" s="1">
        <v>40148</v>
      </c>
      <c r="B4418" t="s">
        <v>1528</v>
      </c>
      <c r="C4418">
        <v>6</v>
      </c>
      <c r="D4418" s="2">
        <v>0</v>
      </c>
      <c r="E4418">
        <v>63</v>
      </c>
      <c r="F4418" s="2">
        <v>0</v>
      </c>
      <c r="G4418">
        <v>840</v>
      </c>
    </row>
    <row r="4419" spans="1:7">
      <c r="A4419" s="1">
        <v>40118</v>
      </c>
      <c r="B4419" t="s">
        <v>3100</v>
      </c>
      <c r="C4419">
        <v>6</v>
      </c>
      <c r="D4419" s="2">
        <v>0</v>
      </c>
      <c r="E4419">
        <v>23</v>
      </c>
      <c r="F4419" s="2">
        <v>0</v>
      </c>
      <c r="G4419">
        <v>837</v>
      </c>
    </row>
    <row r="4420" spans="1:7">
      <c r="A4420" s="1">
        <v>40118</v>
      </c>
      <c r="B4420" t="s">
        <v>3101</v>
      </c>
      <c r="C4420">
        <v>6</v>
      </c>
      <c r="D4420" s="2">
        <v>0</v>
      </c>
      <c r="E4420">
        <v>7</v>
      </c>
      <c r="F4420" s="2">
        <v>0</v>
      </c>
      <c r="G4420">
        <v>834</v>
      </c>
    </row>
    <row r="4421" spans="1:7">
      <c r="A4421" s="1">
        <v>40118</v>
      </c>
      <c r="B4421" t="s">
        <v>3102</v>
      </c>
      <c r="C4421">
        <v>6</v>
      </c>
      <c r="D4421" s="2">
        <v>0</v>
      </c>
      <c r="E4421">
        <v>12</v>
      </c>
      <c r="F4421" s="2">
        <v>0</v>
      </c>
      <c r="G4421">
        <v>833</v>
      </c>
    </row>
    <row r="4422" spans="1:7">
      <c r="A4422" s="1">
        <v>40148</v>
      </c>
      <c r="B4422" t="s">
        <v>3103</v>
      </c>
      <c r="C4422">
        <v>6</v>
      </c>
      <c r="D4422" s="2">
        <v>0</v>
      </c>
      <c r="E4422">
        <v>7</v>
      </c>
      <c r="F4422" s="2">
        <v>0</v>
      </c>
      <c r="G4422">
        <v>828</v>
      </c>
    </row>
    <row r="4423" spans="1:7">
      <c r="A4423" s="1">
        <v>40118</v>
      </c>
      <c r="B4423" t="s">
        <v>3104</v>
      </c>
      <c r="C4423">
        <v>6</v>
      </c>
      <c r="D4423" s="2">
        <v>0</v>
      </c>
      <c r="E4423">
        <v>35</v>
      </c>
      <c r="F4423" s="2">
        <v>0</v>
      </c>
      <c r="G4423">
        <v>825</v>
      </c>
    </row>
    <row r="4424" spans="1:7">
      <c r="A4424" s="1">
        <v>40148</v>
      </c>
      <c r="B4424" t="s">
        <v>1912</v>
      </c>
      <c r="C4424">
        <v>6</v>
      </c>
      <c r="D4424" s="2">
        <v>0</v>
      </c>
      <c r="E4424">
        <v>79</v>
      </c>
      <c r="F4424" s="2">
        <v>0</v>
      </c>
      <c r="G4424">
        <v>816</v>
      </c>
    </row>
    <row r="4425" spans="1:7">
      <c r="A4425" s="1">
        <v>40148</v>
      </c>
      <c r="B4425" t="s">
        <v>3105</v>
      </c>
      <c r="C4425">
        <v>6</v>
      </c>
      <c r="D4425" s="2">
        <v>0</v>
      </c>
      <c r="E4425">
        <v>66</v>
      </c>
      <c r="F4425" s="2">
        <v>0</v>
      </c>
      <c r="G4425">
        <v>816</v>
      </c>
    </row>
    <row r="4426" spans="1:7">
      <c r="A4426" s="1">
        <v>40118</v>
      </c>
      <c r="B4426" t="s">
        <v>3106</v>
      </c>
      <c r="C4426">
        <v>6</v>
      </c>
      <c r="D4426" s="2">
        <v>0</v>
      </c>
      <c r="E4426">
        <v>27</v>
      </c>
      <c r="F4426" s="2">
        <v>0</v>
      </c>
      <c r="G4426">
        <v>816</v>
      </c>
    </row>
    <row r="4427" spans="1:7">
      <c r="A4427" s="1">
        <v>40118</v>
      </c>
      <c r="B4427" t="s">
        <v>3107</v>
      </c>
      <c r="C4427">
        <v>6</v>
      </c>
      <c r="D4427" s="2">
        <v>0</v>
      </c>
      <c r="E4427">
        <v>21</v>
      </c>
      <c r="F4427" s="2">
        <v>0</v>
      </c>
      <c r="G4427">
        <v>812</v>
      </c>
    </row>
    <row r="4428" spans="1:7">
      <c r="A4428" s="1">
        <v>40118</v>
      </c>
      <c r="B4428" t="s">
        <v>3108</v>
      </c>
      <c r="C4428">
        <v>6</v>
      </c>
      <c r="D4428" s="2">
        <v>0</v>
      </c>
      <c r="E4428">
        <v>20</v>
      </c>
      <c r="F4428" s="2">
        <v>0</v>
      </c>
      <c r="G4428">
        <v>812</v>
      </c>
    </row>
    <row r="4429" spans="1:7">
      <c r="A4429" s="1">
        <v>40118</v>
      </c>
      <c r="B4429" t="s">
        <v>3109</v>
      </c>
      <c r="C4429">
        <v>6</v>
      </c>
      <c r="D4429" s="2">
        <v>0</v>
      </c>
      <c r="E4429">
        <v>67</v>
      </c>
      <c r="F4429" s="2">
        <v>0</v>
      </c>
      <c r="G4429">
        <v>809</v>
      </c>
    </row>
    <row r="4430" spans="1:7">
      <c r="A4430" s="1">
        <v>40118</v>
      </c>
      <c r="B4430" t="s">
        <v>3110</v>
      </c>
      <c r="C4430">
        <v>6</v>
      </c>
      <c r="D4430" s="2">
        <v>0</v>
      </c>
      <c r="E4430">
        <v>17</v>
      </c>
      <c r="F4430" s="2">
        <v>0</v>
      </c>
      <c r="G4430">
        <v>804</v>
      </c>
    </row>
    <row r="4431" spans="1:7">
      <c r="A4431" s="1">
        <v>40118</v>
      </c>
      <c r="B4431" t="s">
        <v>3111</v>
      </c>
      <c r="C4431">
        <v>6</v>
      </c>
      <c r="D4431" s="2">
        <v>0</v>
      </c>
      <c r="E4431">
        <v>9</v>
      </c>
      <c r="F4431" s="2">
        <v>0</v>
      </c>
      <c r="G4431">
        <v>804</v>
      </c>
    </row>
    <row r="4432" spans="1:7">
      <c r="A4432" s="1">
        <v>40148</v>
      </c>
      <c r="B4432" t="s">
        <v>949</v>
      </c>
      <c r="C4432">
        <v>6</v>
      </c>
      <c r="D4432" s="2">
        <v>0</v>
      </c>
      <c r="E4432">
        <v>108</v>
      </c>
      <c r="F4432" s="2">
        <v>0</v>
      </c>
      <c r="G4432">
        <v>802</v>
      </c>
    </row>
    <row r="4433" spans="1:7">
      <c r="A4433" s="1">
        <v>40118</v>
      </c>
      <c r="B4433" t="s">
        <v>3112</v>
      </c>
      <c r="C4433">
        <v>6</v>
      </c>
      <c r="D4433" s="2">
        <v>0</v>
      </c>
      <c r="E4433">
        <v>39</v>
      </c>
      <c r="F4433" s="2">
        <v>0</v>
      </c>
      <c r="G4433">
        <v>802</v>
      </c>
    </row>
    <row r="4434" spans="1:7">
      <c r="A4434" s="1">
        <v>40118</v>
      </c>
      <c r="B4434" t="s">
        <v>3113</v>
      </c>
      <c r="C4434">
        <v>6</v>
      </c>
      <c r="D4434" s="2">
        <v>0</v>
      </c>
      <c r="E4434">
        <v>12</v>
      </c>
      <c r="F4434" s="2">
        <v>0</v>
      </c>
      <c r="G4434">
        <v>794</v>
      </c>
    </row>
    <row r="4435" spans="1:7">
      <c r="A4435" s="1">
        <v>40148</v>
      </c>
      <c r="B4435" t="s">
        <v>3114</v>
      </c>
      <c r="C4435">
        <v>6</v>
      </c>
      <c r="D4435" s="2">
        <v>0</v>
      </c>
      <c r="E4435">
        <v>93</v>
      </c>
      <c r="F4435" s="2">
        <v>0</v>
      </c>
      <c r="G4435">
        <v>790</v>
      </c>
    </row>
    <row r="4436" spans="1:7">
      <c r="A4436" s="1">
        <v>40118</v>
      </c>
      <c r="B4436" t="s">
        <v>3115</v>
      </c>
      <c r="C4436">
        <v>6</v>
      </c>
      <c r="D4436" s="2">
        <v>0</v>
      </c>
      <c r="E4436">
        <v>29</v>
      </c>
      <c r="F4436" s="2">
        <v>0</v>
      </c>
      <c r="G4436">
        <v>790</v>
      </c>
    </row>
    <row r="4437" spans="1:7">
      <c r="A4437" s="1">
        <v>40148</v>
      </c>
      <c r="B4437" t="s">
        <v>3116</v>
      </c>
      <c r="C4437">
        <v>6</v>
      </c>
      <c r="D4437" s="2">
        <v>0</v>
      </c>
      <c r="E4437">
        <v>26</v>
      </c>
      <c r="F4437" s="2">
        <v>0</v>
      </c>
      <c r="G4437">
        <v>788</v>
      </c>
    </row>
    <row r="4438" spans="1:7">
      <c r="A4438" s="1">
        <v>40118</v>
      </c>
      <c r="B4438" t="s">
        <v>3117</v>
      </c>
      <c r="C4438">
        <v>6</v>
      </c>
      <c r="D4438" s="2">
        <v>0</v>
      </c>
      <c r="E4438">
        <v>9</v>
      </c>
      <c r="F4438" s="2">
        <v>0</v>
      </c>
      <c r="G4438">
        <v>784</v>
      </c>
    </row>
    <row r="4439" spans="1:7">
      <c r="A4439" s="1">
        <v>40148</v>
      </c>
      <c r="B4439" t="s">
        <v>2533</v>
      </c>
      <c r="C4439">
        <v>6</v>
      </c>
      <c r="D4439" s="2">
        <v>0</v>
      </c>
      <c r="E4439">
        <v>20</v>
      </c>
      <c r="F4439" s="2">
        <v>0</v>
      </c>
      <c r="G4439">
        <v>783</v>
      </c>
    </row>
    <row r="4440" spans="1:7">
      <c r="A4440" s="1">
        <v>40148</v>
      </c>
      <c r="B4440" t="s">
        <v>1905</v>
      </c>
      <c r="C4440">
        <v>6</v>
      </c>
      <c r="D4440" s="2">
        <v>0</v>
      </c>
      <c r="E4440">
        <v>10</v>
      </c>
      <c r="F4440" s="2">
        <v>0</v>
      </c>
      <c r="G4440">
        <v>780</v>
      </c>
    </row>
    <row r="4441" spans="1:7">
      <c r="A4441" s="1">
        <v>40118</v>
      </c>
      <c r="B4441" t="s">
        <v>3118</v>
      </c>
      <c r="C4441">
        <v>6</v>
      </c>
      <c r="D4441" s="2">
        <v>0</v>
      </c>
      <c r="E4441">
        <v>33</v>
      </c>
      <c r="F4441" s="2">
        <v>0</v>
      </c>
      <c r="G4441">
        <v>779</v>
      </c>
    </row>
    <row r="4442" spans="1:7">
      <c r="A4442" s="1">
        <v>40118</v>
      </c>
      <c r="B4442" t="s">
        <v>3119</v>
      </c>
      <c r="C4442">
        <v>6</v>
      </c>
      <c r="D4442" s="2">
        <v>0</v>
      </c>
      <c r="E4442">
        <v>41</v>
      </c>
      <c r="F4442" s="2">
        <v>0</v>
      </c>
      <c r="G4442">
        <v>759</v>
      </c>
    </row>
    <row r="4443" spans="1:7">
      <c r="A4443" s="1">
        <v>40118</v>
      </c>
      <c r="B4443" t="s">
        <v>3120</v>
      </c>
      <c r="C4443">
        <v>6</v>
      </c>
      <c r="D4443" s="2">
        <v>0</v>
      </c>
      <c r="E4443">
        <v>41</v>
      </c>
      <c r="F4443" s="2">
        <v>0</v>
      </c>
      <c r="G4443">
        <v>752</v>
      </c>
    </row>
    <row r="4444" spans="1:7">
      <c r="A4444" s="1">
        <v>40148</v>
      </c>
      <c r="B4444" t="s">
        <v>1045</v>
      </c>
      <c r="C4444">
        <v>6</v>
      </c>
      <c r="D4444" s="2">
        <v>0</v>
      </c>
      <c r="E4444">
        <v>20</v>
      </c>
      <c r="F4444" s="2">
        <v>0</v>
      </c>
      <c r="G4444">
        <v>749</v>
      </c>
    </row>
    <row r="4445" spans="1:7">
      <c r="A4445" s="1">
        <v>40118</v>
      </c>
      <c r="B4445" t="s">
        <v>1941</v>
      </c>
      <c r="C4445">
        <v>6</v>
      </c>
      <c r="D4445" s="2">
        <v>0</v>
      </c>
      <c r="E4445">
        <v>10</v>
      </c>
      <c r="F4445" s="2">
        <v>0</v>
      </c>
      <c r="G4445">
        <v>741</v>
      </c>
    </row>
    <row r="4446" spans="1:7">
      <c r="A4446" s="1">
        <v>40118</v>
      </c>
      <c r="B4446" t="s">
        <v>3121</v>
      </c>
      <c r="C4446">
        <v>6</v>
      </c>
      <c r="D4446" s="2">
        <v>0</v>
      </c>
      <c r="E4446">
        <v>18</v>
      </c>
      <c r="F4446" s="2">
        <v>0</v>
      </c>
      <c r="G4446">
        <v>739</v>
      </c>
    </row>
    <row r="4447" spans="1:7">
      <c r="A4447" s="1">
        <v>40118</v>
      </c>
      <c r="B4447" t="s">
        <v>3122</v>
      </c>
      <c r="C4447">
        <v>6</v>
      </c>
      <c r="D4447" s="2">
        <v>0</v>
      </c>
      <c r="E4447">
        <v>12</v>
      </c>
      <c r="F4447" s="2">
        <v>0</v>
      </c>
      <c r="G4447">
        <v>739</v>
      </c>
    </row>
    <row r="4448" spans="1:7">
      <c r="A4448" s="1">
        <v>40118</v>
      </c>
      <c r="B4448" t="s">
        <v>3123</v>
      </c>
      <c r="C4448">
        <v>6</v>
      </c>
      <c r="D4448" s="2">
        <v>0</v>
      </c>
      <c r="E4448">
        <v>49</v>
      </c>
      <c r="F4448" s="2">
        <v>0</v>
      </c>
      <c r="G4448">
        <v>737</v>
      </c>
    </row>
    <row r="4449" spans="1:7">
      <c r="A4449" s="1">
        <v>40148</v>
      </c>
      <c r="B4449" t="s">
        <v>3124</v>
      </c>
      <c r="C4449">
        <v>6</v>
      </c>
      <c r="D4449" s="2">
        <v>0</v>
      </c>
      <c r="E4449">
        <v>11</v>
      </c>
      <c r="F4449" s="2">
        <v>0</v>
      </c>
      <c r="G4449">
        <v>731</v>
      </c>
    </row>
    <row r="4450" spans="1:7">
      <c r="A4450" s="1">
        <v>40148</v>
      </c>
      <c r="B4450" t="s">
        <v>2650</v>
      </c>
      <c r="C4450">
        <v>6</v>
      </c>
      <c r="D4450" s="2">
        <v>0</v>
      </c>
      <c r="E4450">
        <v>19</v>
      </c>
      <c r="F4450" s="2">
        <v>0</v>
      </c>
      <c r="G4450">
        <v>729</v>
      </c>
    </row>
    <row r="4451" spans="1:7">
      <c r="A4451" s="1">
        <v>40118</v>
      </c>
      <c r="B4451" t="s">
        <v>3125</v>
      </c>
      <c r="C4451">
        <v>6</v>
      </c>
      <c r="D4451" s="2">
        <v>0</v>
      </c>
      <c r="E4451">
        <v>18</v>
      </c>
      <c r="F4451" s="2">
        <v>0</v>
      </c>
      <c r="G4451">
        <v>728</v>
      </c>
    </row>
    <row r="4452" spans="1:7">
      <c r="A4452" s="1">
        <v>40118</v>
      </c>
      <c r="B4452" t="s">
        <v>3126</v>
      </c>
      <c r="C4452">
        <v>6</v>
      </c>
      <c r="D4452" s="2">
        <v>0</v>
      </c>
      <c r="E4452">
        <v>12</v>
      </c>
      <c r="F4452" s="2">
        <v>0</v>
      </c>
      <c r="G4452">
        <v>727</v>
      </c>
    </row>
    <row r="4453" spans="1:7">
      <c r="A4453" s="1">
        <v>40148</v>
      </c>
      <c r="B4453" t="s">
        <v>3127</v>
      </c>
      <c r="C4453">
        <v>6</v>
      </c>
      <c r="D4453" s="2">
        <v>0</v>
      </c>
      <c r="E4453">
        <v>11</v>
      </c>
      <c r="F4453" s="2">
        <v>0</v>
      </c>
      <c r="G4453">
        <v>716</v>
      </c>
    </row>
    <row r="4454" spans="1:7">
      <c r="A4454" s="1">
        <v>40118</v>
      </c>
      <c r="B4454" t="s">
        <v>3128</v>
      </c>
      <c r="C4454">
        <v>6</v>
      </c>
      <c r="D4454" s="2">
        <v>0</v>
      </c>
      <c r="E4454">
        <v>11</v>
      </c>
      <c r="F4454" s="2">
        <v>0</v>
      </c>
      <c r="G4454">
        <v>714</v>
      </c>
    </row>
    <row r="4455" spans="1:7">
      <c r="A4455" s="1">
        <v>40118</v>
      </c>
      <c r="B4455" t="s">
        <v>3129</v>
      </c>
      <c r="C4455">
        <v>6</v>
      </c>
      <c r="D4455" s="2">
        <v>0</v>
      </c>
      <c r="E4455">
        <v>32</v>
      </c>
      <c r="F4455" s="2">
        <v>0</v>
      </c>
      <c r="G4455">
        <v>712</v>
      </c>
    </row>
    <row r="4456" spans="1:7">
      <c r="A4456" s="1">
        <v>40148</v>
      </c>
      <c r="B4456" t="s">
        <v>1113</v>
      </c>
      <c r="C4456">
        <v>6</v>
      </c>
      <c r="D4456" s="2">
        <v>0</v>
      </c>
      <c r="E4456">
        <v>46</v>
      </c>
      <c r="F4456" s="2">
        <v>0</v>
      </c>
      <c r="G4456">
        <v>706</v>
      </c>
    </row>
    <row r="4457" spans="1:7">
      <c r="A4457" s="1">
        <v>40118</v>
      </c>
      <c r="B4457" t="s">
        <v>3130</v>
      </c>
      <c r="C4457">
        <v>6</v>
      </c>
      <c r="D4457" s="2">
        <v>0</v>
      </c>
      <c r="E4457">
        <v>79</v>
      </c>
      <c r="F4457" s="2">
        <v>0</v>
      </c>
      <c r="G4457">
        <v>703</v>
      </c>
    </row>
    <row r="4458" spans="1:7">
      <c r="A4458" s="1">
        <v>40118</v>
      </c>
      <c r="B4458" t="s">
        <v>3131</v>
      </c>
      <c r="C4458">
        <v>6</v>
      </c>
      <c r="D4458" s="2">
        <v>0</v>
      </c>
      <c r="E4458">
        <v>92</v>
      </c>
      <c r="F4458" s="2">
        <v>0</v>
      </c>
      <c r="G4458">
        <v>702</v>
      </c>
    </row>
    <row r="4459" spans="1:7">
      <c r="A4459" s="1">
        <v>40118</v>
      </c>
      <c r="B4459" t="s">
        <v>2819</v>
      </c>
      <c r="C4459">
        <v>6</v>
      </c>
      <c r="D4459" s="2">
        <v>0</v>
      </c>
      <c r="E4459">
        <v>9</v>
      </c>
      <c r="F4459" s="2">
        <v>0</v>
      </c>
      <c r="G4459">
        <v>697</v>
      </c>
    </row>
    <row r="4460" spans="1:7">
      <c r="A4460" s="1">
        <v>40118</v>
      </c>
      <c r="B4460" t="s">
        <v>3132</v>
      </c>
      <c r="C4460">
        <v>6</v>
      </c>
      <c r="D4460" s="2">
        <v>0</v>
      </c>
      <c r="E4460">
        <v>10</v>
      </c>
      <c r="F4460" s="2">
        <v>0</v>
      </c>
      <c r="G4460">
        <v>696</v>
      </c>
    </row>
    <row r="4461" spans="1:7">
      <c r="A4461" s="1">
        <v>40118</v>
      </c>
      <c r="B4461" t="s">
        <v>3133</v>
      </c>
      <c r="C4461">
        <v>6</v>
      </c>
      <c r="D4461" s="2">
        <v>0</v>
      </c>
      <c r="E4461">
        <v>19</v>
      </c>
      <c r="F4461" s="2">
        <v>0</v>
      </c>
      <c r="G4461">
        <v>695</v>
      </c>
    </row>
    <row r="4462" spans="1:7">
      <c r="A4462" s="1">
        <v>40118</v>
      </c>
      <c r="B4462" t="s">
        <v>3134</v>
      </c>
      <c r="C4462">
        <v>6</v>
      </c>
      <c r="D4462" s="2">
        <v>0</v>
      </c>
      <c r="E4462">
        <v>66</v>
      </c>
      <c r="F4462" s="2">
        <v>0</v>
      </c>
      <c r="G4462">
        <v>687</v>
      </c>
    </row>
    <row r="4463" spans="1:7">
      <c r="A4463" s="1">
        <v>40118</v>
      </c>
      <c r="B4463" t="s">
        <v>3135</v>
      </c>
      <c r="C4463">
        <v>6</v>
      </c>
      <c r="D4463" s="2">
        <v>0</v>
      </c>
      <c r="E4463">
        <v>32</v>
      </c>
      <c r="F4463" s="2">
        <v>0</v>
      </c>
      <c r="G4463">
        <v>687</v>
      </c>
    </row>
    <row r="4464" spans="1:7">
      <c r="A4464" s="1">
        <v>40148</v>
      </c>
      <c r="B4464" t="s">
        <v>3136</v>
      </c>
      <c r="C4464">
        <v>6</v>
      </c>
      <c r="D4464" s="2">
        <v>0</v>
      </c>
      <c r="E4464">
        <v>51</v>
      </c>
      <c r="F4464" s="2">
        <v>0</v>
      </c>
      <c r="G4464">
        <v>684</v>
      </c>
    </row>
    <row r="4465" spans="1:7">
      <c r="A4465" s="1">
        <v>40118</v>
      </c>
      <c r="B4465" t="s">
        <v>3137</v>
      </c>
      <c r="C4465">
        <v>6</v>
      </c>
      <c r="D4465" s="2">
        <v>0</v>
      </c>
      <c r="E4465">
        <v>82</v>
      </c>
      <c r="F4465" s="2">
        <v>0</v>
      </c>
      <c r="G4465">
        <v>683</v>
      </c>
    </row>
    <row r="4466" spans="1:7">
      <c r="A4466" s="1">
        <v>40148</v>
      </c>
      <c r="B4466" t="s">
        <v>3138</v>
      </c>
      <c r="C4466">
        <v>6</v>
      </c>
      <c r="D4466" s="2">
        <v>0</v>
      </c>
      <c r="E4466">
        <v>7</v>
      </c>
      <c r="F4466" s="2">
        <v>0</v>
      </c>
      <c r="G4466">
        <v>675</v>
      </c>
    </row>
    <row r="4467" spans="1:7">
      <c r="A4467" s="1">
        <v>40118</v>
      </c>
      <c r="B4467" t="s">
        <v>3139</v>
      </c>
      <c r="C4467">
        <v>6</v>
      </c>
      <c r="D4467" s="2">
        <v>0</v>
      </c>
      <c r="E4467">
        <v>8</v>
      </c>
      <c r="F4467" s="2">
        <v>0</v>
      </c>
      <c r="G4467">
        <v>672</v>
      </c>
    </row>
    <row r="4468" spans="1:7">
      <c r="A4468" s="1">
        <v>40118</v>
      </c>
      <c r="B4468" t="s">
        <v>3140</v>
      </c>
      <c r="C4468">
        <v>6</v>
      </c>
      <c r="D4468" s="2">
        <v>0</v>
      </c>
      <c r="E4468">
        <v>16</v>
      </c>
      <c r="F4468" s="2">
        <v>0</v>
      </c>
      <c r="G4468">
        <v>669</v>
      </c>
    </row>
    <row r="4469" spans="1:7">
      <c r="A4469" s="1">
        <v>40148</v>
      </c>
      <c r="B4469" t="s">
        <v>1529</v>
      </c>
      <c r="C4469">
        <v>6</v>
      </c>
      <c r="D4469" s="2">
        <v>0</v>
      </c>
      <c r="E4469">
        <v>8</v>
      </c>
      <c r="F4469" s="2">
        <v>0</v>
      </c>
      <c r="G4469">
        <v>666</v>
      </c>
    </row>
    <row r="4470" spans="1:7">
      <c r="A4470" s="1">
        <v>40118</v>
      </c>
      <c r="B4470" t="s">
        <v>3141</v>
      </c>
      <c r="C4470">
        <v>6</v>
      </c>
      <c r="D4470" s="2">
        <v>0</v>
      </c>
      <c r="E4470">
        <v>12</v>
      </c>
      <c r="F4470" s="2">
        <v>0</v>
      </c>
      <c r="G4470">
        <v>661</v>
      </c>
    </row>
    <row r="4471" spans="1:7">
      <c r="A4471" s="1">
        <v>40148</v>
      </c>
      <c r="B4471" t="s">
        <v>3142</v>
      </c>
      <c r="C4471">
        <v>6</v>
      </c>
      <c r="D4471" s="2">
        <v>0</v>
      </c>
      <c r="E4471">
        <v>8</v>
      </c>
      <c r="F4471" s="2">
        <v>0</v>
      </c>
      <c r="G4471">
        <v>661</v>
      </c>
    </row>
    <row r="4472" spans="1:7">
      <c r="A4472" s="1">
        <v>40118</v>
      </c>
      <c r="B4472" t="s">
        <v>3143</v>
      </c>
      <c r="C4472">
        <v>6</v>
      </c>
      <c r="D4472" s="2">
        <v>0</v>
      </c>
      <c r="E4472">
        <v>62</v>
      </c>
      <c r="F4472" s="2">
        <v>0</v>
      </c>
      <c r="G4472">
        <v>656</v>
      </c>
    </row>
    <row r="4473" spans="1:7">
      <c r="A4473" s="1">
        <v>40118</v>
      </c>
      <c r="B4473" t="s">
        <v>3144</v>
      </c>
      <c r="C4473">
        <v>6</v>
      </c>
      <c r="D4473" s="2">
        <v>0</v>
      </c>
      <c r="E4473">
        <v>40</v>
      </c>
      <c r="F4473" s="2">
        <v>0</v>
      </c>
      <c r="G4473">
        <v>656</v>
      </c>
    </row>
    <row r="4474" spans="1:7">
      <c r="A4474" s="1">
        <v>40118</v>
      </c>
      <c r="B4474" t="s">
        <v>2219</v>
      </c>
      <c r="C4474">
        <v>6</v>
      </c>
      <c r="D4474" s="2">
        <v>0</v>
      </c>
      <c r="E4474">
        <v>27</v>
      </c>
      <c r="F4474" s="2">
        <v>0</v>
      </c>
      <c r="G4474">
        <v>655</v>
      </c>
    </row>
    <row r="4475" spans="1:7">
      <c r="A4475" s="1">
        <v>40118</v>
      </c>
      <c r="B4475" t="s">
        <v>1815</v>
      </c>
      <c r="C4475">
        <v>6</v>
      </c>
      <c r="D4475" s="2">
        <v>0</v>
      </c>
      <c r="E4475">
        <v>8</v>
      </c>
      <c r="F4475" s="2">
        <v>0</v>
      </c>
      <c r="G4475">
        <v>644</v>
      </c>
    </row>
    <row r="4476" spans="1:7">
      <c r="A4476" s="1">
        <v>40148</v>
      </c>
      <c r="B4476" t="s">
        <v>1892</v>
      </c>
      <c r="C4476">
        <v>6</v>
      </c>
      <c r="D4476" s="2">
        <v>0</v>
      </c>
      <c r="E4476">
        <v>14</v>
      </c>
      <c r="F4476" s="2">
        <v>0</v>
      </c>
      <c r="G4476">
        <v>635</v>
      </c>
    </row>
    <row r="4477" spans="1:7">
      <c r="A4477" s="1">
        <v>40118</v>
      </c>
      <c r="B4477" t="s">
        <v>3145</v>
      </c>
      <c r="C4477">
        <v>6</v>
      </c>
      <c r="D4477" s="2">
        <v>0</v>
      </c>
      <c r="E4477">
        <v>16</v>
      </c>
      <c r="F4477" s="2">
        <v>0</v>
      </c>
      <c r="G4477">
        <v>632</v>
      </c>
    </row>
    <row r="4478" spans="1:7">
      <c r="A4478" s="1">
        <v>40148</v>
      </c>
      <c r="B4478" t="s">
        <v>3146</v>
      </c>
      <c r="C4478">
        <v>6</v>
      </c>
      <c r="D4478" s="2">
        <v>0</v>
      </c>
      <c r="E4478">
        <v>40</v>
      </c>
      <c r="F4478" s="2">
        <v>0</v>
      </c>
      <c r="G4478">
        <v>627</v>
      </c>
    </row>
    <row r="4479" spans="1:7">
      <c r="A4479" s="1">
        <v>40118</v>
      </c>
      <c r="B4479" t="s">
        <v>3147</v>
      </c>
      <c r="C4479">
        <v>6</v>
      </c>
      <c r="D4479" s="2">
        <v>0</v>
      </c>
      <c r="E4479">
        <v>9</v>
      </c>
      <c r="F4479" s="2">
        <v>0</v>
      </c>
      <c r="G4479">
        <v>626</v>
      </c>
    </row>
    <row r="4480" spans="1:7">
      <c r="A4480" s="1">
        <v>40118</v>
      </c>
      <c r="B4480" t="s">
        <v>3148</v>
      </c>
      <c r="C4480">
        <v>6</v>
      </c>
      <c r="D4480" s="2">
        <v>0</v>
      </c>
      <c r="E4480">
        <v>80</v>
      </c>
      <c r="F4480" s="2">
        <v>0</v>
      </c>
      <c r="G4480">
        <v>624</v>
      </c>
    </row>
    <row r="4481" spans="1:7">
      <c r="A4481" s="1">
        <v>40118</v>
      </c>
      <c r="B4481" t="s">
        <v>3149</v>
      </c>
      <c r="C4481">
        <v>6</v>
      </c>
      <c r="D4481" s="2">
        <v>0</v>
      </c>
      <c r="E4481">
        <v>16</v>
      </c>
      <c r="F4481" s="2">
        <v>0</v>
      </c>
      <c r="G4481">
        <v>619</v>
      </c>
    </row>
    <row r="4482" spans="1:7">
      <c r="A4482" s="1">
        <v>40148</v>
      </c>
      <c r="B4482" t="s">
        <v>1304</v>
      </c>
      <c r="C4482">
        <v>6</v>
      </c>
      <c r="D4482" s="2">
        <v>0</v>
      </c>
      <c r="E4482">
        <v>11</v>
      </c>
      <c r="F4482" s="2">
        <v>0</v>
      </c>
      <c r="G4482">
        <v>614</v>
      </c>
    </row>
    <row r="4483" spans="1:7">
      <c r="A4483" s="1">
        <v>40118</v>
      </c>
      <c r="B4483" t="s">
        <v>3150</v>
      </c>
      <c r="C4483">
        <v>6</v>
      </c>
      <c r="D4483" s="2">
        <v>0</v>
      </c>
      <c r="E4483">
        <v>23</v>
      </c>
      <c r="F4483" s="2">
        <v>0</v>
      </c>
      <c r="G4483">
        <v>612</v>
      </c>
    </row>
    <row r="4484" spans="1:7">
      <c r="A4484" s="1">
        <v>40118</v>
      </c>
      <c r="B4484" t="s">
        <v>3151</v>
      </c>
      <c r="C4484">
        <v>6</v>
      </c>
      <c r="D4484" s="2">
        <v>0</v>
      </c>
      <c r="E4484">
        <v>8</v>
      </c>
      <c r="F4484" s="2">
        <v>0</v>
      </c>
      <c r="G4484">
        <v>610</v>
      </c>
    </row>
    <row r="4485" spans="1:7">
      <c r="A4485" s="1">
        <v>40148</v>
      </c>
      <c r="B4485" t="s">
        <v>1424</v>
      </c>
      <c r="C4485">
        <v>6</v>
      </c>
      <c r="D4485" s="2">
        <v>0</v>
      </c>
      <c r="E4485">
        <v>9</v>
      </c>
      <c r="F4485" s="2">
        <v>0</v>
      </c>
      <c r="G4485">
        <v>602</v>
      </c>
    </row>
    <row r="4486" spans="1:7">
      <c r="A4486" s="1">
        <v>40148</v>
      </c>
      <c r="B4486" t="s">
        <v>1921</v>
      </c>
      <c r="C4486">
        <v>6</v>
      </c>
      <c r="D4486" s="2">
        <v>0</v>
      </c>
      <c r="E4486">
        <v>9</v>
      </c>
      <c r="F4486" s="2">
        <v>0</v>
      </c>
      <c r="G4486">
        <v>602</v>
      </c>
    </row>
    <row r="4487" spans="1:7">
      <c r="A4487" s="1">
        <v>40118</v>
      </c>
      <c r="B4487" t="s">
        <v>3152</v>
      </c>
      <c r="C4487">
        <v>6</v>
      </c>
      <c r="D4487" s="2">
        <v>0</v>
      </c>
      <c r="E4487">
        <v>49</v>
      </c>
      <c r="F4487" s="2">
        <v>0</v>
      </c>
      <c r="G4487">
        <v>599</v>
      </c>
    </row>
    <row r="4488" spans="1:7">
      <c r="A4488" s="1">
        <v>40118</v>
      </c>
      <c r="B4488" t="s">
        <v>3153</v>
      </c>
      <c r="C4488">
        <v>6</v>
      </c>
      <c r="D4488" s="2">
        <v>0</v>
      </c>
      <c r="E4488">
        <v>169</v>
      </c>
      <c r="F4488" s="2">
        <v>0</v>
      </c>
      <c r="G4488">
        <v>598</v>
      </c>
    </row>
    <row r="4489" spans="1:7">
      <c r="A4489" s="1">
        <v>40118</v>
      </c>
      <c r="B4489" t="s">
        <v>3154</v>
      </c>
      <c r="C4489">
        <v>6</v>
      </c>
      <c r="D4489" s="2">
        <v>0</v>
      </c>
      <c r="E4489">
        <v>7</v>
      </c>
      <c r="F4489" s="2">
        <v>0</v>
      </c>
      <c r="G4489">
        <v>586</v>
      </c>
    </row>
    <row r="4490" spans="1:7">
      <c r="A4490" s="1">
        <v>40118</v>
      </c>
      <c r="B4490" t="s">
        <v>3155</v>
      </c>
      <c r="C4490">
        <v>6</v>
      </c>
      <c r="D4490" s="2">
        <v>0</v>
      </c>
      <c r="E4490">
        <v>51</v>
      </c>
      <c r="F4490" s="2">
        <v>0</v>
      </c>
      <c r="G4490">
        <v>581</v>
      </c>
    </row>
    <row r="4491" spans="1:7">
      <c r="A4491" s="1">
        <v>40118</v>
      </c>
      <c r="B4491" t="s">
        <v>3156</v>
      </c>
      <c r="C4491">
        <v>6</v>
      </c>
      <c r="D4491" s="2">
        <v>0</v>
      </c>
      <c r="E4491">
        <v>38</v>
      </c>
      <c r="F4491" s="2">
        <v>0</v>
      </c>
      <c r="G4491">
        <v>577</v>
      </c>
    </row>
    <row r="4492" spans="1:7">
      <c r="A4492" s="1">
        <v>40118</v>
      </c>
      <c r="B4492" t="s">
        <v>3157</v>
      </c>
      <c r="C4492">
        <v>6</v>
      </c>
      <c r="D4492" s="2">
        <v>0</v>
      </c>
      <c r="E4492">
        <v>9</v>
      </c>
      <c r="F4492" s="2">
        <v>0</v>
      </c>
      <c r="G4492">
        <v>574</v>
      </c>
    </row>
    <row r="4493" spans="1:7">
      <c r="A4493" s="1">
        <v>40148</v>
      </c>
      <c r="B4493" t="s">
        <v>3158</v>
      </c>
      <c r="C4493">
        <v>6</v>
      </c>
      <c r="D4493" s="2">
        <v>0</v>
      </c>
      <c r="E4493">
        <v>68</v>
      </c>
      <c r="F4493" s="2">
        <v>0</v>
      </c>
      <c r="G4493">
        <v>568</v>
      </c>
    </row>
    <row r="4494" spans="1:7">
      <c r="A4494" s="1">
        <v>40118</v>
      </c>
      <c r="B4494" t="s">
        <v>3159</v>
      </c>
      <c r="C4494">
        <v>6</v>
      </c>
      <c r="D4494" s="2">
        <v>0</v>
      </c>
      <c r="E4494">
        <v>11</v>
      </c>
      <c r="F4494" s="2">
        <v>0</v>
      </c>
      <c r="G4494">
        <v>568</v>
      </c>
    </row>
    <row r="4495" spans="1:7">
      <c r="A4495" s="1">
        <v>40118</v>
      </c>
      <c r="B4495" t="s">
        <v>3160</v>
      </c>
      <c r="C4495">
        <v>6</v>
      </c>
      <c r="D4495" s="2">
        <v>0</v>
      </c>
      <c r="E4495">
        <v>94</v>
      </c>
      <c r="F4495" s="2">
        <v>0</v>
      </c>
      <c r="G4495">
        <v>565</v>
      </c>
    </row>
    <row r="4496" spans="1:7">
      <c r="A4496" s="1">
        <v>40148</v>
      </c>
      <c r="B4496" t="s">
        <v>568</v>
      </c>
      <c r="C4496">
        <v>6</v>
      </c>
      <c r="D4496" s="2">
        <v>0</v>
      </c>
      <c r="E4496">
        <v>9</v>
      </c>
      <c r="F4496" s="2">
        <v>0</v>
      </c>
      <c r="G4496">
        <v>563</v>
      </c>
    </row>
    <row r="4497" spans="1:7">
      <c r="A4497" s="1">
        <v>40118</v>
      </c>
      <c r="B4497" t="s">
        <v>3161</v>
      </c>
      <c r="C4497">
        <v>6</v>
      </c>
      <c r="D4497" s="2">
        <v>0</v>
      </c>
      <c r="E4497">
        <v>17</v>
      </c>
      <c r="F4497" s="2">
        <v>0</v>
      </c>
      <c r="G4497">
        <v>561</v>
      </c>
    </row>
    <row r="4498" spans="1:7">
      <c r="A4498" s="1">
        <v>40118</v>
      </c>
      <c r="B4498" t="s">
        <v>3162</v>
      </c>
      <c r="C4498">
        <v>6</v>
      </c>
      <c r="D4498" s="2">
        <v>0</v>
      </c>
      <c r="E4498">
        <v>13</v>
      </c>
      <c r="F4498" s="2">
        <v>0</v>
      </c>
      <c r="G4498">
        <v>560</v>
      </c>
    </row>
    <row r="4499" spans="1:7">
      <c r="A4499" s="1">
        <v>40118</v>
      </c>
      <c r="B4499" t="s">
        <v>3163</v>
      </c>
      <c r="C4499">
        <v>6</v>
      </c>
      <c r="D4499" s="2">
        <v>0</v>
      </c>
      <c r="E4499">
        <v>11</v>
      </c>
      <c r="F4499" s="2">
        <v>0</v>
      </c>
      <c r="G4499">
        <v>560</v>
      </c>
    </row>
    <row r="4500" spans="1:7">
      <c r="A4500" s="1">
        <v>40118</v>
      </c>
      <c r="B4500" t="s">
        <v>3164</v>
      </c>
      <c r="C4500">
        <v>6</v>
      </c>
      <c r="D4500" s="2">
        <v>0</v>
      </c>
      <c r="E4500">
        <v>8</v>
      </c>
      <c r="F4500" s="2">
        <v>0</v>
      </c>
      <c r="G4500">
        <v>560</v>
      </c>
    </row>
    <row r="4501" spans="1:7">
      <c r="A4501" s="1">
        <v>40148</v>
      </c>
      <c r="B4501" t="s">
        <v>3165</v>
      </c>
      <c r="C4501">
        <v>6</v>
      </c>
      <c r="D4501" s="2">
        <v>0</v>
      </c>
      <c r="E4501">
        <v>9</v>
      </c>
      <c r="F4501" s="2">
        <v>0</v>
      </c>
      <c r="G4501">
        <v>554</v>
      </c>
    </row>
    <row r="4502" spans="1:7">
      <c r="A4502" s="1">
        <v>40118</v>
      </c>
      <c r="B4502" t="s">
        <v>3166</v>
      </c>
      <c r="C4502">
        <v>6</v>
      </c>
      <c r="D4502" s="2">
        <v>0</v>
      </c>
      <c r="E4502">
        <v>92</v>
      </c>
      <c r="F4502" s="2">
        <v>0</v>
      </c>
      <c r="G4502">
        <v>545</v>
      </c>
    </row>
    <row r="4503" spans="1:7">
      <c r="A4503" s="1">
        <v>40118</v>
      </c>
      <c r="B4503" t="s">
        <v>3167</v>
      </c>
      <c r="C4503">
        <v>6</v>
      </c>
      <c r="D4503" s="2">
        <v>0</v>
      </c>
      <c r="E4503">
        <v>27</v>
      </c>
      <c r="F4503" s="2">
        <v>0</v>
      </c>
      <c r="G4503">
        <v>545</v>
      </c>
    </row>
    <row r="4504" spans="1:7">
      <c r="A4504" s="1">
        <v>40148</v>
      </c>
      <c r="B4504" t="s">
        <v>3001</v>
      </c>
      <c r="C4504">
        <v>6</v>
      </c>
      <c r="D4504" s="2">
        <v>0</v>
      </c>
      <c r="E4504">
        <v>8</v>
      </c>
      <c r="F4504" s="2">
        <v>0</v>
      </c>
      <c r="G4504">
        <v>543</v>
      </c>
    </row>
    <row r="4505" spans="1:7">
      <c r="A4505" s="1">
        <v>40148</v>
      </c>
      <c r="B4505" t="s">
        <v>2161</v>
      </c>
      <c r="C4505">
        <v>6</v>
      </c>
      <c r="D4505" s="2">
        <v>0</v>
      </c>
      <c r="E4505">
        <v>16</v>
      </c>
      <c r="F4505" s="2">
        <v>0</v>
      </c>
      <c r="G4505">
        <v>540</v>
      </c>
    </row>
    <row r="4506" spans="1:7">
      <c r="A4506" s="1">
        <v>40118</v>
      </c>
      <c r="B4506" t="s">
        <v>3168</v>
      </c>
      <c r="C4506">
        <v>6</v>
      </c>
      <c r="D4506" s="2">
        <v>0</v>
      </c>
      <c r="E4506">
        <v>13</v>
      </c>
      <c r="F4506" s="2">
        <v>0</v>
      </c>
      <c r="G4506">
        <v>536</v>
      </c>
    </row>
    <row r="4507" spans="1:7">
      <c r="A4507" s="1">
        <v>40118</v>
      </c>
      <c r="B4507" t="s">
        <v>3169</v>
      </c>
      <c r="C4507">
        <v>6</v>
      </c>
      <c r="D4507" s="2">
        <v>0</v>
      </c>
      <c r="E4507">
        <v>37</v>
      </c>
      <c r="F4507" s="2">
        <v>0</v>
      </c>
      <c r="G4507">
        <v>526</v>
      </c>
    </row>
    <row r="4508" spans="1:7">
      <c r="A4508" s="1">
        <v>40118</v>
      </c>
      <c r="B4508" t="s">
        <v>3170</v>
      </c>
      <c r="C4508">
        <v>6</v>
      </c>
      <c r="D4508" s="2">
        <v>0</v>
      </c>
      <c r="E4508">
        <v>83</v>
      </c>
      <c r="F4508" s="2">
        <v>0</v>
      </c>
      <c r="G4508">
        <v>525</v>
      </c>
    </row>
    <row r="4509" spans="1:7">
      <c r="A4509" s="1">
        <v>40148</v>
      </c>
      <c r="B4509" t="s">
        <v>2718</v>
      </c>
      <c r="C4509">
        <v>6</v>
      </c>
      <c r="D4509" s="2">
        <v>0</v>
      </c>
      <c r="E4509">
        <v>68</v>
      </c>
      <c r="F4509" s="2">
        <v>0</v>
      </c>
      <c r="G4509">
        <v>521</v>
      </c>
    </row>
    <row r="4510" spans="1:7">
      <c r="A4510" s="1">
        <v>40118</v>
      </c>
      <c r="B4510" t="s">
        <v>3171</v>
      </c>
      <c r="C4510">
        <v>6</v>
      </c>
      <c r="D4510" s="2">
        <v>0</v>
      </c>
      <c r="E4510">
        <v>37</v>
      </c>
      <c r="F4510" s="2">
        <v>0</v>
      </c>
      <c r="G4510">
        <v>521</v>
      </c>
    </row>
    <row r="4511" spans="1:7">
      <c r="A4511" s="1">
        <v>40118</v>
      </c>
      <c r="B4511" t="s">
        <v>1592</v>
      </c>
      <c r="C4511">
        <v>6</v>
      </c>
      <c r="D4511" s="2">
        <v>0</v>
      </c>
      <c r="E4511">
        <v>43</v>
      </c>
      <c r="F4511" s="2">
        <v>0</v>
      </c>
      <c r="G4511">
        <v>514</v>
      </c>
    </row>
    <row r="4512" spans="1:7">
      <c r="A4512" s="1">
        <v>40118</v>
      </c>
      <c r="B4512" t="s">
        <v>3172</v>
      </c>
      <c r="C4512">
        <v>6</v>
      </c>
      <c r="D4512" s="2">
        <v>0</v>
      </c>
      <c r="E4512">
        <v>17</v>
      </c>
      <c r="F4512" s="2">
        <v>0</v>
      </c>
      <c r="G4512">
        <v>513</v>
      </c>
    </row>
    <row r="4513" spans="1:7">
      <c r="A4513" s="1">
        <v>40118</v>
      </c>
      <c r="B4513" t="s">
        <v>3173</v>
      </c>
      <c r="C4513">
        <v>6</v>
      </c>
      <c r="D4513" s="2">
        <v>0</v>
      </c>
      <c r="E4513">
        <v>60</v>
      </c>
      <c r="F4513" s="2">
        <v>0</v>
      </c>
      <c r="G4513">
        <v>503</v>
      </c>
    </row>
    <row r="4514" spans="1:7">
      <c r="A4514" s="1">
        <v>40118</v>
      </c>
      <c r="B4514" t="s">
        <v>3174</v>
      </c>
      <c r="C4514">
        <v>6</v>
      </c>
      <c r="D4514" s="2">
        <v>0</v>
      </c>
      <c r="E4514">
        <v>10</v>
      </c>
      <c r="F4514" s="2">
        <v>0</v>
      </c>
      <c r="G4514">
        <v>502</v>
      </c>
    </row>
    <row r="4515" spans="1:7">
      <c r="A4515" s="1">
        <v>40118</v>
      </c>
      <c r="B4515" t="s">
        <v>3175</v>
      </c>
      <c r="C4515">
        <v>6</v>
      </c>
      <c r="D4515" s="2">
        <v>0</v>
      </c>
      <c r="E4515">
        <v>17</v>
      </c>
      <c r="F4515" s="2">
        <v>0</v>
      </c>
      <c r="G4515">
        <v>498</v>
      </c>
    </row>
    <row r="4516" spans="1:7">
      <c r="A4516" s="1">
        <v>40118</v>
      </c>
      <c r="B4516" t="s">
        <v>3176</v>
      </c>
      <c r="C4516">
        <v>6</v>
      </c>
      <c r="D4516" s="2">
        <v>0</v>
      </c>
      <c r="E4516">
        <v>87</v>
      </c>
      <c r="F4516" s="2">
        <v>0</v>
      </c>
      <c r="G4516">
        <v>496</v>
      </c>
    </row>
    <row r="4517" spans="1:7">
      <c r="A4517" s="1">
        <v>40118</v>
      </c>
      <c r="B4517" t="s">
        <v>3177</v>
      </c>
      <c r="C4517">
        <v>6</v>
      </c>
      <c r="D4517" s="2">
        <v>0</v>
      </c>
      <c r="E4517">
        <v>9</v>
      </c>
      <c r="F4517" s="2">
        <v>0</v>
      </c>
      <c r="G4517">
        <v>494</v>
      </c>
    </row>
    <row r="4518" spans="1:7">
      <c r="A4518" s="1">
        <v>40118</v>
      </c>
      <c r="B4518" t="s">
        <v>3178</v>
      </c>
      <c r="C4518">
        <v>6</v>
      </c>
      <c r="D4518" s="2">
        <v>0</v>
      </c>
      <c r="E4518">
        <v>9</v>
      </c>
      <c r="F4518" s="2">
        <v>0</v>
      </c>
      <c r="G4518">
        <v>487</v>
      </c>
    </row>
    <row r="4519" spans="1:7">
      <c r="A4519" s="1">
        <v>40118</v>
      </c>
      <c r="B4519" t="s">
        <v>3179</v>
      </c>
      <c r="C4519">
        <v>6</v>
      </c>
      <c r="D4519" s="2">
        <v>0</v>
      </c>
      <c r="E4519">
        <v>62</v>
      </c>
      <c r="F4519" s="2">
        <v>0</v>
      </c>
      <c r="G4519">
        <v>486</v>
      </c>
    </row>
    <row r="4520" spans="1:7">
      <c r="A4520" s="1">
        <v>40118</v>
      </c>
      <c r="B4520" t="s">
        <v>3180</v>
      </c>
      <c r="C4520">
        <v>6</v>
      </c>
      <c r="D4520" s="2">
        <v>0</v>
      </c>
      <c r="E4520">
        <v>8</v>
      </c>
      <c r="F4520" s="2">
        <v>0</v>
      </c>
      <c r="G4520">
        <v>481</v>
      </c>
    </row>
    <row r="4521" spans="1:7">
      <c r="A4521" s="1">
        <v>40148</v>
      </c>
      <c r="B4521" t="s">
        <v>3102</v>
      </c>
      <c r="C4521">
        <v>6</v>
      </c>
      <c r="D4521" s="2">
        <v>0</v>
      </c>
      <c r="E4521">
        <v>7</v>
      </c>
      <c r="F4521" s="2">
        <v>0</v>
      </c>
      <c r="G4521">
        <v>481</v>
      </c>
    </row>
    <row r="4522" spans="1:7">
      <c r="A4522" s="1">
        <v>40118</v>
      </c>
      <c r="B4522" t="s">
        <v>3181</v>
      </c>
      <c r="C4522">
        <v>6</v>
      </c>
      <c r="D4522" s="2">
        <v>0</v>
      </c>
      <c r="E4522">
        <v>99</v>
      </c>
      <c r="F4522" s="2">
        <v>0</v>
      </c>
      <c r="G4522">
        <v>478</v>
      </c>
    </row>
    <row r="4523" spans="1:7">
      <c r="A4523" s="1">
        <v>40148</v>
      </c>
      <c r="B4523" t="s">
        <v>3182</v>
      </c>
      <c r="C4523">
        <v>6</v>
      </c>
      <c r="D4523" s="2">
        <v>0</v>
      </c>
      <c r="E4523">
        <v>7</v>
      </c>
      <c r="F4523" s="2">
        <v>0</v>
      </c>
      <c r="G4523">
        <v>476</v>
      </c>
    </row>
    <row r="4524" spans="1:7">
      <c r="A4524" s="1">
        <v>40118</v>
      </c>
      <c r="B4524" t="s">
        <v>3183</v>
      </c>
      <c r="C4524">
        <v>6</v>
      </c>
      <c r="D4524" s="2">
        <v>0</v>
      </c>
      <c r="E4524">
        <v>22</v>
      </c>
      <c r="F4524" s="2">
        <v>0</v>
      </c>
      <c r="G4524">
        <v>472</v>
      </c>
    </row>
    <row r="4525" spans="1:7">
      <c r="A4525" s="1">
        <v>40118</v>
      </c>
      <c r="B4525" t="s">
        <v>3184</v>
      </c>
      <c r="C4525">
        <v>6</v>
      </c>
      <c r="D4525" s="2">
        <v>0</v>
      </c>
      <c r="E4525">
        <v>10</v>
      </c>
      <c r="F4525" s="2">
        <v>0</v>
      </c>
      <c r="G4525">
        <v>471</v>
      </c>
    </row>
    <row r="4526" spans="1:7">
      <c r="A4526" s="1">
        <v>40148</v>
      </c>
      <c r="B4526" t="s">
        <v>3013</v>
      </c>
      <c r="C4526">
        <v>6</v>
      </c>
      <c r="D4526" s="2">
        <v>0</v>
      </c>
      <c r="E4526">
        <v>9</v>
      </c>
      <c r="F4526" s="2">
        <v>0</v>
      </c>
      <c r="G4526">
        <v>468</v>
      </c>
    </row>
    <row r="4527" spans="1:7">
      <c r="A4527" s="1">
        <v>40118</v>
      </c>
      <c r="B4527" t="s">
        <v>3185</v>
      </c>
      <c r="C4527">
        <v>6</v>
      </c>
      <c r="D4527" s="2">
        <v>0</v>
      </c>
      <c r="E4527">
        <v>20</v>
      </c>
      <c r="F4527" s="2">
        <v>0</v>
      </c>
      <c r="G4527">
        <v>467</v>
      </c>
    </row>
    <row r="4528" spans="1:7">
      <c r="A4528" s="1">
        <v>40148</v>
      </c>
      <c r="B4528" t="s">
        <v>1224</v>
      </c>
      <c r="C4528">
        <v>6</v>
      </c>
      <c r="D4528" s="2">
        <v>0</v>
      </c>
      <c r="E4528">
        <v>48</v>
      </c>
      <c r="F4528" s="2">
        <v>0</v>
      </c>
      <c r="G4528">
        <v>464</v>
      </c>
    </row>
    <row r="4529" spans="1:7">
      <c r="A4529" s="1">
        <v>40148</v>
      </c>
      <c r="B4529" t="s">
        <v>1931</v>
      </c>
      <c r="C4529">
        <v>6</v>
      </c>
      <c r="D4529" s="2">
        <v>0</v>
      </c>
      <c r="E4529">
        <v>22</v>
      </c>
      <c r="F4529" s="2">
        <v>0</v>
      </c>
      <c r="G4529">
        <v>463</v>
      </c>
    </row>
    <row r="4530" spans="1:7">
      <c r="A4530" s="1">
        <v>40148</v>
      </c>
      <c r="B4530" t="s">
        <v>2937</v>
      </c>
      <c r="C4530">
        <v>6</v>
      </c>
      <c r="D4530" s="2">
        <v>0</v>
      </c>
      <c r="E4530">
        <v>11</v>
      </c>
      <c r="F4530" s="2">
        <v>0</v>
      </c>
      <c r="G4530">
        <v>461</v>
      </c>
    </row>
    <row r="4531" spans="1:7">
      <c r="A4531" s="1">
        <v>40118</v>
      </c>
      <c r="B4531" t="s">
        <v>3186</v>
      </c>
      <c r="C4531">
        <v>6</v>
      </c>
      <c r="D4531" s="2">
        <v>0</v>
      </c>
      <c r="E4531">
        <v>28</v>
      </c>
      <c r="F4531" s="2">
        <v>0</v>
      </c>
      <c r="G4531">
        <v>458</v>
      </c>
    </row>
    <row r="4532" spans="1:7">
      <c r="A4532" s="1">
        <v>40118</v>
      </c>
      <c r="B4532" t="s">
        <v>3187</v>
      </c>
      <c r="C4532">
        <v>6</v>
      </c>
      <c r="D4532" s="2">
        <v>0</v>
      </c>
      <c r="E4532">
        <v>32</v>
      </c>
      <c r="F4532" s="2">
        <v>0</v>
      </c>
      <c r="G4532">
        <v>457</v>
      </c>
    </row>
    <row r="4533" spans="1:7">
      <c r="A4533" s="1">
        <v>40118</v>
      </c>
      <c r="B4533" t="s">
        <v>3188</v>
      </c>
      <c r="C4533">
        <v>6</v>
      </c>
      <c r="D4533" s="2">
        <v>0</v>
      </c>
      <c r="E4533">
        <v>11</v>
      </c>
      <c r="F4533" s="2">
        <v>0</v>
      </c>
      <c r="G4533">
        <v>456</v>
      </c>
    </row>
    <row r="4534" spans="1:7">
      <c r="A4534" s="1">
        <v>40118</v>
      </c>
      <c r="B4534" t="s">
        <v>2895</v>
      </c>
      <c r="C4534">
        <v>6</v>
      </c>
      <c r="D4534" s="2">
        <v>0</v>
      </c>
      <c r="E4534">
        <v>8</v>
      </c>
      <c r="F4534" s="2">
        <v>0</v>
      </c>
      <c r="G4534">
        <v>456</v>
      </c>
    </row>
    <row r="4535" spans="1:7">
      <c r="A4535" s="1">
        <v>40118</v>
      </c>
      <c r="B4535" t="s">
        <v>3189</v>
      </c>
      <c r="C4535">
        <v>6</v>
      </c>
      <c r="D4535" s="2">
        <v>0</v>
      </c>
      <c r="E4535">
        <v>7</v>
      </c>
      <c r="F4535" s="2">
        <v>0</v>
      </c>
      <c r="G4535">
        <v>456</v>
      </c>
    </row>
    <row r="4536" spans="1:7">
      <c r="A4536" s="1">
        <v>40118</v>
      </c>
      <c r="B4536" t="s">
        <v>3190</v>
      </c>
      <c r="C4536">
        <v>6</v>
      </c>
      <c r="D4536" s="2">
        <v>0</v>
      </c>
      <c r="E4536">
        <v>13</v>
      </c>
      <c r="F4536" s="2">
        <v>0</v>
      </c>
      <c r="G4536">
        <v>455</v>
      </c>
    </row>
    <row r="4537" spans="1:7">
      <c r="A4537" s="1">
        <v>40148</v>
      </c>
      <c r="B4537" t="s">
        <v>3191</v>
      </c>
      <c r="C4537">
        <v>6</v>
      </c>
      <c r="D4537" s="2">
        <v>0</v>
      </c>
      <c r="E4537">
        <v>16</v>
      </c>
      <c r="F4537" s="2">
        <v>0</v>
      </c>
      <c r="G4537">
        <v>454</v>
      </c>
    </row>
    <row r="4538" spans="1:7">
      <c r="A4538" s="1">
        <v>40118</v>
      </c>
      <c r="B4538" t="s">
        <v>3192</v>
      </c>
      <c r="C4538">
        <v>6</v>
      </c>
      <c r="D4538" s="2">
        <v>0</v>
      </c>
      <c r="E4538">
        <v>20</v>
      </c>
      <c r="F4538" s="2">
        <v>0</v>
      </c>
      <c r="G4538">
        <v>453</v>
      </c>
    </row>
    <row r="4539" spans="1:7">
      <c r="A4539" s="1">
        <v>40148</v>
      </c>
      <c r="B4539" t="s">
        <v>3193</v>
      </c>
      <c r="C4539">
        <v>6</v>
      </c>
      <c r="D4539" s="2">
        <v>0</v>
      </c>
      <c r="E4539">
        <v>12</v>
      </c>
      <c r="F4539" s="2">
        <v>0</v>
      </c>
      <c r="G4539">
        <v>453</v>
      </c>
    </row>
    <row r="4540" spans="1:7">
      <c r="A4540" s="1">
        <v>40148</v>
      </c>
      <c r="B4540" t="s">
        <v>3194</v>
      </c>
      <c r="C4540">
        <v>6</v>
      </c>
      <c r="D4540" s="2">
        <v>0</v>
      </c>
      <c r="E4540">
        <v>79</v>
      </c>
      <c r="F4540" s="2">
        <v>0</v>
      </c>
      <c r="G4540">
        <v>450</v>
      </c>
    </row>
    <row r="4541" spans="1:7">
      <c r="A4541" s="1">
        <v>40118</v>
      </c>
      <c r="B4541" t="s">
        <v>3195</v>
      </c>
      <c r="C4541">
        <v>6</v>
      </c>
      <c r="D4541" s="2">
        <v>0</v>
      </c>
      <c r="E4541">
        <v>20</v>
      </c>
      <c r="F4541" s="2">
        <v>0</v>
      </c>
      <c r="G4541">
        <v>449</v>
      </c>
    </row>
    <row r="4542" spans="1:7">
      <c r="A4542" s="1">
        <v>40148</v>
      </c>
      <c r="B4542" t="s">
        <v>2625</v>
      </c>
      <c r="C4542">
        <v>6</v>
      </c>
      <c r="D4542" s="2">
        <v>0</v>
      </c>
      <c r="E4542">
        <v>25</v>
      </c>
      <c r="F4542" s="2">
        <v>0</v>
      </c>
      <c r="G4542">
        <v>447</v>
      </c>
    </row>
    <row r="4543" spans="1:7">
      <c r="A4543" s="1">
        <v>40118</v>
      </c>
      <c r="B4543" t="s">
        <v>3196</v>
      </c>
      <c r="C4543">
        <v>6</v>
      </c>
      <c r="D4543" s="2">
        <v>0</v>
      </c>
      <c r="E4543">
        <v>22</v>
      </c>
      <c r="F4543" s="2">
        <v>0</v>
      </c>
      <c r="G4543">
        <v>444</v>
      </c>
    </row>
    <row r="4544" spans="1:7">
      <c r="A4544" s="1">
        <v>40118</v>
      </c>
      <c r="B4544" t="s">
        <v>3197</v>
      </c>
      <c r="C4544">
        <v>6</v>
      </c>
      <c r="D4544" s="2">
        <v>0</v>
      </c>
      <c r="E4544">
        <v>16</v>
      </c>
      <c r="F4544" s="2">
        <v>0</v>
      </c>
      <c r="G4544">
        <v>444</v>
      </c>
    </row>
    <row r="4545" spans="1:7">
      <c r="A4545" s="1">
        <v>40148</v>
      </c>
      <c r="B4545" t="s">
        <v>3198</v>
      </c>
      <c r="C4545">
        <v>6</v>
      </c>
      <c r="D4545" s="2">
        <v>0</v>
      </c>
      <c r="E4545">
        <v>14</v>
      </c>
      <c r="F4545" s="2">
        <v>0</v>
      </c>
      <c r="G4545">
        <v>444</v>
      </c>
    </row>
    <row r="4546" spans="1:7">
      <c r="A4546" s="1">
        <v>40148</v>
      </c>
      <c r="B4546" t="s">
        <v>3199</v>
      </c>
      <c r="C4546">
        <v>6</v>
      </c>
      <c r="D4546" s="2">
        <v>0</v>
      </c>
      <c r="E4546">
        <v>8</v>
      </c>
      <c r="F4546" s="2">
        <v>0</v>
      </c>
      <c r="G4546">
        <v>439</v>
      </c>
    </row>
    <row r="4547" spans="1:7">
      <c r="A4547" s="1">
        <v>40118</v>
      </c>
      <c r="B4547" t="s">
        <v>3200</v>
      </c>
      <c r="C4547">
        <v>6</v>
      </c>
      <c r="D4547" s="2">
        <v>0</v>
      </c>
      <c r="E4547">
        <v>63</v>
      </c>
      <c r="F4547" s="2">
        <v>0</v>
      </c>
      <c r="G4547">
        <v>437</v>
      </c>
    </row>
    <row r="4548" spans="1:7">
      <c r="A4548" s="1">
        <v>40148</v>
      </c>
      <c r="B4548" t="s">
        <v>1561</v>
      </c>
      <c r="C4548">
        <v>6</v>
      </c>
      <c r="D4548" s="2">
        <v>0</v>
      </c>
      <c r="E4548">
        <v>15</v>
      </c>
      <c r="F4548" s="2">
        <v>0</v>
      </c>
      <c r="G4548">
        <v>435</v>
      </c>
    </row>
    <row r="4549" spans="1:7">
      <c r="A4549" s="1">
        <v>40118</v>
      </c>
      <c r="B4549" t="s">
        <v>3201</v>
      </c>
      <c r="C4549">
        <v>6</v>
      </c>
      <c r="D4549" s="2">
        <v>0</v>
      </c>
      <c r="E4549">
        <v>17</v>
      </c>
      <c r="F4549" s="2">
        <v>0</v>
      </c>
      <c r="G4549">
        <v>434</v>
      </c>
    </row>
    <row r="4550" spans="1:7">
      <c r="A4550" s="1">
        <v>40118</v>
      </c>
      <c r="B4550" t="s">
        <v>3202</v>
      </c>
      <c r="C4550">
        <v>6</v>
      </c>
      <c r="D4550" s="2">
        <v>0</v>
      </c>
      <c r="E4550">
        <v>12</v>
      </c>
      <c r="F4550" s="2">
        <v>0</v>
      </c>
      <c r="G4550">
        <v>424</v>
      </c>
    </row>
    <row r="4551" spans="1:7">
      <c r="A4551" s="1">
        <v>40118</v>
      </c>
      <c r="B4551" t="s">
        <v>3203</v>
      </c>
      <c r="C4551">
        <v>6</v>
      </c>
      <c r="D4551" s="2">
        <v>0</v>
      </c>
      <c r="E4551">
        <v>122</v>
      </c>
      <c r="F4551" s="2">
        <v>0</v>
      </c>
      <c r="G4551">
        <v>419</v>
      </c>
    </row>
    <row r="4552" spans="1:7">
      <c r="A4552" s="1">
        <v>40118</v>
      </c>
      <c r="B4552" t="s">
        <v>3204</v>
      </c>
      <c r="C4552">
        <v>6</v>
      </c>
      <c r="D4552" s="2">
        <v>0</v>
      </c>
      <c r="E4552">
        <v>89</v>
      </c>
      <c r="F4552" s="2">
        <v>0</v>
      </c>
      <c r="G4552">
        <v>418</v>
      </c>
    </row>
    <row r="4553" spans="1:7">
      <c r="A4553" s="1">
        <v>40118</v>
      </c>
      <c r="B4553" t="s">
        <v>3205</v>
      </c>
      <c r="C4553">
        <v>6</v>
      </c>
      <c r="D4553" s="2">
        <v>0</v>
      </c>
      <c r="E4553">
        <v>9</v>
      </c>
      <c r="F4553" s="2">
        <v>0</v>
      </c>
      <c r="G4553">
        <v>414</v>
      </c>
    </row>
    <row r="4554" spans="1:7">
      <c r="A4554" s="1">
        <v>40118</v>
      </c>
      <c r="B4554" t="s">
        <v>3206</v>
      </c>
      <c r="C4554">
        <v>6</v>
      </c>
      <c r="D4554" s="2">
        <v>0</v>
      </c>
      <c r="E4554">
        <v>20</v>
      </c>
      <c r="F4554" s="2">
        <v>0</v>
      </c>
      <c r="G4554">
        <v>413</v>
      </c>
    </row>
    <row r="4555" spans="1:7">
      <c r="A4555" s="1">
        <v>40118</v>
      </c>
      <c r="B4555" t="s">
        <v>3207</v>
      </c>
      <c r="C4555">
        <v>6</v>
      </c>
      <c r="D4555" s="2">
        <v>0</v>
      </c>
      <c r="E4555">
        <v>11</v>
      </c>
      <c r="F4555" s="2">
        <v>0</v>
      </c>
      <c r="G4555">
        <v>411</v>
      </c>
    </row>
    <row r="4556" spans="1:7">
      <c r="A4556" s="1">
        <v>40148</v>
      </c>
      <c r="B4556" t="s">
        <v>3208</v>
      </c>
      <c r="C4556">
        <v>6</v>
      </c>
      <c r="D4556" s="2">
        <v>0</v>
      </c>
      <c r="E4556">
        <v>24</v>
      </c>
      <c r="F4556" s="2">
        <v>0</v>
      </c>
      <c r="G4556">
        <v>409</v>
      </c>
    </row>
    <row r="4557" spans="1:7">
      <c r="A4557" s="1">
        <v>40118</v>
      </c>
      <c r="B4557" t="s">
        <v>3209</v>
      </c>
      <c r="C4557">
        <v>6</v>
      </c>
      <c r="D4557" s="2">
        <v>0</v>
      </c>
      <c r="E4557">
        <v>17</v>
      </c>
      <c r="F4557" s="2">
        <v>0</v>
      </c>
      <c r="G4557">
        <v>402</v>
      </c>
    </row>
    <row r="4558" spans="1:7">
      <c r="A4558" s="1">
        <v>40148</v>
      </c>
      <c r="B4558" t="s">
        <v>1973</v>
      </c>
      <c r="C4558">
        <v>6</v>
      </c>
      <c r="D4558" s="2">
        <v>0</v>
      </c>
      <c r="E4558">
        <v>9</v>
      </c>
      <c r="F4558" s="2">
        <v>0</v>
      </c>
      <c r="G4558">
        <v>402</v>
      </c>
    </row>
    <row r="4559" spans="1:7">
      <c r="A4559" s="1">
        <v>40118</v>
      </c>
      <c r="B4559" t="s">
        <v>3210</v>
      </c>
      <c r="C4559">
        <v>6</v>
      </c>
      <c r="D4559" s="2">
        <v>0</v>
      </c>
      <c r="E4559">
        <v>8</v>
      </c>
      <c r="F4559" s="2">
        <v>0</v>
      </c>
      <c r="G4559">
        <v>402</v>
      </c>
    </row>
    <row r="4560" spans="1:7">
      <c r="A4560" s="1">
        <v>40118</v>
      </c>
      <c r="B4560" t="s">
        <v>3211</v>
      </c>
      <c r="C4560">
        <v>6</v>
      </c>
      <c r="D4560" s="2">
        <v>0</v>
      </c>
      <c r="E4560">
        <v>33</v>
      </c>
      <c r="F4560" s="2">
        <v>0</v>
      </c>
      <c r="G4560">
        <v>400</v>
      </c>
    </row>
    <row r="4561" spans="1:7">
      <c r="A4561" s="1">
        <v>40118</v>
      </c>
      <c r="B4561" t="s">
        <v>3212</v>
      </c>
      <c r="C4561">
        <v>6</v>
      </c>
      <c r="D4561" s="2">
        <v>0</v>
      </c>
      <c r="E4561">
        <v>95</v>
      </c>
      <c r="F4561" s="2">
        <v>0</v>
      </c>
      <c r="G4561">
        <v>395</v>
      </c>
    </row>
    <row r="4562" spans="1:7">
      <c r="A4562" s="1">
        <v>40118</v>
      </c>
      <c r="B4562" t="s">
        <v>2453</v>
      </c>
      <c r="C4562">
        <v>6</v>
      </c>
      <c r="D4562" s="2">
        <v>0</v>
      </c>
      <c r="E4562">
        <v>11</v>
      </c>
      <c r="F4562" s="2">
        <v>0</v>
      </c>
      <c r="G4562">
        <v>394</v>
      </c>
    </row>
    <row r="4563" spans="1:7">
      <c r="A4563" s="1">
        <v>40118</v>
      </c>
      <c r="B4563" t="s">
        <v>3213</v>
      </c>
      <c r="C4563">
        <v>6</v>
      </c>
      <c r="D4563" s="2">
        <v>0</v>
      </c>
      <c r="E4563">
        <v>44</v>
      </c>
      <c r="F4563" s="2">
        <v>0</v>
      </c>
      <c r="G4563">
        <v>393</v>
      </c>
    </row>
    <row r="4564" spans="1:7">
      <c r="A4564" s="1">
        <v>40148</v>
      </c>
      <c r="B4564" t="s">
        <v>3214</v>
      </c>
      <c r="C4564">
        <v>6</v>
      </c>
      <c r="D4564" s="2">
        <v>0</v>
      </c>
      <c r="E4564">
        <v>44</v>
      </c>
      <c r="F4564" s="2">
        <v>0</v>
      </c>
      <c r="G4564">
        <v>390</v>
      </c>
    </row>
    <row r="4565" spans="1:7">
      <c r="A4565" s="1">
        <v>40118</v>
      </c>
      <c r="B4565" t="s">
        <v>3215</v>
      </c>
      <c r="C4565">
        <v>6</v>
      </c>
      <c r="D4565" s="2">
        <v>0</v>
      </c>
      <c r="E4565">
        <v>11</v>
      </c>
      <c r="F4565" s="2">
        <v>0</v>
      </c>
      <c r="G4565">
        <v>390</v>
      </c>
    </row>
    <row r="4566" spans="1:7">
      <c r="A4566" s="1">
        <v>40118</v>
      </c>
      <c r="B4566" t="s">
        <v>1433</v>
      </c>
      <c r="C4566">
        <v>6</v>
      </c>
      <c r="D4566" s="2">
        <v>0</v>
      </c>
      <c r="E4566">
        <v>12</v>
      </c>
      <c r="F4566" s="2">
        <v>0</v>
      </c>
      <c r="G4566">
        <v>382</v>
      </c>
    </row>
    <row r="4567" spans="1:7">
      <c r="A4567" s="1">
        <v>40148</v>
      </c>
      <c r="B4567" t="s">
        <v>1023</v>
      </c>
      <c r="C4567">
        <v>6</v>
      </c>
      <c r="D4567" s="2">
        <v>0</v>
      </c>
      <c r="E4567">
        <v>12</v>
      </c>
      <c r="F4567" s="2">
        <v>0</v>
      </c>
      <c r="G4567">
        <v>382</v>
      </c>
    </row>
    <row r="4568" spans="1:7">
      <c r="A4568" s="1">
        <v>40148</v>
      </c>
      <c r="B4568" t="s">
        <v>3216</v>
      </c>
      <c r="C4568">
        <v>6</v>
      </c>
      <c r="D4568" s="2">
        <v>0</v>
      </c>
      <c r="E4568">
        <v>43</v>
      </c>
      <c r="F4568" s="2">
        <v>0</v>
      </c>
      <c r="G4568">
        <v>379</v>
      </c>
    </row>
    <row r="4569" spans="1:7">
      <c r="A4569" s="1">
        <v>40148</v>
      </c>
      <c r="B4569" t="s">
        <v>2088</v>
      </c>
      <c r="C4569">
        <v>6</v>
      </c>
      <c r="D4569" s="2">
        <v>0</v>
      </c>
      <c r="E4569">
        <v>115</v>
      </c>
      <c r="F4569" s="2">
        <v>0</v>
      </c>
      <c r="G4569">
        <v>375</v>
      </c>
    </row>
    <row r="4570" spans="1:7">
      <c r="A4570" s="1">
        <v>40118</v>
      </c>
      <c r="B4570" t="s">
        <v>3217</v>
      </c>
      <c r="C4570">
        <v>6</v>
      </c>
      <c r="D4570" s="2">
        <v>0</v>
      </c>
      <c r="E4570">
        <v>99</v>
      </c>
      <c r="F4570" s="2">
        <v>0</v>
      </c>
      <c r="G4570">
        <v>372</v>
      </c>
    </row>
    <row r="4571" spans="1:7">
      <c r="A4571" s="1">
        <v>40118</v>
      </c>
      <c r="B4571" t="s">
        <v>3218</v>
      </c>
      <c r="C4571">
        <v>6</v>
      </c>
      <c r="D4571" s="2">
        <v>0</v>
      </c>
      <c r="E4571">
        <v>9</v>
      </c>
      <c r="F4571" s="2">
        <v>0</v>
      </c>
      <c r="G4571">
        <v>372</v>
      </c>
    </row>
    <row r="4572" spans="1:7">
      <c r="A4572" s="1">
        <v>40148</v>
      </c>
      <c r="B4572" t="s">
        <v>3219</v>
      </c>
      <c r="C4572">
        <v>6</v>
      </c>
      <c r="D4572" s="2">
        <v>0</v>
      </c>
      <c r="E4572">
        <v>74</v>
      </c>
      <c r="F4572" s="2">
        <v>0</v>
      </c>
      <c r="G4572">
        <v>371</v>
      </c>
    </row>
    <row r="4573" spans="1:7">
      <c r="A4573" s="1">
        <v>40148</v>
      </c>
      <c r="B4573" t="s">
        <v>1380</v>
      </c>
      <c r="C4573">
        <v>6</v>
      </c>
      <c r="D4573" s="2">
        <v>0</v>
      </c>
      <c r="E4573">
        <v>9</v>
      </c>
      <c r="F4573" s="2">
        <v>0</v>
      </c>
      <c r="G4573">
        <v>371</v>
      </c>
    </row>
    <row r="4574" spans="1:7">
      <c r="A4574" s="1">
        <v>40118</v>
      </c>
      <c r="B4574" t="s">
        <v>3220</v>
      </c>
      <c r="C4574">
        <v>6</v>
      </c>
      <c r="D4574" s="2">
        <v>0</v>
      </c>
      <c r="E4574">
        <v>10</v>
      </c>
      <c r="F4574" s="2">
        <v>0</v>
      </c>
      <c r="G4574">
        <v>366</v>
      </c>
    </row>
    <row r="4575" spans="1:7">
      <c r="A4575" s="1">
        <v>40118</v>
      </c>
      <c r="B4575" t="s">
        <v>3221</v>
      </c>
      <c r="C4575">
        <v>6</v>
      </c>
      <c r="D4575" s="2">
        <v>0</v>
      </c>
      <c r="E4575">
        <v>16</v>
      </c>
      <c r="F4575" s="2">
        <v>0</v>
      </c>
      <c r="G4575">
        <v>364</v>
      </c>
    </row>
    <row r="4576" spans="1:7">
      <c r="A4576" s="1">
        <v>40118</v>
      </c>
      <c r="B4576" t="s">
        <v>3222</v>
      </c>
      <c r="C4576">
        <v>6</v>
      </c>
      <c r="D4576" s="2">
        <v>0</v>
      </c>
      <c r="E4576">
        <v>16</v>
      </c>
      <c r="F4576" s="2">
        <v>0</v>
      </c>
      <c r="G4576">
        <v>364</v>
      </c>
    </row>
    <row r="4577" spans="1:7">
      <c r="A4577" s="1">
        <v>40148</v>
      </c>
      <c r="B4577" t="s">
        <v>1136</v>
      </c>
      <c r="C4577">
        <v>6</v>
      </c>
      <c r="D4577" s="2">
        <v>0</v>
      </c>
      <c r="E4577">
        <v>9</v>
      </c>
      <c r="F4577" s="2">
        <v>0</v>
      </c>
      <c r="G4577">
        <v>359</v>
      </c>
    </row>
    <row r="4578" spans="1:7">
      <c r="A4578" s="1">
        <v>40118</v>
      </c>
      <c r="B4578" t="s">
        <v>3223</v>
      </c>
      <c r="C4578">
        <v>6</v>
      </c>
      <c r="D4578" s="2">
        <v>0</v>
      </c>
      <c r="E4578">
        <v>89</v>
      </c>
      <c r="F4578" s="2">
        <v>0</v>
      </c>
      <c r="G4578">
        <v>355</v>
      </c>
    </row>
    <row r="4579" spans="1:7">
      <c r="A4579" s="1">
        <v>40148</v>
      </c>
      <c r="B4579" t="s">
        <v>2085</v>
      </c>
      <c r="C4579">
        <v>6</v>
      </c>
      <c r="D4579" s="2">
        <v>0</v>
      </c>
      <c r="E4579">
        <v>7</v>
      </c>
      <c r="F4579" s="2">
        <v>0</v>
      </c>
      <c r="G4579">
        <v>350</v>
      </c>
    </row>
    <row r="4580" spans="1:7">
      <c r="A4580" s="1">
        <v>40148</v>
      </c>
      <c r="B4580" t="s">
        <v>1841</v>
      </c>
      <c r="C4580">
        <v>6</v>
      </c>
      <c r="D4580" s="2">
        <v>0</v>
      </c>
      <c r="E4580">
        <v>10</v>
      </c>
      <c r="F4580" s="2">
        <v>0</v>
      </c>
      <c r="G4580">
        <v>348</v>
      </c>
    </row>
    <row r="4581" spans="1:7">
      <c r="A4581" s="1">
        <v>40118</v>
      </c>
      <c r="B4581" t="s">
        <v>3224</v>
      </c>
      <c r="C4581">
        <v>6</v>
      </c>
      <c r="D4581" s="2">
        <v>0</v>
      </c>
      <c r="E4581">
        <v>17</v>
      </c>
      <c r="F4581" s="2">
        <v>0</v>
      </c>
      <c r="G4581">
        <v>347</v>
      </c>
    </row>
    <row r="4582" spans="1:7">
      <c r="A4582" s="1">
        <v>40118</v>
      </c>
      <c r="B4582" t="s">
        <v>3225</v>
      </c>
      <c r="C4582">
        <v>6</v>
      </c>
      <c r="D4582" s="2">
        <v>0</v>
      </c>
      <c r="E4582">
        <v>83</v>
      </c>
      <c r="F4582" s="2">
        <v>0</v>
      </c>
      <c r="G4582">
        <v>336</v>
      </c>
    </row>
    <row r="4583" spans="1:7">
      <c r="A4583" s="1">
        <v>40118</v>
      </c>
      <c r="B4583" t="s">
        <v>3226</v>
      </c>
      <c r="C4583">
        <v>6</v>
      </c>
      <c r="D4583" s="2">
        <v>0</v>
      </c>
      <c r="E4583">
        <v>22</v>
      </c>
      <c r="F4583" s="2">
        <v>0</v>
      </c>
      <c r="G4583">
        <v>333</v>
      </c>
    </row>
    <row r="4584" spans="1:7">
      <c r="A4584" s="1">
        <v>40118</v>
      </c>
      <c r="B4584" t="s">
        <v>3227</v>
      </c>
      <c r="C4584">
        <v>6</v>
      </c>
      <c r="D4584" s="2">
        <v>0</v>
      </c>
      <c r="E4584">
        <v>25</v>
      </c>
      <c r="F4584" s="2">
        <v>0</v>
      </c>
      <c r="G4584">
        <v>332</v>
      </c>
    </row>
    <row r="4585" spans="1:7">
      <c r="A4585" s="1">
        <v>40148</v>
      </c>
      <c r="B4585" t="s">
        <v>3228</v>
      </c>
      <c r="C4585">
        <v>6</v>
      </c>
      <c r="D4585" s="2">
        <v>0</v>
      </c>
      <c r="E4585">
        <v>11</v>
      </c>
      <c r="F4585" s="2">
        <v>0</v>
      </c>
      <c r="G4585">
        <v>328</v>
      </c>
    </row>
    <row r="4586" spans="1:7">
      <c r="A4586" s="1">
        <v>40118</v>
      </c>
      <c r="B4586" t="s">
        <v>3229</v>
      </c>
      <c r="C4586">
        <v>6</v>
      </c>
      <c r="D4586" s="2">
        <v>0</v>
      </c>
      <c r="E4586">
        <v>37</v>
      </c>
      <c r="F4586" s="2">
        <v>0</v>
      </c>
      <c r="G4586">
        <v>325</v>
      </c>
    </row>
    <row r="4587" spans="1:7">
      <c r="A4587" s="1">
        <v>40118</v>
      </c>
      <c r="B4587" t="s">
        <v>3230</v>
      </c>
      <c r="C4587">
        <v>6</v>
      </c>
      <c r="D4587" s="2">
        <v>0</v>
      </c>
      <c r="E4587">
        <v>7</v>
      </c>
      <c r="F4587" s="2">
        <v>0</v>
      </c>
      <c r="G4587">
        <v>323</v>
      </c>
    </row>
    <row r="4588" spans="1:7">
      <c r="A4588" s="1">
        <v>40118</v>
      </c>
      <c r="B4588" t="s">
        <v>3231</v>
      </c>
      <c r="C4588">
        <v>6</v>
      </c>
      <c r="D4588" s="2">
        <v>0</v>
      </c>
      <c r="E4588">
        <v>7</v>
      </c>
      <c r="F4588" s="2">
        <v>0</v>
      </c>
      <c r="G4588">
        <v>322</v>
      </c>
    </row>
    <row r="4589" spans="1:7">
      <c r="A4589" s="1">
        <v>40118</v>
      </c>
      <c r="B4589" t="s">
        <v>3232</v>
      </c>
      <c r="C4589">
        <v>6</v>
      </c>
      <c r="D4589" s="2">
        <v>0</v>
      </c>
      <c r="E4589">
        <v>44</v>
      </c>
      <c r="F4589" s="2">
        <v>0</v>
      </c>
      <c r="G4589">
        <v>321</v>
      </c>
    </row>
    <row r="4590" spans="1:7">
      <c r="A4590" s="1">
        <v>40118</v>
      </c>
      <c r="B4590" t="s">
        <v>2007</v>
      </c>
      <c r="C4590">
        <v>6</v>
      </c>
      <c r="D4590" s="2">
        <v>0</v>
      </c>
      <c r="E4590">
        <v>10</v>
      </c>
      <c r="F4590" s="2">
        <v>0</v>
      </c>
      <c r="G4590">
        <v>320</v>
      </c>
    </row>
    <row r="4591" spans="1:7">
      <c r="A4591" s="1">
        <v>40118</v>
      </c>
      <c r="B4591" t="s">
        <v>3233</v>
      </c>
      <c r="C4591">
        <v>6</v>
      </c>
      <c r="D4591" s="2">
        <v>0</v>
      </c>
      <c r="E4591">
        <v>24</v>
      </c>
      <c r="F4591" s="2">
        <v>0</v>
      </c>
      <c r="G4591">
        <v>318</v>
      </c>
    </row>
    <row r="4592" spans="1:7">
      <c r="A4592" s="1">
        <v>40118</v>
      </c>
      <c r="B4592" t="s">
        <v>3234</v>
      </c>
      <c r="C4592">
        <v>6</v>
      </c>
      <c r="D4592" s="2">
        <v>0</v>
      </c>
      <c r="E4592">
        <v>11</v>
      </c>
      <c r="F4592" s="2">
        <v>0</v>
      </c>
      <c r="G4592">
        <v>317</v>
      </c>
    </row>
    <row r="4593" spans="1:7">
      <c r="A4593" s="1">
        <v>40118</v>
      </c>
      <c r="B4593" t="s">
        <v>3235</v>
      </c>
      <c r="C4593">
        <v>6</v>
      </c>
      <c r="D4593" s="2">
        <v>0</v>
      </c>
      <c r="E4593">
        <v>11</v>
      </c>
      <c r="F4593" s="2">
        <v>0</v>
      </c>
      <c r="G4593">
        <v>316</v>
      </c>
    </row>
    <row r="4594" spans="1:7">
      <c r="A4594" s="1">
        <v>40118</v>
      </c>
      <c r="B4594" t="s">
        <v>3236</v>
      </c>
      <c r="C4594">
        <v>6</v>
      </c>
      <c r="D4594" s="2">
        <v>0</v>
      </c>
      <c r="E4594">
        <v>35</v>
      </c>
      <c r="F4594" s="2">
        <v>0</v>
      </c>
      <c r="G4594">
        <v>315</v>
      </c>
    </row>
    <row r="4595" spans="1:7">
      <c r="A4595" s="1">
        <v>40148</v>
      </c>
      <c r="B4595" t="s">
        <v>3237</v>
      </c>
      <c r="C4595">
        <v>6</v>
      </c>
      <c r="D4595" s="2">
        <v>0</v>
      </c>
      <c r="E4595">
        <v>19</v>
      </c>
      <c r="F4595" s="2">
        <v>0</v>
      </c>
      <c r="G4595">
        <v>312</v>
      </c>
    </row>
    <row r="4596" spans="1:7">
      <c r="A4596" s="1">
        <v>40118</v>
      </c>
      <c r="B4596" t="s">
        <v>3238</v>
      </c>
      <c r="C4596">
        <v>6</v>
      </c>
      <c r="D4596" s="2">
        <v>0</v>
      </c>
      <c r="E4596">
        <v>41</v>
      </c>
      <c r="F4596" s="2">
        <v>0</v>
      </c>
      <c r="G4596">
        <v>306</v>
      </c>
    </row>
    <row r="4597" spans="1:7">
      <c r="A4597" s="1">
        <v>40118</v>
      </c>
      <c r="B4597" t="s">
        <v>3239</v>
      </c>
      <c r="C4597">
        <v>6</v>
      </c>
      <c r="D4597" s="2">
        <v>0</v>
      </c>
      <c r="E4597">
        <v>11</v>
      </c>
      <c r="F4597" s="2">
        <v>0</v>
      </c>
      <c r="G4597">
        <v>305</v>
      </c>
    </row>
    <row r="4598" spans="1:7">
      <c r="A4598" s="1">
        <v>40118</v>
      </c>
      <c r="B4598" t="s">
        <v>3240</v>
      </c>
      <c r="C4598">
        <v>6</v>
      </c>
      <c r="D4598" s="2">
        <v>0</v>
      </c>
      <c r="E4598">
        <v>71</v>
      </c>
      <c r="F4598" s="2">
        <v>0</v>
      </c>
      <c r="G4598">
        <v>299</v>
      </c>
    </row>
    <row r="4599" spans="1:7">
      <c r="A4599" s="1">
        <v>40118</v>
      </c>
      <c r="B4599" t="s">
        <v>2231</v>
      </c>
      <c r="C4599">
        <v>6</v>
      </c>
      <c r="D4599" s="2">
        <v>0</v>
      </c>
      <c r="E4599">
        <v>10</v>
      </c>
      <c r="F4599" s="2">
        <v>0</v>
      </c>
      <c r="G4599">
        <v>299</v>
      </c>
    </row>
    <row r="4600" spans="1:7">
      <c r="A4600" s="1">
        <v>40118</v>
      </c>
      <c r="B4600" t="s">
        <v>3241</v>
      </c>
      <c r="C4600">
        <v>6</v>
      </c>
      <c r="D4600" s="2">
        <v>0</v>
      </c>
      <c r="E4600">
        <v>26</v>
      </c>
      <c r="F4600" s="2">
        <v>0</v>
      </c>
      <c r="G4600">
        <v>297</v>
      </c>
    </row>
    <row r="4601" spans="1:7">
      <c r="A4601" s="1">
        <v>40118</v>
      </c>
      <c r="B4601" t="s">
        <v>3242</v>
      </c>
      <c r="C4601">
        <v>6</v>
      </c>
      <c r="D4601" s="2">
        <v>0</v>
      </c>
      <c r="E4601">
        <v>9</v>
      </c>
      <c r="F4601" s="2">
        <v>0</v>
      </c>
      <c r="G4601">
        <v>294</v>
      </c>
    </row>
    <row r="4602" spans="1:7">
      <c r="A4602" s="1">
        <v>40118</v>
      </c>
      <c r="B4602" t="s">
        <v>3243</v>
      </c>
      <c r="C4602">
        <v>6</v>
      </c>
      <c r="D4602" s="2">
        <v>0</v>
      </c>
      <c r="E4602">
        <v>10</v>
      </c>
      <c r="F4602" s="2">
        <v>0</v>
      </c>
      <c r="G4602">
        <v>289</v>
      </c>
    </row>
    <row r="4603" spans="1:7">
      <c r="A4603" s="1">
        <v>40118</v>
      </c>
      <c r="B4603" t="s">
        <v>3244</v>
      </c>
      <c r="C4603">
        <v>6</v>
      </c>
      <c r="D4603" s="2">
        <v>0</v>
      </c>
      <c r="E4603">
        <v>10</v>
      </c>
      <c r="F4603" s="2">
        <v>0</v>
      </c>
      <c r="G4603">
        <v>284</v>
      </c>
    </row>
    <row r="4604" spans="1:7">
      <c r="A4604" s="1">
        <v>40118</v>
      </c>
      <c r="B4604" t="s">
        <v>3245</v>
      </c>
      <c r="C4604">
        <v>6</v>
      </c>
      <c r="D4604" s="2">
        <v>0</v>
      </c>
      <c r="E4604">
        <v>14</v>
      </c>
      <c r="F4604" s="2">
        <v>0</v>
      </c>
      <c r="G4604">
        <v>283</v>
      </c>
    </row>
    <row r="4605" spans="1:7">
      <c r="A4605" s="1">
        <v>40118</v>
      </c>
      <c r="B4605" t="s">
        <v>3246</v>
      </c>
      <c r="C4605">
        <v>6</v>
      </c>
      <c r="D4605" s="2">
        <v>0</v>
      </c>
      <c r="E4605">
        <v>8</v>
      </c>
      <c r="F4605" s="2">
        <v>0</v>
      </c>
      <c r="G4605">
        <v>283</v>
      </c>
    </row>
    <row r="4606" spans="1:7">
      <c r="A4606" s="1">
        <v>40118</v>
      </c>
      <c r="B4606" t="s">
        <v>3247</v>
      </c>
      <c r="C4606">
        <v>6</v>
      </c>
      <c r="D4606" s="2">
        <v>0</v>
      </c>
      <c r="E4606">
        <v>19</v>
      </c>
      <c r="F4606" s="2">
        <v>0</v>
      </c>
      <c r="G4606">
        <v>281</v>
      </c>
    </row>
    <row r="4607" spans="1:7">
      <c r="A4607" s="1">
        <v>40118</v>
      </c>
      <c r="B4607" t="s">
        <v>3248</v>
      </c>
      <c r="C4607">
        <v>6</v>
      </c>
      <c r="D4607" s="2">
        <v>0</v>
      </c>
      <c r="E4607">
        <v>8</v>
      </c>
      <c r="F4607" s="2">
        <v>0</v>
      </c>
      <c r="G4607">
        <v>281</v>
      </c>
    </row>
    <row r="4608" spans="1:7">
      <c r="A4608" s="1">
        <v>40148</v>
      </c>
      <c r="B4608" t="s">
        <v>1777</v>
      </c>
      <c r="C4608">
        <v>6</v>
      </c>
      <c r="D4608" s="2">
        <v>0</v>
      </c>
      <c r="E4608">
        <v>9</v>
      </c>
      <c r="F4608" s="2">
        <v>0</v>
      </c>
      <c r="G4608">
        <v>279</v>
      </c>
    </row>
    <row r="4609" spans="1:7">
      <c r="A4609" s="1">
        <v>40148</v>
      </c>
      <c r="B4609" t="s">
        <v>1133</v>
      </c>
      <c r="C4609">
        <v>6</v>
      </c>
      <c r="D4609" s="2">
        <v>0</v>
      </c>
      <c r="E4609">
        <v>111</v>
      </c>
      <c r="F4609" s="2">
        <v>0</v>
      </c>
      <c r="G4609">
        <v>274</v>
      </c>
    </row>
    <row r="4610" spans="1:7">
      <c r="A4610" s="1">
        <v>40118</v>
      </c>
      <c r="B4610" t="s">
        <v>3249</v>
      </c>
      <c r="C4610">
        <v>6</v>
      </c>
      <c r="D4610" s="2">
        <v>0</v>
      </c>
      <c r="E4610">
        <v>63</v>
      </c>
      <c r="F4610" s="2">
        <v>0</v>
      </c>
      <c r="G4610">
        <v>273</v>
      </c>
    </row>
    <row r="4611" spans="1:7">
      <c r="A4611" s="1">
        <v>40148</v>
      </c>
      <c r="B4611" t="s">
        <v>1786</v>
      </c>
      <c r="C4611">
        <v>6</v>
      </c>
      <c r="D4611" s="2">
        <v>0</v>
      </c>
      <c r="E4611">
        <v>15</v>
      </c>
      <c r="F4611" s="2">
        <v>0</v>
      </c>
      <c r="G4611">
        <v>273</v>
      </c>
    </row>
    <row r="4612" spans="1:7">
      <c r="A4612" s="1">
        <v>40148</v>
      </c>
      <c r="B4612" t="s">
        <v>3250</v>
      </c>
      <c r="C4612">
        <v>6</v>
      </c>
      <c r="D4612" s="2">
        <v>0</v>
      </c>
      <c r="E4612">
        <v>23</v>
      </c>
      <c r="F4612" s="2">
        <v>0</v>
      </c>
      <c r="G4612">
        <v>270</v>
      </c>
    </row>
    <row r="4613" spans="1:7">
      <c r="A4613" s="1">
        <v>40118</v>
      </c>
      <c r="B4613" t="s">
        <v>3251</v>
      </c>
      <c r="C4613">
        <v>6</v>
      </c>
      <c r="D4613" s="2">
        <v>0</v>
      </c>
      <c r="E4613">
        <v>55</v>
      </c>
      <c r="F4613" s="2">
        <v>0</v>
      </c>
      <c r="G4613">
        <v>268</v>
      </c>
    </row>
    <row r="4614" spans="1:7">
      <c r="A4614" s="1">
        <v>40118</v>
      </c>
      <c r="B4614" t="s">
        <v>3252</v>
      </c>
      <c r="C4614">
        <v>6</v>
      </c>
      <c r="D4614" s="2">
        <v>0</v>
      </c>
      <c r="E4614">
        <v>11</v>
      </c>
      <c r="F4614" s="2">
        <v>0</v>
      </c>
      <c r="G4614">
        <v>268</v>
      </c>
    </row>
    <row r="4615" spans="1:7">
      <c r="A4615" s="1">
        <v>40148</v>
      </c>
      <c r="B4615" t="s">
        <v>882</v>
      </c>
      <c r="C4615">
        <v>6</v>
      </c>
      <c r="D4615" s="2">
        <v>0</v>
      </c>
      <c r="E4615">
        <v>11</v>
      </c>
      <c r="F4615" s="2">
        <v>0</v>
      </c>
      <c r="G4615">
        <v>267</v>
      </c>
    </row>
    <row r="4616" spans="1:7">
      <c r="A4616" s="1">
        <v>40148</v>
      </c>
      <c r="B4616" t="s">
        <v>1911</v>
      </c>
      <c r="C4616">
        <v>6</v>
      </c>
      <c r="D4616" s="2">
        <v>0</v>
      </c>
      <c r="E4616">
        <v>12</v>
      </c>
      <c r="F4616" s="2">
        <v>0</v>
      </c>
      <c r="G4616">
        <v>265</v>
      </c>
    </row>
    <row r="4617" spans="1:7">
      <c r="A4617" s="1">
        <v>40148</v>
      </c>
      <c r="B4617" t="s">
        <v>3253</v>
      </c>
      <c r="C4617">
        <v>6</v>
      </c>
      <c r="D4617" s="2">
        <v>0</v>
      </c>
      <c r="E4617">
        <v>90</v>
      </c>
      <c r="F4617" s="2">
        <v>0</v>
      </c>
      <c r="G4617">
        <v>262</v>
      </c>
    </row>
    <row r="4618" spans="1:7">
      <c r="A4618" s="1">
        <v>40118</v>
      </c>
      <c r="B4618" t="s">
        <v>3254</v>
      </c>
      <c r="C4618">
        <v>6</v>
      </c>
      <c r="D4618" s="2">
        <v>0</v>
      </c>
      <c r="E4618">
        <v>84</v>
      </c>
      <c r="F4618" s="2">
        <v>0</v>
      </c>
      <c r="G4618">
        <v>261</v>
      </c>
    </row>
    <row r="4619" spans="1:7">
      <c r="A4619" s="1">
        <v>40148</v>
      </c>
      <c r="B4619" t="s">
        <v>3255</v>
      </c>
      <c r="C4619">
        <v>6</v>
      </c>
      <c r="D4619" s="2">
        <v>0</v>
      </c>
      <c r="E4619">
        <v>45</v>
      </c>
      <c r="F4619" s="2">
        <v>0</v>
      </c>
      <c r="G4619">
        <v>261</v>
      </c>
    </row>
    <row r="4620" spans="1:7">
      <c r="A4620" s="1">
        <v>40118</v>
      </c>
      <c r="B4620" t="s">
        <v>3256</v>
      </c>
      <c r="C4620">
        <v>6</v>
      </c>
      <c r="D4620" s="2">
        <v>0</v>
      </c>
      <c r="E4620">
        <v>9</v>
      </c>
      <c r="F4620" s="2">
        <v>0</v>
      </c>
      <c r="G4620">
        <v>260</v>
      </c>
    </row>
    <row r="4621" spans="1:7">
      <c r="A4621" s="1">
        <v>40118</v>
      </c>
      <c r="B4621" t="s">
        <v>2079</v>
      </c>
      <c r="C4621">
        <v>6</v>
      </c>
      <c r="D4621" s="2">
        <v>0</v>
      </c>
      <c r="E4621">
        <v>12</v>
      </c>
      <c r="F4621" s="2">
        <v>0</v>
      </c>
      <c r="G4621">
        <v>259</v>
      </c>
    </row>
    <row r="4622" spans="1:7">
      <c r="A4622" s="1">
        <v>40118</v>
      </c>
      <c r="B4622" t="s">
        <v>3257</v>
      </c>
      <c r="C4622">
        <v>6</v>
      </c>
      <c r="D4622" s="2">
        <v>0</v>
      </c>
      <c r="E4622">
        <v>132</v>
      </c>
      <c r="F4622" s="2">
        <v>0</v>
      </c>
      <c r="G4622">
        <v>255</v>
      </c>
    </row>
    <row r="4623" spans="1:7">
      <c r="A4623" s="1">
        <v>40148</v>
      </c>
      <c r="B4623" t="s">
        <v>3258</v>
      </c>
      <c r="C4623">
        <v>6</v>
      </c>
      <c r="D4623" s="2">
        <v>0</v>
      </c>
      <c r="E4623">
        <v>8</v>
      </c>
      <c r="F4623" s="2">
        <v>0</v>
      </c>
      <c r="G4623">
        <v>255</v>
      </c>
    </row>
    <row r="4624" spans="1:7">
      <c r="A4624" s="1">
        <v>40148</v>
      </c>
      <c r="B4624" t="s">
        <v>3259</v>
      </c>
      <c r="C4624">
        <v>6</v>
      </c>
      <c r="D4624" s="2">
        <v>0</v>
      </c>
      <c r="E4624">
        <v>36</v>
      </c>
      <c r="F4624" s="2">
        <v>0</v>
      </c>
      <c r="G4624">
        <v>254</v>
      </c>
    </row>
    <row r="4625" spans="1:7">
      <c r="A4625" s="1">
        <v>40118</v>
      </c>
      <c r="B4625" t="s">
        <v>3260</v>
      </c>
      <c r="C4625">
        <v>6</v>
      </c>
      <c r="D4625" s="2">
        <v>0</v>
      </c>
      <c r="E4625">
        <v>17</v>
      </c>
      <c r="F4625" s="2">
        <v>0</v>
      </c>
      <c r="G4625">
        <v>253</v>
      </c>
    </row>
    <row r="4626" spans="1:7">
      <c r="A4626" s="1">
        <v>40118</v>
      </c>
      <c r="B4626" t="s">
        <v>3261</v>
      </c>
      <c r="C4626">
        <v>6</v>
      </c>
      <c r="D4626" s="2">
        <v>0</v>
      </c>
      <c r="E4626">
        <v>7</v>
      </c>
      <c r="F4626" s="2">
        <v>0</v>
      </c>
      <c r="G4626">
        <v>253</v>
      </c>
    </row>
    <row r="4627" spans="1:7">
      <c r="A4627" s="1">
        <v>40148</v>
      </c>
      <c r="B4627" t="s">
        <v>764</v>
      </c>
      <c r="C4627">
        <v>6</v>
      </c>
      <c r="D4627" s="2">
        <v>0</v>
      </c>
      <c r="E4627">
        <v>12</v>
      </c>
      <c r="F4627" s="2">
        <v>0</v>
      </c>
      <c r="G4627">
        <v>251</v>
      </c>
    </row>
    <row r="4628" spans="1:7">
      <c r="A4628" s="1">
        <v>40118</v>
      </c>
      <c r="B4628" t="s">
        <v>3262</v>
      </c>
      <c r="C4628">
        <v>6</v>
      </c>
      <c r="D4628" s="2">
        <v>0</v>
      </c>
      <c r="E4628">
        <v>15</v>
      </c>
      <c r="F4628" s="2">
        <v>0</v>
      </c>
      <c r="G4628">
        <v>250</v>
      </c>
    </row>
    <row r="4629" spans="1:7">
      <c r="A4629" s="1">
        <v>40148</v>
      </c>
      <c r="B4629" t="s">
        <v>3263</v>
      </c>
      <c r="C4629">
        <v>6</v>
      </c>
      <c r="D4629" s="2">
        <v>0</v>
      </c>
      <c r="E4629">
        <v>126</v>
      </c>
      <c r="F4629" s="2">
        <v>0</v>
      </c>
      <c r="G4629">
        <v>249</v>
      </c>
    </row>
    <row r="4630" spans="1:7">
      <c r="A4630" s="1">
        <v>40118</v>
      </c>
      <c r="B4630" t="s">
        <v>1772</v>
      </c>
      <c r="C4630">
        <v>6</v>
      </c>
      <c r="D4630" s="2">
        <v>0</v>
      </c>
      <c r="E4630">
        <v>10</v>
      </c>
      <c r="F4630" s="2">
        <v>0</v>
      </c>
      <c r="G4630">
        <v>241</v>
      </c>
    </row>
    <row r="4631" spans="1:7">
      <c r="A4631" s="1">
        <v>40148</v>
      </c>
      <c r="B4631" t="s">
        <v>3264</v>
      </c>
      <c r="C4631">
        <v>6</v>
      </c>
      <c r="D4631" s="2">
        <v>0</v>
      </c>
      <c r="E4631">
        <v>35</v>
      </c>
      <c r="F4631" s="2">
        <v>0</v>
      </c>
      <c r="G4631">
        <v>240</v>
      </c>
    </row>
    <row r="4632" spans="1:7">
      <c r="A4632" s="1">
        <v>40118</v>
      </c>
      <c r="B4632" t="s">
        <v>3265</v>
      </c>
      <c r="C4632">
        <v>6</v>
      </c>
      <c r="D4632" s="2">
        <v>0</v>
      </c>
      <c r="E4632">
        <v>15</v>
      </c>
      <c r="F4632" s="2">
        <v>0</v>
      </c>
      <c r="G4632">
        <v>239</v>
      </c>
    </row>
    <row r="4633" spans="1:7">
      <c r="A4633" s="1">
        <v>40118</v>
      </c>
      <c r="B4633" t="s">
        <v>3266</v>
      </c>
      <c r="C4633">
        <v>6</v>
      </c>
      <c r="D4633" s="2">
        <v>0</v>
      </c>
      <c r="E4633">
        <v>10</v>
      </c>
      <c r="F4633" s="2">
        <v>0</v>
      </c>
      <c r="G4633">
        <v>238</v>
      </c>
    </row>
    <row r="4634" spans="1:7">
      <c r="A4634" s="1">
        <v>40118</v>
      </c>
      <c r="B4634" t="s">
        <v>3267</v>
      </c>
      <c r="C4634">
        <v>6</v>
      </c>
      <c r="D4634" s="2">
        <v>0</v>
      </c>
      <c r="E4634">
        <v>26</v>
      </c>
      <c r="F4634" s="2">
        <v>0</v>
      </c>
      <c r="G4634">
        <v>237</v>
      </c>
    </row>
    <row r="4635" spans="1:7">
      <c r="A4635" s="1">
        <v>40148</v>
      </c>
      <c r="B4635" t="s">
        <v>689</v>
      </c>
      <c r="C4635">
        <v>6</v>
      </c>
      <c r="D4635" s="2">
        <v>0</v>
      </c>
      <c r="E4635">
        <v>17</v>
      </c>
      <c r="F4635" s="2">
        <v>0</v>
      </c>
      <c r="G4635">
        <v>237</v>
      </c>
    </row>
    <row r="4636" spans="1:7">
      <c r="A4636" s="1">
        <v>40148</v>
      </c>
      <c r="B4636" t="s">
        <v>3268</v>
      </c>
      <c r="C4636">
        <v>6</v>
      </c>
      <c r="D4636" s="2">
        <v>0</v>
      </c>
      <c r="E4636">
        <v>8</v>
      </c>
      <c r="F4636" s="2">
        <v>0</v>
      </c>
      <c r="G4636">
        <v>234</v>
      </c>
    </row>
    <row r="4637" spans="1:7">
      <c r="A4637" s="1">
        <v>40148</v>
      </c>
      <c r="B4637" t="s">
        <v>2245</v>
      </c>
      <c r="C4637">
        <v>6</v>
      </c>
      <c r="D4637" s="2">
        <v>0</v>
      </c>
      <c r="E4637">
        <v>10</v>
      </c>
      <c r="F4637" s="2">
        <v>0</v>
      </c>
      <c r="G4637">
        <v>233</v>
      </c>
    </row>
    <row r="4638" spans="1:7">
      <c r="A4638" s="1">
        <v>40118</v>
      </c>
      <c r="B4638" t="s">
        <v>3269</v>
      </c>
      <c r="C4638">
        <v>6</v>
      </c>
      <c r="D4638" s="2">
        <v>0</v>
      </c>
      <c r="E4638">
        <v>11</v>
      </c>
      <c r="F4638" s="2">
        <v>0</v>
      </c>
      <c r="G4638">
        <v>231</v>
      </c>
    </row>
    <row r="4639" spans="1:7">
      <c r="A4639" s="1">
        <v>40118</v>
      </c>
      <c r="B4639" t="s">
        <v>1034</v>
      </c>
      <c r="C4639">
        <v>6</v>
      </c>
      <c r="D4639" s="2">
        <v>0</v>
      </c>
      <c r="E4639">
        <v>10</v>
      </c>
      <c r="F4639" s="2">
        <v>0</v>
      </c>
      <c r="G4639">
        <v>231</v>
      </c>
    </row>
    <row r="4640" spans="1:7">
      <c r="A4640" s="1">
        <v>40118</v>
      </c>
      <c r="B4640" t="s">
        <v>2130</v>
      </c>
      <c r="C4640">
        <v>6</v>
      </c>
      <c r="D4640" s="2">
        <v>0</v>
      </c>
      <c r="E4640">
        <v>7</v>
      </c>
      <c r="F4640" s="2">
        <v>0</v>
      </c>
      <c r="G4640">
        <v>231</v>
      </c>
    </row>
    <row r="4641" spans="1:7">
      <c r="A4641" s="1">
        <v>40148</v>
      </c>
      <c r="B4641" t="s">
        <v>3270</v>
      </c>
      <c r="C4641">
        <v>6</v>
      </c>
      <c r="D4641" s="2">
        <v>0</v>
      </c>
      <c r="E4641">
        <v>8</v>
      </c>
      <c r="F4641" s="2">
        <v>0</v>
      </c>
      <c r="G4641">
        <v>227</v>
      </c>
    </row>
    <row r="4642" spans="1:7">
      <c r="A4642" s="1">
        <v>40118</v>
      </c>
      <c r="B4642" t="s">
        <v>3271</v>
      </c>
      <c r="C4642">
        <v>6</v>
      </c>
      <c r="D4642" s="2">
        <v>0</v>
      </c>
      <c r="E4642">
        <v>122</v>
      </c>
      <c r="F4642" s="2">
        <v>0</v>
      </c>
      <c r="G4642">
        <v>226</v>
      </c>
    </row>
    <row r="4643" spans="1:7">
      <c r="A4643" s="1">
        <v>40148</v>
      </c>
      <c r="B4643" t="s">
        <v>3272</v>
      </c>
      <c r="C4643">
        <v>6</v>
      </c>
      <c r="D4643" s="2">
        <v>0</v>
      </c>
      <c r="E4643">
        <v>8</v>
      </c>
      <c r="F4643" s="2">
        <v>0</v>
      </c>
      <c r="G4643">
        <v>218</v>
      </c>
    </row>
    <row r="4644" spans="1:7">
      <c r="A4644" s="1">
        <v>40118</v>
      </c>
      <c r="B4644" t="s">
        <v>3273</v>
      </c>
      <c r="C4644">
        <v>6</v>
      </c>
      <c r="D4644" s="2">
        <v>0</v>
      </c>
      <c r="E4644">
        <v>11</v>
      </c>
      <c r="F4644" s="2">
        <v>0</v>
      </c>
      <c r="G4644">
        <v>214</v>
      </c>
    </row>
    <row r="4645" spans="1:7">
      <c r="A4645" s="1">
        <v>40118</v>
      </c>
      <c r="B4645" t="s">
        <v>3274</v>
      </c>
      <c r="C4645">
        <v>6</v>
      </c>
      <c r="D4645" s="2">
        <v>0</v>
      </c>
      <c r="E4645">
        <v>11</v>
      </c>
      <c r="F4645" s="2">
        <v>0</v>
      </c>
      <c r="G4645">
        <v>212</v>
      </c>
    </row>
    <row r="4646" spans="1:7">
      <c r="A4646" s="1">
        <v>40148</v>
      </c>
      <c r="B4646" t="s">
        <v>2272</v>
      </c>
      <c r="C4646">
        <v>6</v>
      </c>
      <c r="D4646" s="2">
        <v>0</v>
      </c>
      <c r="E4646">
        <v>10</v>
      </c>
      <c r="F4646" s="2">
        <v>0</v>
      </c>
      <c r="G4646">
        <v>212</v>
      </c>
    </row>
    <row r="4647" spans="1:7">
      <c r="A4647" s="1">
        <v>40118</v>
      </c>
      <c r="B4647" t="s">
        <v>3275</v>
      </c>
      <c r="C4647">
        <v>6</v>
      </c>
      <c r="D4647" s="2">
        <v>0</v>
      </c>
      <c r="E4647">
        <v>12</v>
      </c>
      <c r="F4647" s="2">
        <v>0</v>
      </c>
      <c r="G4647">
        <v>210</v>
      </c>
    </row>
    <row r="4648" spans="1:7">
      <c r="A4648" s="1">
        <v>40118</v>
      </c>
      <c r="B4648" t="s">
        <v>1510</v>
      </c>
      <c r="C4648">
        <v>6</v>
      </c>
      <c r="D4648" s="2">
        <v>0</v>
      </c>
      <c r="E4648">
        <v>73</v>
      </c>
      <c r="F4648" s="2">
        <v>0</v>
      </c>
      <c r="G4648">
        <v>209</v>
      </c>
    </row>
    <row r="4649" spans="1:7">
      <c r="A4649" s="1">
        <v>40148</v>
      </c>
      <c r="B4649" t="s">
        <v>3276</v>
      </c>
      <c r="C4649">
        <v>6</v>
      </c>
      <c r="D4649" s="2">
        <v>0</v>
      </c>
      <c r="E4649">
        <v>38</v>
      </c>
      <c r="F4649" s="2">
        <v>0</v>
      </c>
      <c r="G4649">
        <v>208</v>
      </c>
    </row>
    <row r="4650" spans="1:7">
      <c r="A4650" s="1">
        <v>40148</v>
      </c>
      <c r="B4650" t="s">
        <v>2746</v>
      </c>
      <c r="C4650">
        <v>6</v>
      </c>
      <c r="D4650" s="2">
        <v>0</v>
      </c>
      <c r="E4650">
        <v>9</v>
      </c>
      <c r="F4650" s="2">
        <v>0</v>
      </c>
      <c r="G4650">
        <v>204</v>
      </c>
    </row>
    <row r="4651" spans="1:7">
      <c r="A4651" s="1">
        <v>40118</v>
      </c>
      <c r="B4651" t="s">
        <v>3277</v>
      </c>
      <c r="C4651">
        <v>6</v>
      </c>
      <c r="D4651" s="2">
        <v>0</v>
      </c>
      <c r="E4651">
        <v>64</v>
      </c>
      <c r="F4651" s="2">
        <v>0</v>
      </c>
      <c r="G4651">
        <v>203</v>
      </c>
    </row>
    <row r="4652" spans="1:7">
      <c r="A4652" s="1">
        <v>40118</v>
      </c>
      <c r="B4652" t="s">
        <v>3278</v>
      </c>
      <c r="C4652">
        <v>6</v>
      </c>
      <c r="D4652" s="2">
        <v>0</v>
      </c>
      <c r="E4652">
        <v>9</v>
      </c>
      <c r="F4652" s="2">
        <v>0</v>
      </c>
      <c r="G4652">
        <v>203</v>
      </c>
    </row>
    <row r="4653" spans="1:7">
      <c r="A4653" s="1">
        <v>40148</v>
      </c>
      <c r="B4653" t="s">
        <v>3279</v>
      </c>
      <c r="C4653">
        <v>6</v>
      </c>
      <c r="D4653" s="2">
        <v>0</v>
      </c>
      <c r="E4653">
        <v>14</v>
      </c>
      <c r="F4653" s="2">
        <v>0</v>
      </c>
      <c r="G4653">
        <v>198</v>
      </c>
    </row>
    <row r="4654" spans="1:7">
      <c r="A4654" s="1">
        <v>40148</v>
      </c>
      <c r="B4654" t="s">
        <v>3280</v>
      </c>
      <c r="C4654">
        <v>6</v>
      </c>
      <c r="D4654" s="2">
        <v>0</v>
      </c>
      <c r="E4654">
        <v>9</v>
      </c>
      <c r="F4654" s="2">
        <v>0</v>
      </c>
      <c r="G4654">
        <v>197</v>
      </c>
    </row>
    <row r="4655" spans="1:7">
      <c r="A4655" s="1">
        <v>40118</v>
      </c>
      <c r="B4655" t="s">
        <v>3281</v>
      </c>
      <c r="C4655">
        <v>6</v>
      </c>
      <c r="D4655" s="2">
        <v>0</v>
      </c>
      <c r="E4655">
        <v>8</v>
      </c>
      <c r="F4655" s="2">
        <v>0</v>
      </c>
      <c r="G4655">
        <v>196</v>
      </c>
    </row>
    <row r="4656" spans="1:7">
      <c r="A4656" s="1">
        <v>40148</v>
      </c>
      <c r="B4656" t="s">
        <v>2629</v>
      </c>
      <c r="C4656">
        <v>6</v>
      </c>
      <c r="D4656" s="2">
        <v>0</v>
      </c>
      <c r="E4656">
        <v>22</v>
      </c>
      <c r="F4656" s="2">
        <v>0</v>
      </c>
      <c r="G4656">
        <v>194</v>
      </c>
    </row>
    <row r="4657" spans="1:7">
      <c r="A4657" s="1">
        <v>40148</v>
      </c>
      <c r="B4657" t="s">
        <v>519</v>
      </c>
      <c r="C4657">
        <v>6</v>
      </c>
      <c r="D4657" s="2">
        <v>0</v>
      </c>
      <c r="E4657">
        <v>8</v>
      </c>
      <c r="F4657" s="2">
        <v>0</v>
      </c>
      <c r="G4657">
        <v>194</v>
      </c>
    </row>
    <row r="4658" spans="1:7">
      <c r="A4658" s="1">
        <v>40118</v>
      </c>
      <c r="B4658" t="s">
        <v>3282</v>
      </c>
      <c r="C4658">
        <v>6</v>
      </c>
      <c r="D4658" s="2">
        <v>0</v>
      </c>
      <c r="E4658">
        <v>12</v>
      </c>
      <c r="F4658" s="2">
        <v>0</v>
      </c>
      <c r="G4658">
        <v>190</v>
      </c>
    </row>
    <row r="4659" spans="1:7">
      <c r="A4659" s="1">
        <v>40148</v>
      </c>
      <c r="B4659" t="s">
        <v>3283</v>
      </c>
      <c r="C4659">
        <v>6</v>
      </c>
      <c r="D4659" s="2">
        <v>0</v>
      </c>
      <c r="E4659">
        <v>23</v>
      </c>
      <c r="F4659" s="2">
        <v>0</v>
      </c>
      <c r="G4659">
        <v>189</v>
      </c>
    </row>
    <row r="4660" spans="1:7">
      <c r="A4660" s="1">
        <v>40118</v>
      </c>
      <c r="B4660" t="s">
        <v>3284</v>
      </c>
      <c r="C4660">
        <v>6</v>
      </c>
      <c r="D4660" s="2">
        <v>0</v>
      </c>
      <c r="E4660">
        <v>13</v>
      </c>
      <c r="F4660" s="2">
        <v>0</v>
      </c>
      <c r="G4660">
        <v>188</v>
      </c>
    </row>
    <row r="4661" spans="1:7">
      <c r="A4661" s="1">
        <v>40148</v>
      </c>
      <c r="B4661" t="s">
        <v>3285</v>
      </c>
      <c r="C4661">
        <v>6</v>
      </c>
      <c r="D4661" s="2">
        <v>0</v>
      </c>
      <c r="E4661">
        <v>15</v>
      </c>
      <c r="F4661" s="2">
        <v>0</v>
      </c>
      <c r="G4661">
        <v>187</v>
      </c>
    </row>
    <row r="4662" spans="1:7">
      <c r="A4662" s="1">
        <v>40118</v>
      </c>
      <c r="B4662" t="s">
        <v>3286</v>
      </c>
      <c r="C4662">
        <v>6</v>
      </c>
      <c r="D4662" s="2">
        <v>0</v>
      </c>
      <c r="E4662">
        <v>32</v>
      </c>
      <c r="F4662" s="2">
        <v>0</v>
      </c>
      <c r="G4662">
        <v>186</v>
      </c>
    </row>
    <row r="4663" spans="1:7">
      <c r="A4663" s="1">
        <v>40118</v>
      </c>
      <c r="B4663" t="s">
        <v>3287</v>
      </c>
      <c r="C4663">
        <v>6</v>
      </c>
      <c r="D4663" s="2">
        <v>0</v>
      </c>
      <c r="E4663">
        <v>52</v>
      </c>
      <c r="F4663" s="2">
        <v>0</v>
      </c>
      <c r="G4663">
        <v>185</v>
      </c>
    </row>
    <row r="4664" spans="1:7">
      <c r="A4664" s="1">
        <v>40148</v>
      </c>
      <c r="B4664" t="s">
        <v>3288</v>
      </c>
      <c r="C4664">
        <v>6</v>
      </c>
      <c r="D4664" s="2">
        <v>0</v>
      </c>
      <c r="E4664">
        <v>14</v>
      </c>
      <c r="F4664" s="2">
        <v>0</v>
      </c>
      <c r="G4664">
        <v>185</v>
      </c>
    </row>
    <row r="4665" spans="1:7">
      <c r="A4665" s="1">
        <v>40118</v>
      </c>
      <c r="B4665" t="s">
        <v>3289</v>
      </c>
      <c r="C4665">
        <v>6</v>
      </c>
      <c r="D4665" s="2">
        <v>0</v>
      </c>
      <c r="E4665">
        <v>80</v>
      </c>
      <c r="F4665" s="2">
        <v>0</v>
      </c>
      <c r="G4665">
        <v>184</v>
      </c>
    </row>
    <row r="4666" spans="1:7">
      <c r="A4666" s="1">
        <v>40148</v>
      </c>
      <c r="B4666" t="s">
        <v>3290</v>
      </c>
      <c r="C4666">
        <v>6</v>
      </c>
      <c r="D4666" s="2">
        <v>0</v>
      </c>
      <c r="E4666">
        <v>183</v>
      </c>
      <c r="F4666" s="2">
        <v>0</v>
      </c>
      <c r="G4666">
        <v>183</v>
      </c>
    </row>
    <row r="4667" spans="1:7">
      <c r="A4667" s="1">
        <v>40118</v>
      </c>
      <c r="B4667" t="s">
        <v>3291</v>
      </c>
      <c r="C4667">
        <v>6</v>
      </c>
      <c r="D4667" s="2">
        <v>0</v>
      </c>
      <c r="E4667">
        <v>32</v>
      </c>
      <c r="F4667" s="2">
        <v>0</v>
      </c>
      <c r="G4667">
        <v>183</v>
      </c>
    </row>
    <row r="4668" spans="1:7">
      <c r="A4668" s="1">
        <v>40118</v>
      </c>
      <c r="B4668" t="s">
        <v>3276</v>
      </c>
      <c r="C4668">
        <v>6</v>
      </c>
      <c r="D4668" s="2">
        <v>0</v>
      </c>
      <c r="E4668">
        <v>18</v>
      </c>
      <c r="F4668" s="2">
        <v>0</v>
      </c>
      <c r="G4668">
        <v>180</v>
      </c>
    </row>
    <row r="4669" spans="1:7">
      <c r="A4669" s="1">
        <v>40148</v>
      </c>
      <c r="B4669" t="s">
        <v>3292</v>
      </c>
      <c r="C4669">
        <v>6</v>
      </c>
      <c r="D4669" s="2">
        <v>0</v>
      </c>
      <c r="E4669">
        <v>166</v>
      </c>
      <c r="F4669" s="2">
        <v>0</v>
      </c>
      <c r="G4669">
        <v>179</v>
      </c>
    </row>
    <row r="4670" spans="1:7">
      <c r="A4670" s="1">
        <v>40118</v>
      </c>
      <c r="B4670" t="s">
        <v>1993</v>
      </c>
      <c r="C4670">
        <v>6</v>
      </c>
      <c r="D4670" s="2">
        <v>0</v>
      </c>
      <c r="E4670">
        <v>11</v>
      </c>
      <c r="F4670" s="2">
        <v>0</v>
      </c>
      <c r="G4670">
        <v>179</v>
      </c>
    </row>
    <row r="4671" spans="1:7">
      <c r="A4671" s="1">
        <v>40118</v>
      </c>
      <c r="B4671" t="s">
        <v>3293</v>
      </c>
      <c r="C4671">
        <v>6</v>
      </c>
      <c r="D4671" s="2">
        <v>0</v>
      </c>
      <c r="E4671">
        <v>11</v>
      </c>
      <c r="F4671" s="2">
        <v>0</v>
      </c>
      <c r="G4671">
        <v>179</v>
      </c>
    </row>
    <row r="4672" spans="1:7">
      <c r="A4672" s="1">
        <v>40148</v>
      </c>
      <c r="B4672" t="s">
        <v>3294</v>
      </c>
      <c r="C4672">
        <v>6</v>
      </c>
      <c r="D4672" s="2">
        <v>0</v>
      </c>
      <c r="E4672">
        <v>7</v>
      </c>
      <c r="F4672" s="2">
        <v>0</v>
      </c>
      <c r="G4672">
        <v>176</v>
      </c>
    </row>
    <row r="4673" spans="1:7">
      <c r="A4673" s="1">
        <v>40148</v>
      </c>
      <c r="B4673" t="s">
        <v>389</v>
      </c>
      <c r="C4673">
        <v>6</v>
      </c>
      <c r="D4673" s="2">
        <v>0</v>
      </c>
      <c r="E4673">
        <v>9</v>
      </c>
      <c r="F4673" s="2">
        <v>0</v>
      </c>
      <c r="G4673">
        <v>175</v>
      </c>
    </row>
    <row r="4674" spans="1:7">
      <c r="A4674" s="1">
        <v>40148</v>
      </c>
      <c r="B4674" t="s">
        <v>3295</v>
      </c>
      <c r="C4674">
        <v>6</v>
      </c>
      <c r="D4674" s="2">
        <v>0</v>
      </c>
      <c r="E4674">
        <v>18</v>
      </c>
      <c r="F4674" s="2">
        <v>0</v>
      </c>
      <c r="G4674">
        <v>168</v>
      </c>
    </row>
    <row r="4675" spans="1:7">
      <c r="A4675" s="1">
        <v>40118</v>
      </c>
      <c r="B4675" t="s">
        <v>3296</v>
      </c>
      <c r="C4675">
        <v>6</v>
      </c>
      <c r="D4675" s="2">
        <v>0</v>
      </c>
      <c r="E4675">
        <v>10</v>
      </c>
      <c r="F4675" s="2">
        <v>0</v>
      </c>
      <c r="G4675">
        <v>168</v>
      </c>
    </row>
    <row r="4676" spans="1:7">
      <c r="A4676" s="1">
        <v>40118</v>
      </c>
      <c r="B4676" t="s">
        <v>3297</v>
      </c>
      <c r="C4676">
        <v>6</v>
      </c>
      <c r="D4676" s="2">
        <v>0</v>
      </c>
      <c r="E4676">
        <v>8</v>
      </c>
      <c r="F4676" s="2">
        <v>0</v>
      </c>
      <c r="G4676">
        <v>167</v>
      </c>
    </row>
    <row r="4677" spans="1:7">
      <c r="A4677" s="1">
        <v>40118</v>
      </c>
      <c r="B4677" t="s">
        <v>3298</v>
      </c>
      <c r="C4677">
        <v>6</v>
      </c>
      <c r="D4677" s="2">
        <v>0</v>
      </c>
      <c r="E4677">
        <v>10</v>
      </c>
      <c r="F4677" s="2">
        <v>0</v>
      </c>
      <c r="G4677">
        <v>166</v>
      </c>
    </row>
    <row r="4678" spans="1:7">
      <c r="A4678" s="1">
        <v>40148</v>
      </c>
      <c r="B4678" t="s">
        <v>960</v>
      </c>
      <c r="C4678">
        <v>6</v>
      </c>
      <c r="D4678" s="2">
        <v>0</v>
      </c>
      <c r="E4678">
        <v>12</v>
      </c>
      <c r="F4678" s="2">
        <v>0</v>
      </c>
      <c r="G4678">
        <v>165</v>
      </c>
    </row>
    <row r="4679" spans="1:7">
      <c r="A4679" s="1">
        <v>40118</v>
      </c>
      <c r="B4679" t="s">
        <v>3299</v>
      </c>
      <c r="C4679">
        <v>6</v>
      </c>
      <c r="D4679" s="2">
        <v>0</v>
      </c>
      <c r="E4679">
        <v>11</v>
      </c>
      <c r="F4679" s="2">
        <v>0</v>
      </c>
      <c r="G4679">
        <v>165</v>
      </c>
    </row>
    <row r="4680" spans="1:7">
      <c r="A4680" s="1">
        <v>40148</v>
      </c>
      <c r="B4680" t="s">
        <v>1513</v>
      </c>
      <c r="C4680">
        <v>6</v>
      </c>
      <c r="D4680" s="2">
        <v>0</v>
      </c>
      <c r="E4680">
        <v>131</v>
      </c>
      <c r="F4680" s="2">
        <v>0</v>
      </c>
      <c r="G4680">
        <v>162</v>
      </c>
    </row>
    <row r="4681" spans="1:7">
      <c r="A4681" s="1">
        <v>40118</v>
      </c>
      <c r="B4681" t="s">
        <v>3300</v>
      </c>
      <c r="C4681">
        <v>6</v>
      </c>
      <c r="D4681" s="2">
        <v>0</v>
      </c>
      <c r="E4681">
        <v>10</v>
      </c>
      <c r="F4681" s="2">
        <v>0</v>
      </c>
      <c r="G4681">
        <v>162</v>
      </c>
    </row>
    <row r="4682" spans="1:7">
      <c r="A4682" s="1">
        <v>40148</v>
      </c>
      <c r="B4682" t="s">
        <v>991</v>
      </c>
      <c r="C4682">
        <v>6</v>
      </c>
      <c r="D4682" s="2">
        <v>0</v>
      </c>
      <c r="E4682">
        <v>8</v>
      </c>
      <c r="F4682" s="2">
        <v>0</v>
      </c>
      <c r="G4682">
        <v>161</v>
      </c>
    </row>
    <row r="4683" spans="1:7">
      <c r="A4683" s="1">
        <v>40118</v>
      </c>
      <c r="B4683" t="s">
        <v>3301</v>
      </c>
      <c r="C4683">
        <v>6</v>
      </c>
      <c r="D4683" s="2">
        <v>0</v>
      </c>
      <c r="E4683">
        <v>14</v>
      </c>
      <c r="F4683" s="2">
        <v>0</v>
      </c>
      <c r="G4683">
        <v>160</v>
      </c>
    </row>
    <row r="4684" spans="1:7">
      <c r="A4684" s="1">
        <v>40118</v>
      </c>
      <c r="B4684" t="s">
        <v>3302</v>
      </c>
      <c r="C4684">
        <v>6</v>
      </c>
      <c r="D4684" s="2">
        <v>0</v>
      </c>
      <c r="E4684">
        <v>41</v>
      </c>
      <c r="F4684" s="2">
        <v>0</v>
      </c>
      <c r="G4684">
        <v>159</v>
      </c>
    </row>
    <row r="4685" spans="1:7">
      <c r="A4685" s="1">
        <v>40148</v>
      </c>
      <c r="B4685" t="s">
        <v>443</v>
      </c>
      <c r="C4685">
        <v>6</v>
      </c>
      <c r="D4685" s="2">
        <v>0</v>
      </c>
      <c r="E4685">
        <v>77</v>
      </c>
      <c r="F4685" s="2">
        <v>0</v>
      </c>
      <c r="G4685">
        <v>158</v>
      </c>
    </row>
    <row r="4686" spans="1:7">
      <c r="A4686" s="1">
        <v>40148</v>
      </c>
      <c r="B4686" t="s">
        <v>1367</v>
      </c>
      <c r="C4686">
        <v>6</v>
      </c>
      <c r="D4686" s="2">
        <v>0</v>
      </c>
      <c r="E4686">
        <v>10</v>
      </c>
      <c r="F4686" s="2">
        <v>0</v>
      </c>
      <c r="G4686">
        <v>158</v>
      </c>
    </row>
    <row r="4687" spans="1:7">
      <c r="A4687" s="1">
        <v>40118</v>
      </c>
      <c r="B4687" t="s">
        <v>3303</v>
      </c>
      <c r="C4687">
        <v>6</v>
      </c>
      <c r="D4687" s="2">
        <v>0</v>
      </c>
      <c r="E4687">
        <v>40</v>
      </c>
      <c r="F4687" s="2">
        <v>0</v>
      </c>
      <c r="G4687">
        <v>157</v>
      </c>
    </row>
    <row r="4688" spans="1:7">
      <c r="A4688" s="1">
        <v>40118</v>
      </c>
      <c r="B4688" t="s">
        <v>3304</v>
      </c>
      <c r="C4688">
        <v>6</v>
      </c>
      <c r="D4688" s="2">
        <v>0</v>
      </c>
      <c r="E4688">
        <v>95</v>
      </c>
      <c r="F4688" s="2">
        <v>0</v>
      </c>
      <c r="G4688">
        <v>156</v>
      </c>
    </row>
    <row r="4689" spans="1:7">
      <c r="A4689" s="1">
        <v>40148</v>
      </c>
      <c r="B4689" t="s">
        <v>1697</v>
      </c>
      <c r="C4689">
        <v>6</v>
      </c>
      <c r="D4689" s="2">
        <v>0</v>
      </c>
      <c r="E4689">
        <v>21</v>
      </c>
      <c r="F4689" s="2">
        <v>0</v>
      </c>
      <c r="G4689">
        <v>154</v>
      </c>
    </row>
    <row r="4690" spans="1:7">
      <c r="A4690" s="1">
        <v>40118</v>
      </c>
      <c r="B4690" t="s">
        <v>3305</v>
      </c>
      <c r="C4690">
        <v>6</v>
      </c>
      <c r="D4690" s="2">
        <v>0</v>
      </c>
      <c r="E4690">
        <v>7</v>
      </c>
      <c r="F4690" s="2">
        <v>0</v>
      </c>
      <c r="G4690">
        <v>154</v>
      </c>
    </row>
    <row r="4691" spans="1:7">
      <c r="A4691" s="1">
        <v>40148</v>
      </c>
      <c r="B4691" t="s">
        <v>3118</v>
      </c>
      <c r="C4691">
        <v>6</v>
      </c>
      <c r="D4691" s="2">
        <v>0</v>
      </c>
      <c r="E4691">
        <v>76</v>
      </c>
      <c r="F4691" s="2">
        <v>0</v>
      </c>
      <c r="G4691">
        <v>149</v>
      </c>
    </row>
    <row r="4692" spans="1:7">
      <c r="A4692" s="1">
        <v>40148</v>
      </c>
      <c r="B4692" t="s">
        <v>1349</v>
      </c>
      <c r="C4692">
        <v>6</v>
      </c>
      <c r="D4692" s="2">
        <v>0</v>
      </c>
      <c r="E4692">
        <v>29</v>
      </c>
      <c r="F4692" s="2">
        <v>0</v>
      </c>
      <c r="G4692">
        <v>148</v>
      </c>
    </row>
    <row r="4693" spans="1:7">
      <c r="A4693" s="1">
        <v>40118</v>
      </c>
      <c r="B4693" t="s">
        <v>3306</v>
      </c>
      <c r="C4693">
        <v>6</v>
      </c>
      <c r="D4693" s="2">
        <v>0</v>
      </c>
      <c r="E4693">
        <v>25</v>
      </c>
      <c r="F4693" s="2">
        <v>0</v>
      </c>
      <c r="G4693">
        <v>148</v>
      </c>
    </row>
    <row r="4694" spans="1:7">
      <c r="A4694" s="1">
        <v>40118</v>
      </c>
      <c r="B4694" t="s">
        <v>3307</v>
      </c>
      <c r="C4694">
        <v>6</v>
      </c>
      <c r="D4694" s="2">
        <v>0</v>
      </c>
      <c r="E4694">
        <v>15</v>
      </c>
      <c r="F4694" s="2">
        <v>0</v>
      </c>
      <c r="G4694">
        <v>147</v>
      </c>
    </row>
    <row r="4695" spans="1:7">
      <c r="A4695" s="1">
        <v>40118</v>
      </c>
      <c r="B4695" t="s">
        <v>3308</v>
      </c>
      <c r="C4695">
        <v>6</v>
      </c>
      <c r="D4695" s="2">
        <v>0</v>
      </c>
      <c r="E4695">
        <v>15</v>
      </c>
      <c r="F4695" s="2">
        <v>0</v>
      </c>
      <c r="G4695">
        <v>147</v>
      </c>
    </row>
    <row r="4696" spans="1:7">
      <c r="A4696" s="1">
        <v>40118</v>
      </c>
      <c r="B4696" t="s">
        <v>3309</v>
      </c>
      <c r="C4696">
        <v>6</v>
      </c>
      <c r="D4696" s="2">
        <v>0</v>
      </c>
      <c r="E4696">
        <v>49</v>
      </c>
      <c r="F4696" s="2">
        <v>0</v>
      </c>
      <c r="G4696">
        <v>146</v>
      </c>
    </row>
    <row r="4697" spans="1:7">
      <c r="A4697" s="1">
        <v>40118</v>
      </c>
      <c r="B4697" t="s">
        <v>3310</v>
      </c>
      <c r="C4697">
        <v>6</v>
      </c>
      <c r="D4697" s="2">
        <v>0</v>
      </c>
      <c r="E4697">
        <v>379</v>
      </c>
      <c r="F4697" s="2">
        <v>0</v>
      </c>
      <c r="G4697">
        <v>145</v>
      </c>
    </row>
    <row r="4698" spans="1:7">
      <c r="A4698" s="1">
        <v>40118</v>
      </c>
      <c r="B4698" t="s">
        <v>3311</v>
      </c>
      <c r="C4698">
        <v>6</v>
      </c>
      <c r="D4698" s="2">
        <v>0</v>
      </c>
      <c r="E4698">
        <v>102</v>
      </c>
      <c r="F4698" s="2">
        <v>0</v>
      </c>
      <c r="G4698">
        <v>143</v>
      </c>
    </row>
    <row r="4699" spans="1:7">
      <c r="A4699" s="1">
        <v>40148</v>
      </c>
      <c r="B4699" t="s">
        <v>1358</v>
      </c>
      <c r="C4699">
        <v>6</v>
      </c>
      <c r="D4699" s="2">
        <v>0</v>
      </c>
      <c r="E4699">
        <v>36</v>
      </c>
      <c r="F4699" s="2">
        <v>0</v>
      </c>
      <c r="G4699">
        <v>143</v>
      </c>
    </row>
    <row r="4700" spans="1:7">
      <c r="A4700" s="1">
        <v>40148</v>
      </c>
      <c r="B4700" t="s">
        <v>3312</v>
      </c>
      <c r="C4700">
        <v>6</v>
      </c>
      <c r="D4700" s="2">
        <v>0</v>
      </c>
      <c r="E4700">
        <v>13</v>
      </c>
      <c r="F4700" s="2">
        <v>0</v>
      </c>
      <c r="G4700">
        <v>143</v>
      </c>
    </row>
    <row r="4701" spans="1:7">
      <c r="A4701" s="1">
        <v>40118</v>
      </c>
      <c r="B4701" t="s">
        <v>3313</v>
      </c>
      <c r="C4701">
        <v>6</v>
      </c>
      <c r="D4701" s="2">
        <v>0</v>
      </c>
      <c r="E4701">
        <v>8</v>
      </c>
      <c r="F4701" s="2">
        <v>0</v>
      </c>
      <c r="G4701">
        <v>142</v>
      </c>
    </row>
    <row r="4702" spans="1:7">
      <c r="A4702" s="1">
        <v>40118</v>
      </c>
      <c r="B4702" t="s">
        <v>3314</v>
      </c>
      <c r="C4702">
        <v>6</v>
      </c>
      <c r="D4702" s="2">
        <v>0</v>
      </c>
      <c r="E4702">
        <v>8</v>
      </c>
      <c r="F4702" s="2">
        <v>0</v>
      </c>
      <c r="G4702">
        <v>140</v>
      </c>
    </row>
    <row r="4703" spans="1:7">
      <c r="A4703" s="1">
        <v>40148</v>
      </c>
      <c r="B4703" t="s">
        <v>3315</v>
      </c>
      <c r="C4703">
        <v>6</v>
      </c>
      <c r="D4703" s="2">
        <v>0</v>
      </c>
      <c r="E4703">
        <v>19</v>
      </c>
      <c r="F4703" s="2">
        <v>0</v>
      </c>
      <c r="G4703">
        <v>137</v>
      </c>
    </row>
    <row r="4704" spans="1:7">
      <c r="A4704" s="1">
        <v>40118</v>
      </c>
      <c r="B4704" t="s">
        <v>3316</v>
      </c>
      <c r="C4704">
        <v>6</v>
      </c>
      <c r="D4704" s="2">
        <v>0</v>
      </c>
      <c r="E4704">
        <v>8</v>
      </c>
      <c r="F4704" s="2">
        <v>0</v>
      </c>
      <c r="G4704">
        <v>137</v>
      </c>
    </row>
    <row r="4705" spans="1:7">
      <c r="A4705" s="1">
        <v>40118</v>
      </c>
      <c r="B4705" t="s">
        <v>3317</v>
      </c>
      <c r="C4705">
        <v>6</v>
      </c>
      <c r="D4705" s="2">
        <v>0</v>
      </c>
      <c r="E4705">
        <v>69</v>
      </c>
      <c r="F4705" s="2">
        <v>0</v>
      </c>
      <c r="G4705">
        <v>135</v>
      </c>
    </row>
    <row r="4706" spans="1:7">
      <c r="A4706" s="1">
        <v>40118</v>
      </c>
      <c r="B4706" t="s">
        <v>3318</v>
      </c>
      <c r="C4706">
        <v>6</v>
      </c>
      <c r="D4706" s="2">
        <v>0</v>
      </c>
      <c r="E4706">
        <v>11</v>
      </c>
      <c r="F4706" s="2">
        <v>0</v>
      </c>
      <c r="G4706">
        <v>133</v>
      </c>
    </row>
    <row r="4707" spans="1:7">
      <c r="A4707" s="1">
        <v>40148</v>
      </c>
      <c r="B4707" t="s">
        <v>2367</v>
      </c>
      <c r="C4707">
        <v>6</v>
      </c>
      <c r="D4707" s="2">
        <v>0</v>
      </c>
      <c r="E4707">
        <v>7</v>
      </c>
      <c r="F4707" s="2">
        <v>0</v>
      </c>
      <c r="G4707">
        <v>133</v>
      </c>
    </row>
    <row r="4708" spans="1:7">
      <c r="A4708" s="1">
        <v>40118</v>
      </c>
      <c r="B4708" t="s">
        <v>3319</v>
      </c>
      <c r="C4708">
        <v>6</v>
      </c>
      <c r="D4708" s="2">
        <v>0</v>
      </c>
      <c r="E4708">
        <v>10</v>
      </c>
      <c r="F4708" s="2">
        <v>0</v>
      </c>
      <c r="G4708">
        <v>132</v>
      </c>
    </row>
    <row r="4709" spans="1:7">
      <c r="A4709" s="1">
        <v>40118</v>
      </c>
      <c r="B4709" t="s">
        <v>3320</v>
      </c>
      <c r="C4709">
        <v>6</v>
      </c>
      <c r="D4709" s="2">
        <v>0</v>
      </c>
      <c r="E4709">
        <v>26</v>
      </c>
      <c r="F4709" s="2">
        <v>0</v>
      </c>
      <c r="G4709">
        <v>131</v>
      </c>
    </row>
    <row r="4710" spans="1:7">
      <c r="A4710" s="1">
        <v>40118</v>
      </c>
      <c r="B4710" t="s">
        <v>2745</v>
      </c>
      <c r="C4710">
        <v>6</v>
      </c>
      <c r="D4710" s="2">
        <v>0</v>
      </c>
      <c r="E4710">
        <v>18</v>
      </c>
      <c r="F4710" s="2">
        <v>0</v>
      </c>
      <c r="G4710">
        <v>130</v>
      </c>
    </row>
    <row r="4711" spans="1:7">
      <c r="A4711" s="1">
        <v>40118</v>
      </c>
      <c r="B4711" t="s">
        <v>2459</v>
      </c>
      <c r="C4711">
        <v>6</v>
      </c>
      <c r="D4711" s="2">
        <v>0</v>
      </c>
      <c r="E4711">
        <v>14</v>
      </c>
      <c r="F4711" s="2">
        <v>0</v>
      </c>
      <c r="G4711">
        <v>130</v>
      </c>
    </row>
    <row r="4712" spans="1:7">
      <c r="A4712" s="1">
        <v>40148</v>
      </c>
      <c r="B4712" t="s">
        <v>2855</v>
      </c>
      <c r="C4712">
        <v>6</v>
      </c>
      <c r="D4712" s="2">
        <v>0</v>
      </c>
      <c r="E4712">
        <v>7</v>
      </c>
      <c r="F4712" s="2">
        <v>0</v>
      </c>
      <c r="G4712">
        <v>130</v>
      </c>
    </row>
    <row r="4713" spans="1:7">
      <c r="A4713" s="1">
        <v>40118</v>
      </c>
      <c r="B4713" t="s">
        <v>3321</v>
      </c>
      <c r="C4713">
        <v>6</v>
      </c>
      <c r="D4713" s="2">
        <v>0</v>
      </c>
      <c r="E4713">
        <v>47</v>
      </c>
      <c r="F4713" s="2">
        <v>0</v>
      </c>
      <c r="G4713">
        <v>129</v>
      </c>
    </row>
    <row r="4714" spans="1:7">
      <c r="A4714" s="1">
        <v>40118</v>
      </c>
      <c r="B4714" t="s">
        <v>3322</v>
      </c>
      <c r="C4714">
        <v>6</v>
      </c>
      <c r="D4714" s="2">
        <v>0</v>
      </c>
      <c r="E4714">
        <v>50</v>
      </c>
      <c r="F4714" s="2">
        <v>0</v>
      </c>
      <c r="G4714">
        <v>127</v>
      </c>
    </row>
    <row r="4715" spans="1:7">
      <c r="A4715" s="1">
        <v>40148</v>
      </c>
      <c r="B4715" t="s">
        <v>3316</v>
      </c>
      <c r="C4715">
        <v>6</v>
      </c>
      <c r="D4715" s="2">
        <v>0</v>
      </c>
      <c r="E4715">
        <v>8</v>
      </c>
      <c r="F4715" s="2">
        <v>0</v>
      </c>
      <c r="G4715">
        <v>127</v>
      </c>
    </row>
    <row r="4716" spans="1:7">
      <c r="A4716" s="1">
        <v>40118</v>
      </c>
      <c r="B4716" t="s">
        <v>3323</v>
      </c>
      <c r="C4716">
        <v>6</v>
      </c>
      <c r="D4716" s="2">
        <v>0</v>
      </c>
      <c r="E4716">
        <v>55</v>
      </c>
      <c r="F4716" s="2">
        <v>0</v>
      </c>
      <c r="G4716">
        <v>126</v>
      </c>
    </row>
    <row r="4717" spans="1:7">
      <c r="A4717" s="1">
        <v>40148</v>
      </c>
      <c r="B4717" t="s">
        <v>1547</v>
      </c>
      <c r="C4717">
        <v>6</v>
      </c>
      <c r="D4717" s="2">
        <v>0</v>
      </c>
      <c r="E4717">
        <v>12</v>
      </c>
      <c r="F4717" s="2">
        <v>0</v>
      </c>
      <c r="G4717">
        <v>126</v>
      </c>
    </row>
    <row r="4718" spans="1:7">
      <c r="A4718" s="1">
        <v>40118</v>
      </c>
      <c r="B4718" t="s">
        <v>3324</v>
      </c>
      <c r="C4718">
        <v>6</v>
      </c>
      <c r="D4718" s="2">
        <v>0</v>
      </c>
      <c r="E4718">
        <v>10</v>
      </c>
      <c r="F4718" s="2">
        <v>0</v>
      </c>
      <c r="G4718">
        <v>126</v>
      </c>
    </row>
    <row r="4719" spans="1:7">
      <c r="A4719" s="1">
        <v>40118</v>
      </c>
      <c r="B4719" t="s">
        <v>3325</v>
      </c>
      <c r="C4719">
        <v>6</v>
      </c>
      <c r="D4719" s="2">
        <v>0</v>
      </c>
      <c r="E4719">
        <v>106</v>
      </c>
      <c r="F4719" s="2">
        <v>0</v>
      </c>
      <c r="G4719">
        <v>123</v>
      </c>
    </row>
    <row r="4720" spans="1:7">
      <c r="A4720" s="1">
        <v>40148</v>
      </c>
      <c r="B4720" t="s">
        <v>3326</v>
      </c>
      <c r="C4720">
        <v>6</v>
      </c>
      <c r="D4720" s="2">
        <v>0</v>
      </c>
      <c r="E4720">
        <v>78</v>
      </c>
      <c r="F4720" s="2">
        <v>0</v>
      </c>
      <c r="G4720">
        <v>123</v>
      </c>
    </row>
    <row r="4721" spans="1:7">
      <c r="A4721" s="1">
        <v>40118</v>
      </c>
      <c r="B4721" t="s">
        <v>3327</v>
      </c>
      <c r="C4721">
        <v>6</v>
      </c>
      <c r="D4721" s="2">
        <v>0</v>
      </c>
      <c r="E4721">
        <v>10</v>
      </c>
      <c r="F4721" s="2">
        <v>0</v>
      </c>
      <c r="G4721">
        <v>123</v>
      </c>
    </row>
    <row r="4722" spans="1:7">
      <c r="A4722" s="1">
        <v>40118</v>
      </c>
      <c r="B4722" t="s">
        <v>3328</v>
      </c>
      <c r="C4722">
        <v>6</v>
      </c>
      <c r="D4722" s="2">
        <v>0</v>
      </c>
      <c r="E4722">
        <v>92</v>
      </c>
      <c r="F4722" s="2">
        <v>0</v>
      </c>
      <c r="G4722">
        <v>118</v>
      </c>
    </row>
    <row r="4723" spans="1:7">
      <c r="A4723" s="1">
        <v>40148</v>
      </c>
      <c r="B4723" t="s">
        <v>3329</v>
      </c>
      <c r="C4723">
        <v>6</v>
      </c>
      <c r="D4723" s="2">
        <v>0</v>
      </c>
      <c r="E4723">
        <v>56</v>
      </c>
      <c r="F4723" s="2">
        <v>0</v>
      </c>
      <c r="G4723">
        <v>118</v>
      </c>
    </row>
    <row r="4724" spans="1:7">
      <c r="A4724" s="1">
        <v>40118</v>
      </c>
      <c r="B4724" t="s">
        <v>3330</v>
      </c>
      <c r="C4724">
        <v>6</v>
      </c>
      <c r="D4724" s="2">
        <v>0</v>
      </c>
      <c r="E4724">
        <v>10</v>
      </c>
      <c r="F4724" s="2">
        <v>0</v>
      </c>
      <c r="G4724">
        <v>118</v>
      </c>
    </row>
    <row r="4725" spans="1:7">
      <c r="A4725" s="1">
        <v>40118</v>
      </c>
      <c r="B4725" t="s">
        <v>3331</v>
      </c>
      <c r="C4725">
        <v>6</v>
      </c>
      <c r="D4725" s="2">
        <v>0</v>
      </c>
      <c r="E4725">
        <v>7</v>
      </c>
      <c r="F4725" s="2">
        <v>0</v>
      </c>
      <c r="G4725">
        <v>118</v>
      </c>
    </row>
    <row r="4726" spans="1:7">
      <c r="A4726" s="1">
        <v>40148</v>
      </c>
      <c r="B4726" t="s">
        <v>864</v>
      </c>
      <c r="C4726">
        <v>6</v>
      </c>
      <c r="D4726" s="2">
        <v>0</v>
      </c>
      <c r="E4726">
        <v>18</v>
      </c>
      <c r="F4726" s="2">
        <v>0</v>
      </c>
      <c r="G4726">
        <v>117</v>
      </c>
    </row>
    <row r="4727" spans="1:7">
      <c r="A4727" s="1">
        <v>40148</v>
      </c>
      <c r="B4727" t="s">
        <v>2357</v>
      </c>
      <c r="C4727">
        <v>6</v>
      </c>
      <c r="D4727" s="2">
        <v>0</v>
      </c>
      <c r="E4727">
        <v>7</v>
      </c>
      <c r="F4727" s="2">
        <v>0</v>
      </c>
      <c r="G4727">
        <v>115</v>
      </c>
    </row>
    <row r="4728" spans="1:7">
      <c r="A4728" s="1">
        <v>40118</v>
      </c>
      <c r="B4728" t="s">
        <v>3332</v>
      </c>
      <c r="C4728">
        <v>6</v>
      </c>
      <c r="D4728" s="2">
        <v>0</v>
      </c>
      <c r="E4728">
        <v>9</v>
      </c>
      <c r="F4728" s="2">
        <v>0</v>
      </c>
      <c r="G4728">
        <v>114</v>
      </c>
    </row>
    <row r="4729" spans="1:7">
      <c r="A4729" s="1">
        <v>40118</v>
      </c>
      <c r="B4729" t="s">
        <v>3333</v>
      </c>
      <c r="C4729">
        <v>6</v>
      </c>
      <c r="D4729" s="2">
        <v>0</v>
      </c>
      <c r="E4729">
        <v>7</v>
      </c>
      <c r="F4729" s="2">
        <v>0</v>
      </c>
      <c r="G4729">
        <v>112</v>
      </c>
    </row>
    <row r="4730" spans="1:7">
      <c r="A4730" s="1">
        <v>40148</v>
      </c>
      <c r="B4730" t="s">
        <v>3334</v>
      </c>
      <c r="C4730">
        <v>6</v>
      </c>
      <c r="D4730" s="2">
        <v>0</v>
      </c>
      <c r="E4730">
        <v>25</v>
      </c>
      <c r="F4730" s="2">
        <v>0</v>
      </c>
      <c r="G4730">
        <v>111</v>
      </c>
    </row>
    <row r="4731" spans="1:7">
      <c r="A4731" s="1">
        <v>40118</v>
      </c>
      <c r="B4731" t="s">
        <v>3335</v>
      </c>
      <c r="C4731">
        <v>6</v>
      </c>
      <c r="D4731" s="2">
        <v>0</v>
      </c>
      <c r="E4731">
        <v>9</v>
      </c>
      <c r="F4731" s="2">
        <v>0</v>
      </c>
      <c r="G4731">
        <v>111</v>
      </c>
    </row>
    <row r="4732" spans="1:7">
      <c r="A4732" s="1">
        <v>40118</v>
      </c>
      <c r="B4732" t="s">
        <v>3336</v>
      </c>
      <c r="C4732">
        <v>6</v>
      </c>
      <c r="D4732" s="2">
        <v>0</v>
      </c>
      <c r="E4732">
        <v>8</v>
      </c>
      <c r="F4732" s="2">
        <v>0</v>
      </c>
      <c r="G4732">
        <v>110</v>
      </c>
    </row>
    <row r="4733" spans="1:7">
      <c r="A4733" s="1">
        <v>40118</v>
      </c>
      <c r="B4733" t="s">
        <v>2199</v>
      </c>
      <c r="C4733">
        <v>6</v>
      </c>
      <c r="D4733" s="2">
        <v>0</v>
      </c>
      <c r="E4733">
        <v>65</v>
      </c>
      <c r="F4733" s="2">
        <v>0</v>
      </c>
      <c r="G4733">
        <v>109</v>
      </c>
    </row>
    <row r="4734" spans="1:7">
      <c r="A4734" s="1">
        <v>40118</v>
      </c>
      <c r="B4734" t="s">
        <v>3337</v>
      </c>
      <c r="C4734">
        <v>6</v>
      </c>
      <c r="D4734" s="2">
        <v>0</v>
      </c>
      <c r="E4734">
        <v>58</v>
      </c>
      <c r="F4734" s="2">
        <v>0</v>
      </c>
      <c r="G4734">
        <v>109</v>
      </c>
    </row>
    <row r="4735" spans="1:7">
      <c r="A4735" s="1">
        <v>40118</v>
      </c>
      <c r="B4735" t="s">
        <v>3198</v>
      </c>
      <c r="C4735">
        <v>6</v>
      </c>
      <c r="D4735" s="2">
        <v>0</v>
      </c>
      <c r="E4735">
        <v>9</v>
      </c>
      <c r="F4735" s="2">
        <v>0</v>
      </c>
      <c r="G4735">
        <v>106</v>
      </c>
    </row>
    <row r="4736" spans="1:7">
      <c r="A4736" s="1">
        <v>40148</v>
      </c>
      <c r="B4736" t="s">
        <v>2846</v>
      </c>
      <c r="C4736">
        <v>6</v>
      </c>
      <c r="D4736" s="2">
        <v>0</v>
      </c>
      <c r="E4736">
        <v>10</v>
      </c>
      <c r="F4736" s="2">
        <v>0</v>
      </c>
      <c r="G4736">
        <v>103</v>
      </c>
    </row>
    <row r="4737" spans="1:7">
      <c r="A4737" s="1">
        <v>40118</v>
      </c>
      <c r="B4737" t="s">
        <v>3338</v>
      </c>
      <c r="C4737">
        <v>6</v>
      </c>
      <c r="D4737" s="2">
        <v>0</v>
      </c>
      <c r="E4737">
        <v>14</v>
      </c>
      <c r="F4737" s="2">
        <v>0</v>
      </c>
      <c r="G4737">
        <v>102</v>
      </c>
    </row>
    <row r="4738" spans="1:7">
      <c r="A4738" s="1">
        <v>40118</v>
      </c>
      <c r="B4738" t="s">
        <v>3339</v>
      </c>
      <c r="C4738">
        <v>6</v>
      </c>
      <c r="D4738" s="2">
        <v>0</v>
      </c>
      <c r="E4738">
        <v>8</v>
      </c>
      <c r="F4738" s="2">
        <v>0</v>
      </c>
      <c r="G4738">
        <v>102</v>
      </c>
    </row>
    <row r="4739" spans="1:7">
      <c r="A4739" s="1">
        <v>40148</v>
      </c>
      <c r="B4739" t="s">
        <v>1276</v>
      </c>
      <c r="C4739">
        <v>6</v>
      </c>
      <c r="D4739" s="2">
        <v>0</v>
      </c>
      <c r="E4739">
        <v>35</v>
      </c>
      <c r="F4739" s="2">
        <v>0</v>
      </c>
      <c r="G4739">
        <v>100</v>
      </c>
    </row>
    <row r="4740" spans="1:7">
      <c r="A4740" s="1">
        <v>40118</v>
      </c>
      <c r="B4740" t="s">
        <v>3340</v>
      </c>
      <c r="C4740">
        <v>6</v>
      </c>
      <c r="D4740" s="2">
        <v>0</v>
      </c>
      <c r="E4740">
        <v>32</v>
      </c>
      <c r="F4740" s="2">
        <v>0</v>
      </c>
      <c r="G4740">
        <v>96</v>
      </c>
    </row>
    <row r="4741" spans="1:7">
      <c r="A4741" s="1">
        <v>40148</v>
      </c>
      <c r="B4741" t="s">
        <v>3341</v>
      </c>
      <c r="C4741">
        <v>6</v>
      </c>
      <c r="D4741" s="2">
        <v>0</v>
      </c>
      <c r="E4741">
        <v>7</v>
      </c>
      <c r="F4741" s="2">
        <v>0</v>
      </c>
      <c r="G4741">
        <v>96</v>
      </c>
    </row>
    <row r="4742" spans="1:7">
      <c r="A4742" s="1">
        <v>40148</v>
      </c>
      <c r="B4742" t="s">
        <v>1142</v>
      </c>
      <c r="C4742">
        <v>6</v>
      </c>
      <c r="D4742" s="2">
        <v>0</v>
      </c>
      <c r="E4742">
        <v>78</v>
      </c>
      <c r="F4742" s="2">
        <v>0</v>
      </c>
      <c r="G4742">
        <v>94</v>
      </c>
    </row>
    <row r="4743" spans="1:7">
      <c r="A4743" s="1">
        <v>40118</v>
      </c>
      <c r="B4743" t="s">
        <v>3342</v>
      </c>
      <c r="C4743">
        <v>6</v>
      </c>
      <c r="D4743" s="2">
        <v>0</v>
      </c>
      <c r="E4743">
        <v>9</v>
      </c>
      <c r="F4743" s="2">
        <v>0</v>
      </c>
      <c r="G4743">
        <v>93</v>
      </c>
    </row>
    <row r="4744" spans="1:7">
      <c r="A4744" s="1">
        <v>40118</v>
      </c>
      <c r="B4744" t="s">
        <v>3343</v>
      </c>
      <c r="C4744">
        <v>6</v>
      </c>
      <c r="D4744" s="2">
        <v>0</v>
      </c>
      <c r="E4744">
        <v>9</v>
      </c>
      <c r="F4744" s="2">
        <v>0</v>
      </c>
      <c r="G4744">
        <v>92</v>
      </c>
    </row>
    <row r="4745" spans="1:7">
      <c r="A4745" s="1">
        <v>40118</v>
      </c>
      <c r="B4745" t="s">
        <v>3344</v>
      </c>
      <c r="C4745">
        <v>6</v>
      </c>
      <c r="D4745" s="2">
        <v>0</v>
      </c>
      <c r="E4745">
        <v>26</v>
      </c>
      <c r="F4745" s="2">
        <v>0</v>
      </c>
      <c r="G4745">
        <v>91</v>
      </c>
    </row>
    <row r="4746" spans="1:7">
      <c r="A4746" s="1">
        <v>40148</v>
      </c>
      <c r="B4746" t="s">
        <v>2744</v>
      </c>
      <c r="C4746">
        <v>6</v>
      </c>
      <c r="D4746" s="2">
        <v>0</v>
      </c>
      <c r="E4746">
        <v>8</v>
      </c>
      <c r="F4746" s="2">
        <v>0</v>
      </c>
      <c r="G4746">
        <v>91</v>
      </c>
    </row>
    <row r="4747" spans="1:7">
      <c r="A4747" s="1">
        <v>40148</v>
      </c>
      <c r="B4747" t="s">
        <v>1878</v>
      </c>
      <c r="C4747">
        <v>6</v>
      </c>
      <c r="D4747" s="2">
        <v>0</v>
      </c>
      <c r="E4747">
        <v>55</v>
      </c>
      <c r="F4747" s="2">
        <v>0</v>
      </c>
      <c r="G4747">
        <v>88</v>
      </c>
    </row>
    <row r="4748" spans="1:7">
      <c r="A4748" s="1">
        <v>40148</v>
      </c>
      <c r="B4748" t="s">
        <v>1342</v>
      </c>
      <c r="C4748">
        <v>6</v>
      </c>
      <c r="D4748" s="2">
        <v>0</v>
      </c>
      <c r="E4748">
        <v>13</v>
      </c>
      <c r="F4748" s="2">
        <v>0</v>
      </c>
      <c r="G4748">
        <v>87</v>
      </c>
    </row>
    <row r="4749" spans="1:7">
      <c r="A4749" s="1">
        <v>40118</v>
      </c>
      <c r="B4749" t="s">
        <v>3345</v>
      </c>
      <c r="C4749">
        <v>6</v>
      </c>
      <c r="D4749" s="2">
        <v>0</v>
      </c>
      <c r="E4749">
        <v>8</v>
      </c>
      <c r="F4749" s="2">
        <v>0</v>
      </c>
      <c r="G4749">
        <v>85</v>
      </c>
    </row>
    <row r="4750" spans="1:7">
      <c r="A4750" s="1">
        <v>40118</v>
      </c>
      <c r="B4750" t="s">
        <v>1855</v>
      </c>
      <c r="C4750">
        <v>6</v>
      </c>
      <c r="D4750" s="2">
        <v>0</v>
      </c>
      <c r="E4750">
        <v>30</v>
      </c>
      <c r="F4750" s="2">
        <v>0</v>
      </c>
      <c r="G4750">
        <v>84</v>
      </c>
    </row>
    <row r="4751" spans="1:7">
      <c r="A4751" s="1">
        <v>40148</v>
      </c>
      <c r="B4751" t="s">
        <v>1946</v>
      </c>
      <c r="C4751">
        <v>6</v>
      </c>
      <c r="D4751" s="2">
        <v>0</v>
      </c>
      <c r="E4751">
        <v>7</v>
      </c>
      <c r="F4751" s="2">
        <v>0</v>
      </c>
      <c r="G4751">
        <v>84</v>
      </c>
    </row>
    <row r="4752" spans="1:7">
      <c r="A4752" s="1">
        <v>40148</v>
      </c>
      <c r="B4752" t="s">
        <v>719</v>
      </c>
      <c r="C4752">
        <v>6</v>
      </c>
      <c r="D4752" s="2">
        <v>0</v>
      </c>
      <c r="E4752">
        <v>9</v>
      </c>
      <c r="F4752" s="2">
        <v>0</v>
      </c>
      <c r="G4752">
        <v>82</v>
      </c>
    </row>
    <row r="4753" spans="1:7">
      <c r="A4753" s="1">
        <v>40118</v>
      </c>
      <c r="B4753" t="s">
        <v>3346</v>
      </c>
      <c r="C4753">
        <v>6</v>
      </c>
      <c r="D4753" s="2">
        <v>0</v>
      </c>
      <c r="E4753">
        <v>97</v>
      </c>
      <c r="F4753" s="2">
        <v>0</v>
      </c>
      <c r="G4753">
        <v>79</v>
      </c>
    </row>
    <row r="4754" spans="1:7">
      <c r="A4754" s="1">
        <v>40148</v>
      </c>
      <c r="B4754" t="s">
        <v>1687</v>
      </c>
      <c r="C4754">
        <v>6</v>
      </c>
      <c r="D4754" s="2">
        <v>0</v>
      </c>
      <c r="E4754">
        <v>38</v>
      </c>
      <c r="F4754" s="2">
        <v>0</v>
      </c>
      <c r="G4754">
        <v>79</v>
      </c>
    </row>
    <row r="4755" spans="1:7">
      <c r="A4755" s="1">
        <v>40118</v>
      </c>
      <c r="B4755" t="s">
        <v>3347</v>
      </c>
      <c r="C4755">
        <v>6</v>
      </c>
      <c r="D4755" s="2">
        <v>0</v>
      </c>
      <c r="E4755">
        <v>34</v>
      </c>
      <c r="F4755" s="2">
        <v>0</v>
      </c>
      <c r="G4755">
        <v>78</v>
      </c>
    </row>
    <row r="4756" spans="1:7">
      <c r="A4756" s="1">
        <v>40118</v>
      </c>
      <c r="B4756" t="s">
        <v>3348</v>
      </c>
      <c r="C4756">
        <v>6</v>
      </c>
      <c r="D4756" s="2">
        <v>0</v>
      </c>
      <c r="E4756">
        <v>10</v>
      </c>
      <c r="F4756" s="2">
        <v>0</v>
      </c>
      <c r="G4756">
        <v>77</v>
      </c>
    </row>
    <row r="4757" spans="1:7">
      <c r="A4757" s="1">
        <v>40148</v>
      </c>
      <c r="B4757" t="s">
        <v>2565</v>
      </c>
      <c r="C4757">
        <v>6</v>
      </c>
      <c r="D4757" s="2">
        <v>0</v>
      </c>
      <c r="E4757">
        <v>10</v>
      </c>
      <c r="F4757" s="2">
        <v>0</v>
      </c>
      <c r="G4757">
        <v>75</v>
      </c>
    </row>
    <row r="4758" spans="1:7">
      <c r="A4758" s="1">
        <v>40118</v>
      </c>
      <c r="B4758" t="s">
        <v>2717</v>
      </c>
      <c r="C4758">
        <v>6</v>
      </c>
      <c r="D4758" s="2">
        <v>0</v>
      </c>
      <c r="E4758">
        <v>92</v>
      </c>
      <c r="F4758" s="2">
        <v>0</v>
      </c>
      <c r="G4758">
        <v>72</v>
      </c>
    </row>
    <row r="4759" spans="1:7">
      <c r="A4759" s="1">
        <v>40118</v>
      </c>
      <c r="B4759" t="s">
        <v>3349</v>
      </c>
      <c r="C4759">
        <v>6</v>
      </c>
      <c r="D4759" s="2">
        <v>0</v>
      </c>
      <c r="E4759">
        <v>10</v>
      </c>
      <c r="F4759" s="2">
        <v>0</v>
      </c>
      <c r="G4759">
        <v>72</v>
      </c>
    </row>
    <row r="4760" spans="1:7">
      <c r="A4760" s="1">
        <v>40118</v>
      </c>
      <c r="B4760" t="s">
        <v>3350</v>
      </c>
      <c r="C4760">
        <v>6</v>
      </c>
      <c r="D4760" s="2">
        <v>0</v>
      </c>
      <c r="E4760">
        <v>27</v>
      </c>
      <c r="F4760" s="2">
        <v>0</v>
      </c>
      <c r="G4760">
        <v>71</v>
      </c>
    </row>
    <row r="4761" spans="1:7">
      <c r="A4761" s="1">
        <v>40118</v>
      </c>
      <c r="B4761" t="s">
        <v>3351</v>
      </c>
      <c r="C4761">
        <v>6</v>
      </c>
      <c r="D4761" s="2">
        <v>0</v>
      </c>
      <c r="E4761">
        <v>97</v>
      </c>
      <c r="F4761" s="2">
        <v>0</v>
      </c>
      <c r="G4761">
        <v>70</v>
      </c>
    </row>
    <row r="4762" spans="1:7">
      <c r="A4762" s="1">
        <v>40118</v>
      </c>
      <c r="B4762" t="s">
        <v>3352</v>
      </c>
      <c r="C4762">
        <v>6</v>
      </c>
      <c r="D4762" s="2">
        <v>0</v>
      </c>
      <c r="E4762">
        <v>49</v>
      </c>
      <c r="F4762" s="2">
        <v>0</v>
      </c>
      <c r="G4762">
        <v>70</v>
      </c>
    </row>
    <row r="4763" spans="1:7">
      <c r="A4763" s="1">
        <v>40148</v>
      </c>
      <c r="B4763" t="s">
        <v>3353</v>
      </c>
      <c r="C4763">
        <v>6</v>
      </c>
      <c r="D4763" s="2">
        <v>0</v>
      </c>
      <c r="E4763">
        <v>12</v>
      </c>
      <c r="F4763" s="2">
        <v>0</v>
      </c>
      <c r="G4763">
        <v>70</v>
      </c>
    </row>
    <row r="4764" spans="1:7">
      <c r="A4764" s="1">
        <v>40118</v>
      </c>
      <c r="B4764" t="s">
        <v>2731</v>
      </c>
      <c r="C4764">
        <v>6</v>
      </c>
      <c r="D4764" s="2">
        <v>0</v>
      </c>
      <c r="E4764">
        <v>11</v>
      </c>
      <c r="F4764" s="2">
        <v>0</v>
      </c>
      <c r="G4764">
        <v>69</v>
      </c>
    </row>
    <row r="4765" spans="1:7">
      <c r="A4765" s="1">
        <v>40118</v>
      </c>
      <c r="B4765" t="s">
        <v>3354</v>
      </c>
      <c r="C4765">
        <v>6</v>
      </c>
      <c r="D4765" s="2">
        <v>0</v>
      </c>
      <c r="E4765">
        <v>68</v>
      </c>
      <c r="F4765" s="2">
        <v>0</v>
      </c>
      <c r="G4765">
        <v>68</v>
      </c>
    </row>
    <row r="4766" spans="1:7">
      <c r="A4766" s="1">
        <v>40118</v>
      </c>
      <c r="B4766" t="s">
        <v>3355</v>
      </c>
      <c r="C4766">
        <v>6</v>
      </c>
      <c r="D4766" s="2">
        <v>0</v>
      </c>
      <c r="E4766">
        <v>11</v>
      </c>
      <c r="F4766" s="2">
        <v>0</v>
      </c>
      <c r="G4766">
        <v>68</v>
      </c>
    </row>
    <row r="4767" spans="1:7">
      <c r="A4767" s="1">
        <v>40148</v>
      </c>
      <c r="B4767" t="s">
        <v>3356</v>
      </c>
      <c r="C4767">
        <v>6</v>
      </c>
      <c r="D4767" s="2">
        <v>0</v>
      </c>
      <c r="E4767">
        <v>9</v>
      </c>
      <c r="F4767" s="2">
        <v>0</v>
      </c>
      <c r="G4767">
        <v>67</v>
      </c>
    </row>
    <row r="4768" spans="1:7">
      <c r="A4768" s="1">
        <v>40118</v>
      </c>
      <c r="B4768" t="s">
        <v>3357</v>
      </c>
      <c r="C4768">
        <v>6</v>
      </c>
      <c r="D4768" s="2">
        <v>0</v>
      </c>
      <c r="E4768">
        <v>9</v>
      </c>
      <c r="F4768" s="2">
        <v>0</v>
      </c>
      <c r="G4768">
        <v>67</v>
      </c>
    </row>
    <row r="4769" spans="1:7">
      <c r="A4769" s="1">
        <v>40118</v>
      </c>
      <c r="B4769" t="s">
        <v>3358</v>
      </c>
      <c r="C4769">
        <v>6</v>
      </c>
      <c r="D4769" s="2">
        <v>0</v>
      </c>
      <c r="E4769">
        <v>10</v>
      </c>
      <c r="F4769" s="2">
        <v>0</v>
      </c>
      <c r="G4769">
        <v>65</v>
      </c>
    </row>
    <row r="4770" spans="1:7">
      <c r="A4770" s="1">
        <v>40148</v>
      </c>
      <c r="B4770" t="s">
        <v>3359</v>
      </c>
      <c r="C4770">
        <v>6</v>
      </c>
      <c r="D4770" s="2">
        <v>0</v>
      </c>
      <c r="E4770">
        <v>19</v>
      </c>
      <c r="F4770" s="2">
        <v>0</v>
      </c>
      <c r="G4770">
        <v>64</v>
      </c>
    </row>
    <row r="4771" spans="1:7">
      <c r="A4771" s="1">
        <v>40118</v>
      </c>
      <c r="B4771" t="s">
        <v>3360</v>
      </c>
      <c r="C4771">
        <v>6</v>
      </c>
      <c r="D4771" s="2">
        <v>0</v>
      </c>
      <c r="E4771">
        <v>11</v>
      </c>
      <c r="F4771" s="2">
        <v>0</v>
      </c>
      <c r="G4771">
        <v>63</v>
      </c>
    </row>
    <row r="4772" spans="1:7">
      <c r="A4772" s="1">
        <v>40148</v>
      </c>
      <c r="B4772" t="s">
        <v>2316</v>
      </c>
      <c r="C4772">
        <v>6</v>
      </c>
      <c r="D4772" s="2">
        <v>0</v>
      </c>
      <c r="E4772">
        <v>7</v>
      </c>
      <c r="F4772" s="2">
        <v>0</v>
      </c>
      <c r="G4772">
        <v>63</v>
      </c>
    </row>
    <row r="4773" spans="1:7">
      <c r="A4773" s="1">
        <v>40118</v>
      </c>
      <c r="B4773" t="s">
        <v>3361</v>
      </c>
      <c r="C4773">
        <v>6</v>
      </c>
      <c r="D4773" s="2">
        <v>0</v>
      </c>
      <c r="E4773">
        <v>10</v>
      </c>
      <c r="F4773" s="2">
        <v>0</v>
      </c>
      <c r="G4773">
        <v>62</v>
      </c>
    </row>
    <row r="4774" spans="1:7">
      <c r="A4774" s="1">
        <v>40118</v>
      </c>
      <c r="B4774" t="s">
        <v>3362</v>
      </c>
      <c r="C4774">
        <v>6</v>
      </c>
      <c r="D4774" s="2">
        <v>0</v>
      </c>
      <c r="E4774">
        <v>8</v>
      </c>
      <c r="F4774" s="2">
        <v>0</v>
      </c>
      <c r="G4774">
        <v>61</v>
      </c>
    </row>
    <row r="4775" spans="1:7">
      <c r="A4775" s="1">
        <v>40118</v>
      </c>
      <c r="B4775" t="s">
        <v>3363</v>
      </c>
      <c r="C4775">
        <v>6</v>
      </c>
      <c r="D4775" s="2">
        <v>0</v>
      </c>
      <c r="E4775">
        <v>12</v>
      </c>
      <c r="F4775" s="2">
        <v>0</v>
      </c>
      <c r="G4775">
        <v>60</v>
      </c>
    </row>
    <row r="4776" spans="1:7">
      <c r="A4776" s="1">
        <v>40118</v>
      </c>
      <c r="B4776" t="s">
        <v>3364</v>
      </c>
      <c r="C4776">
        <v>6</v>
      </c>
      <c r="D4776" s="2">
        <v>0</v>
      </c>
      <c r="E4776">
        <v>10</v>
      </c>
      <c r="F4776" s="2">
        <v>0</v>
      </c>
      <c r="G4776">
        <v>60</v>
      </c>
    </row>
    <row r="4777" spans="1:7">
      <c r="A4777" s="1">
        <v>40118</v>
      </c>
      <c r="B4777" t="s">
        <v>3365</v>
      </c>
      <c r="C4777">
        <v>6</v>
      </c>
      <c r="D4777" s="2">
        <v>0</v>
      </c>
      <c r="E4777">
        <v>8</v>
      </c>
      <c r="F4777" s="2">
        <v>0</v>
      </c>
      <c r="G4777">
        <v>60</v>
      </c>
    </row>
    <row r="4778" spans="1:7">
      <c r="A4778" s="1">
        <v>40148</v>
      </c>
      <c r="B4778" t="s">
        <v>620</v>
      </c>
      <c r="C4778">
        <v>6</v>
      </c>
      <c r="D4778" s="2">
        <v>0</v>
      </c>
      <c r="E4778">
        <v>7</v>
      </c>
      <c r="F4778" s="2">
        <v>0</v>
      </c>
      <c r="G4778">
        <v>60</v>
      </c>
    </row>
    <row r="4779" spans="1:7">
      <c r="A4779" s="1">
        <v>40148</v>
      </c>
      <c r="B4779" t="s">
        <v>2059</v>
      </c>
      <c r="C4779">
        <v>6</v>
      </c>
      <c r="D4779" s="2">
        <v>0</v>
      </c>
      <c r="E4779">
        <v>13</v>
      </c>
      <c r="F4779" s="2">
        <v>0</v>
      </c>
      <c r="G4779">
        <v>59</v>
      </c>
    </row>
    <row r="4780" spans="1:7">
      <c r="A4780" s="1">
        <v>40118</v>
      </c>
      <c r="B4780" t="s">
        <v>3366</v>
      </c>
      <c r="C4780">
        <v>6</v>
      </c>
      <c r="D4780" s="2">
        <v>0</v>
      </c>
      <c r="E4780">
        <v>10</v>
      </c>
      <c r="F4780" s="2">
        <v>0</v>
      </c>
      <c r="G4780">
        <v>59</v>
      </c>
    </row>
    <row r="4781" spans="1:7">
      <c r="A4781" s="1">
        <v>40118</v>
      </c>
      <c r="B4781" t="s">
        <v>3367</v>
      </c>
      <c r="C4781">
        <v>6</v>
      </c>
      <c r="D4781" s="2">
        <v>0</v>
      </c>
      <c r="E4781">
        <v>112</v>
      </c>
      <c r="F4781" s="2">
        <v>0</v>
      </c>
      <c r="G4781">
        <v>58</v>
      </c>
    </row>
    <row r="4782" spans="1:7">
      <c r="A4782" s="1">
        <v>40148</v>
      </c>
      <c r="B4782" t="s">
        <v>1254</v>
      </c>
      <c r="C4782">
        <v>6</v>
      </c>
      <c r="D4782" s="2">
        <v>0</v>
      </c>
      <c r="E4782">
        <v>31</v>
      </c>
      <c r="F4782" s="2">
        <v>0</v>
      </c>
      <c r="G4782">
        <v>58</v>
      </c>
    </row>
    <row r="4783" spans="1:7">
      <c r="A4783" s="1">
        <v>40118</v>
      </c>
      <c r="B4783" t="s">
        <v>3368</v>
      </c>
      <c r="C4783">
        <v>6</v>
      </c>
      <c r="D4783" s="2">
        <v>0</v>
      </c>
      <c r="E4783">
        <v>30</v>
      </c>
      <c r="F4783" s="2">
        <v>0</v>
      </c>
      <c r="G4783">
        <v>58</v>
      </c>
    </row>
    <row r="4784" spans="1:7">
      <c r="A4784" s="1">
        <v>40118</v>
      </c>
      <c r="B4784" t="s">
        <v>3369</v>
      </c>
      <c r="C4784">
        <v>6</v>
      </c>
      <c r="D4784" s="2">
        <v>0</v>
      </c>
      <c r="E4784">
        <v>41</v>
      </c>
      <c r="F4784" s="2">
        <v>0</v>
      </c>
      <c r="G4784">
        <v>57</v>
      </c>
    </row>
    <row r="4785" spans="1:7">
      <c r="A4785" s="1">
        <v>40118</v>
      </c>
      <c r="B4785" t="s">
        <v>3370</v>
      </c>
      <c r="C4785">
        <v>6</v>
      </c>
      <c r="D4785" s="2">
        <v>0</v>
      </c>
      <c r="E4785">
        <v>41</v>
      </c>
      <c r="F4785" s="2">
        <v>0</v>
      </c>
      <c r="G4785">
        <v>57</v>
      </c>
    </row>
    <row r="4786" spans="1:7">
      <c r="A4786" s="1">
        <v>40148</v>
      </c>
      <c r="B4786" t="s">
        <v>3371</v>
      </c>
      <c r="C4786">
        <v>6</v>
      </c>
      <c r="D4786" s="2">
        <v>0</v>
      </c>
      <c r="E4786">
        <v>21</v>
      </c>
      <c r="F4786" s="2">
        <v>0</v>
      </c>
      <c r="G4786">
        <v>57</v>
      </c>
    </row>
    <row r="4787" spans="1:7">
      <c r="A4787" s="1">
        <v>40118</v>
      </c>
      <c r="B4787" t="s">
        <v>3372</v>
      </c>
      <c r="C4787">
        <v>6</v>
      </c>
      <c r="D4787" s="2">
        <v>0</v>
      </c>
      <c r="E4787">
        <v>7</v>
      </c>
      <c r="F4787" s="2">
        <v>0</v>
      </c>
      <c r="G4787">
        <v>57</v>
      </c>
    </row>
    <row r="4788" spans="1:7">
      <c r="A4788" s="1">
        <v>40118</v>
      </c>
      <c r="B4788" t="s">
        <v>1308</v>
      </c>
      <c r="C4788">
        <v>6</v>
      </c>
      <c r="D4788" s="2">
        <v>0</v>
      </c>
      <c r="E4788">
        <v>20</v>
      </c>
      <c r="F4788" s="2">
        <v>0</v>
      </c>
      <c r="G4788">
        <v>56</v>
      </c>
    </row>
    <row r="4789" spans="1:7">
      <c r="A4789" s="1">
        <v>40118</v>
      </c>
      <c r="B4789" t="s">
        <v>3255</v>
      </c>
      <c r="C4789">
        <v>6</v>
      </c>
      <c r="D4789" s="2">
        <v>0</v>
      </c>
      <c r="E4789">
        <v>29</v>
      </c>
      <c r="F4789" s="2">
        <v>0</v>
      </c>
      <c r="G4789">
        <v>55</v>
      </c>
    </row>
    <row r="4790" spans="1:7">
      <c r="A4790" s="1">
        <v>40118</v>
      </c>
      <c r="B4790" t="s">
        <v>3373</v>
      </c>
      <c r="C4790">
        <v>6</v>
      </c>
      <c r="D4790" s="2">
        <v>0</v>
      </c>
      <c r="E4790">
        <v>25</v>
      </c>
      <c r="F4790" s="2">
        <v>0</v>
      </c>
      <c r="G4790">
        <v>54</v>
      </c>
    </row>
    <row r="4791" spans="1:7">
      <c r="A4791" s="1">
        <v>40118</v>
      </c>
      <c r="B4791" t="s">
        <v>3374</v>
      </c>
      <c r="C4791">
        <v>6</v>
      </c>
      <c r="D4791" s="2">
        <v>0</v>
      </c>
      <c r="E4791">
        <v>69</v>
      </c>
      <c r="F4791" s="2">
        <v>0</v>
      </c>
      <c r="G4791">
        <v>53</v>
      </c>
    </row>
    <row r="4792" spans="1:7">
      <c r="A4792" s="1">
        <v>40118</v>
      </c>
      <c r="B4792" t="s">
        <v>3375</v>
      </c>
      <c r="C4792">
        <v>6</v>
      </c>
      <c r="D4792" s="2">
        <v>0</v>
      </c>
      <c r="E4792">
        <v>58</v>
      </c>
      <c r="F4792" s="2">
        <v>0</v>
      </c>
      <c r="G4792">
        <v>52</v>
      </c>
    </row>
    <row r="4793" spans="1:7">
      <c r="A4793" s="1">
        <v>40148</v>
      </c>
      <c r="B4793" t="s">
        <v>2591</v>
      </c>
      <c r="C4793">
        <v>6</v>
      </c>
      <c r="D4793" s="2">
        <v>0</v>
      </c>
      <c r="E4793">
        <v>11</v>
      </c>
      <c r="F4793" s="2">
        <v>0</v>
      </c>
      <c r="G4793">
        <v>52</v>
      </c>
    </row>
    <row r="4794" spans="1:7">
      <c r="A4794" s="1">
        <v>40118</v>
      </c>
      <c r="B4794" t="s">
        <v>3376</v>
      </c>
      <c r="C4794">
        <v>6</v>
      </c>
      <c r="D4794" s="2">
        <v>0</v>
      </c>
      <c r="E4794">
        <v>33</v>
      </c>
      <c r="F4794" s="2">
        <v>0</v>
      </c>
      <c r="G4794">
        <v>49</v>
      </c>
    </row>
    <row r="4795" spans="1:7">
      <c r="A4795" s="1">
        <v>40118</v>
      </c>
      <c r="B4795" t="s">
        <v>2166</v>
      </c>
      <c r="C4795">
        <v>6</v>
      </c>
      <c r="D4795" s="2">
        <v>0</v>
      </c>
      <c r="E4795">
        <v>7</v>
      </c>
      <c r="F4795" s="2">
        <v>0</v>
      </c>
      <c r="G4795">
        <v>49</v>
      </c>
    </row>
    <row r="4796" spans="1:7">
      <c r="A4796" s="1">
        <v>40148</v>
      </c>
      <c r="B4796" t="s">
        <v>1908</v>
      </c>
      <c r="C4796">
        <v>6</v>
      </c>
      <c r="D4796" s="2">
        <v>0</v>
      </c>
      <c r="E4796">
        <v>51</v>
      </c>
      <c r="F4796" s="2">
        <v>0</v>
      </c>
      <c r="G4796">
        <v>48</v>
      </c>
    </row>
    <row r="4797" spans="1:7">
      <c r="A4797" s="1">
        <v>40118</v>
      </c>
      <c r="B4797" t="s">
        <v>3377</v>
      </c>
      <c r="C4797">
        <v>6</v>
      </c>
      <c r="D4797" s="2">
        <v>0</v>
      </c>
      <c r="E4797">
        <v>29</v>
      </c>
      <c r="F4797" s="2">
        <v>0</v>
      </c>
      <c r="G4797">
        <v>48</v>
      </c>
    </row>
    <row r="4798" spans="1:7">
      <c r="A4798" s="1">
        <v>40148</v>
      </c>
      <c r="B4798" t="s">
        <v>3378</v>
      </c>
      <c r="C4798">
        <v>6</v>
      </c>
      <c r="D4798" s="2">
        <v>0</v>
      </c>
      <c r="E4798">
        <v>13</v>
      </c>
      <c r="F4798" s="2">
        <v>0</v>
      </c>
      <c r="G4798">
        <v>47</v>
      </c>
    </row>
    <row r="4799" spans="1:7">
      <c r="A4799" s="1">
        <v>40118</v>
      </c>
      <c r="B4799" t="s">
        <v>3379</v>
      </c>
      <c r="C4799">
        <v>6</v>
      </c>
      <c r="D4799" s="2">
        <v>0</v>
      </c>
      <c r="E4799">
        <v>49</v>
      </c>
      <c r="F4799" s="2">
        <v>0</v>
      </c>
      <c r="G4799">
        <v>46</v>
      </c>
    </row>
    <row r="4800" spans="1:7">
      <c r="A4800" s="1">
        <v>40118</v>
      </c>
      <c r="B4800" t="s">
        <v>3380</v>
      </c>
      <c r="C4800">
        <v>6</v>
      </c>
      <c r="D4800" s="2">
        <v>0</v>
      </c>
      <c r="E4800">
        <v>33</v>
      </c>
      <c r="F4800" s="2">
        <v>0</v>
      </c>
      <c r="G4800">
        <v>45</v>
      </c>
    </row>
    <row r="4801" spans="1:7">
      <c r="A4801" s="1">
        <v>40118</v>
      </c>
      <c r="B4801" t="s">
        <v>3381</v>
      </c>
      <c r="C4801">
        <v>6</v>
      </c>
      <c r="D4801" s="2">
        <v>0</v>
      </c>
      <c r="E4801">
        <v>38</v>
      </c>
      <c r="F4801" s="2">
        <v>0</v>
      </c>
      <c r="G4801">
        <v>44</v>
      </c>
    </row>
    <row r="4802" spans="1:7">
      <c r="A4802" s="1">
        <v>40148</v>
      </c>
      <c r="B4802" t="s">
        <v>2632</v>
      </c>
      <c r="C4802">
        <v>6</v>
      </c>
      <c r="D4802" s="2">
        <v>0</v>
      </c>
      <c r="E4802">
        <v>10</v>
      </c>
      <c r="F4802" s="2">
        <v>0</v>
      </c>
      <c r="G4802">
        <v>43</v>
      </c>
    </row>
    <row r="4803" spans="1:7">
      <c r="A4803" s="1">
        <v>40118</v>
      </c>
      <c r="B4803" t="s">
        <v>3382</v>
      </c>
      <c r="C4803">
        <v>6</v>
      </c>
      <c r="D4803" s="2">
        <v>0</v>
      </c>
      <c r="E4803">
        <v>10</v>
      </c>
      <c r="F4803" s="2">
        <v>0</v>
      </c>
      <c r="G4803">
        <v>42</v>
      </c>
    </row>
    <row r="4804" spans="1:7">
      <c r="A4804" s="1">
        <v>40118</v>
      </c>
      <c r="B4804" t="s">
        <v>3383</v>
      </c>
      <c r="C4804">
        <v>6</v>
      </c>
      <c r="D4804" s="2">
        <v>0</v>
      </c>
      <c r="E4804">
        <v>57</v>
      </c>
      <c r="F4804" s="2">
        <v>0</v>
      </c>
      <c r="G4804">
        <v>41</v>
      </c>
    </row>
    <row r="4805" spans="1:7">
      <c r="A4805" s="1">
        <v>40118</v>
      </c>
      <c r="B4805" t="s">
        <v>3384</v>
      </c>
      <c r="C4805">
        <v>6</v>
      </c>
      <c r="D4805" s="2">
        <v>0</v>
      </c>
      <c r="E4805">
        <v>56</v>
      </c>
      <c r="F4805" s="2">
        <v>0</v>
      </c>
      <c r="G4805">
        <v>41</v>
      </c>
    </row>
    <row r="4806" spans="1:7">
      <c r="A4806" s="1">
        <v>40118</v>
      </c>
      <c r="B4806" t="s">
        <v>3385</v>
      </c>
      <c r="C4806">
        <v>6</v>
      </c>
      <c r="D4806" s="2">
        <v>0</v>
      </c>
      <c r="E4806">
        <v>37</v>
      </c>
      <c r="F4806" s="2">
        <v>0</v>
      </c>
      <c r="G4806">
        <v>41</v>
      </c>
    </row>
    <row r="4807" spans="1:7">
      <c r="A4807" s="1">
        <v>40118</v>
      </c>
      <c r="B4807" t="s">
        <v>3386</v>
      </c>
      <c r="C4807">
        <v>6</v>
      </c>
      <c r="D4807" s="2">
        <v>0</v>
      </c>
      <c r="E4807">
        <v>24</v>
      </c>
      <c r="F4807" s="2">
        <v>0</v>
      </c>
      <c r="G4807">
        <v>41</v>
      </c>
    </row>
    <row r="4808" spans="1:7">
      <c r="A4808" s="1">
        <v>40118</v>
      </c>
      <c r="B4808" t="s">
        <v>3387</v>
      </c>
      <c r="C4808">
        <v>6</v>
      </c>
      <c r="D4808" s="2">
        <v>0</v>
      </c>
      <c r="E4808">
        <v>59</v>
      </c>
      <c r="F4808" s="2">
        <v>0</v>
      </c>
      <c r="G4808">
        <v>40</v>
      </c>
    </row>
    <row r="4809" spans="1:7">
      <c r="A4809" s="1">
        <v>40148</v>
      </c>
      <c r="B4809" t="s">
        <v>2334</v>
      </c>
      <c r="C4809">
        <v>6</v>
      </c>
      <c r="D4809" s="2">
        <v>0</v>
      </c>
      <c r="E4809">
        <v>7</v>
      </c>
      <c r="F4809" s="2">
        <v>0</v>
      </c>
      <c r="G4809">
        <v>40</v>
      </c>
    </row>
    <row r="4810" spans="1:7">
      <c r="A4810" s="1">
        <v>40118</v>
      </c>
      <c r="B4810" t="s">
        <v>3388</v>
      </c>
      <c r="C4810">
        <v>6</v>
      </c>
      <c r="D4810" s="2">
        <v>0</v>
      </c>
      <c r="E4810">
        <v>27</v>
      </c>
      <c r="F4810" s="2">
        <v>0</v>
      </c>
      <c r="G4810">
        <v>39</v>
      </c>
    </row>
    <row r="4811" spans="1:7">
      <c r="A4811" s="1">
        <v>40148</v>
      </c>
      <c r="B4811" t="s">
        <v>3389</v>
      </c>
      <c r="C4811">
        <v>6</v>
      </c>
      <c r="D4811" s="2">
        <v>0</v>
      </c>
      <c r="E4811">
        <v>8</v>
      </c>
      <c r="F4811" s="2">
        <v>0</v>
      </c>
      <c r="G4811">
        <v>38</v>
      </c>
    </row>
    <row r="4812" spans="1:7">
      <c r="A4812" s="1">
        <v>40118</v>
      </c>
      <c r="B4812" t="s">
        <v>3390</v>
      </c>
      <c r="C4812">
        <v>6</v>
      </c>
      <c r="D4812" s="2">
        <v>0</v>
      </c>
      <c r="E4812">
        <v>23</v>
      </c>
      <c r="F4812" s="2">
        <v>0</v>
      </c>
      <c r="G4812">
        <v>37</v>
      </c>
    </row>
    <row r="4813" spans="1:7">
      <c r="A4813" s="1">
        <v>40118</v>
      </c>
      <c r="B4813" t="s">
        <v>3391</v>
      </c>
      <c r="C4813">
        <v>6</v>
      </c>
      <c r="D4813" s="2">
        <v>0</v>
      </c>
      <c r="E4813">
        <v>7</v>
      </c>
      <c r="F4813" s="2">
        <v>0</v>
      </c>
      <c r="G4813">
        <v>37</v>
      </c>
    </row>
    <row r="4814" spans="1:7">
      <c r="A4814" s="1">
        <v>40148</v>
      </c>
      <c r="B4814" t="s">
        <v>3392</v>
      </c>
      <c r="C4814">
        <v>6</v>
      </c>
      <c r="D4814" s="2">
        <v>0</v>
      </c>
      <c r="E4814">
        <v>10</v>
      </c>
      <c r="F4814" s="2">
        <v>0</v>
      </c>
      <c r="G4814">
        <v>35</v>
      </c>
    </row>
    <row r="4815" spans="1:7">
      <c r="A4815" s="1">
        <v>40148</v>
      </c>
      <c r="B4815" t="s">
        <v>1651</v>
      </c>
      <c r="C4815">
        <v>6</v>
      </c>
      <c r="D4815" s="2">
        <v>0</v>
      </c>
      <c r="E4815">
        <v>7</v>
      </c>
      <c r="F4815" s="2">
        <v>0</v>
      </c>
      <c r="G4815">
        <v>34</v>
      </c>
    </row>
    <row r="4816" spans="1:7">
      <c r="A4816" s="1">
        <v>40148</v>
      </c>
      <c r="B4816" t="s">
        <v>763</v>
      </c>
      <c r="C4816">
        <v>6</v>
      </c>
      <c r="D4816" s="2">
        <v>0</v>
      </c>
      <c r="E4816">
        <v>16</v>
      </c>
      <c r="F4816" s="2">
        <v>0</v>
      </c>
      <c r="G4816">
        <v>33</v>
      </c>
    </row>
    <row r="4817" spans="1:7">
      <c r="A4817" s="1">
        <v>40148</v>
      </c>
      <c r="B4817" t="s">
        <v>3393</v>
      </c>
      <c r="C4817">
        <v>6</v>
      </c>
      <c r="D4817" s="2">
        <v>0</v>
      </c>
      <c r="E4817">
        <v>8</v>
      </c>
      <c r="F4817" s="2">
        <v>0</v>
      </c>
      <c r="G4817">
        <v>33</v>
      </c>
    </row>
    <row r="4818" spans="1:7">
      <c r="A4818" s="1">
        <v>40118</v>
      </c>
      <c r="B4818" t="s">
        <v>3394</v>
      </c>
      <c r="C4818">
        <v>6</v>
      </c>
      <c r="D4818" s="2">
        <v>0</v>
      </c>
      <c r="E4818">
        <v>35</v>
      </c>
      <c r="F4818" s="2">
        <v>0</v>
      </c>
      <c r="G4818">
        <v>32</v>
      </c>
    </row>
    <row r="4819" spans="1:7">
      <c r="A4819" s="1">
        <v>40118</v>
      </c>
      <c r="B4819" t="s">
        <v>3395</v>
      </c>
      <c r="C4819">
        <v>6</v>
      </c>
      <c r="D4819" s="2">
        <v>0</v>
      </c>
      <c r="E4819">
        <v>34</v>
      </c>
      <c r="F4819" s="2">
        <v>0</v>
      </c>
      <c r="G4819">
        <v>32</v>
      </c>
    </row>
    <row r="4820" spans="1:7">
      <c r="A4820" s="1">
        <v>40148</v>
      </c>
      <c r="B4820" t="s">
        <v>1527</v>
      </c>
      <c r="C4820">
        <v>6</v>
      </c>
      <c r="D4820" s="2">
        <v>0</v>
      </c>
      <c r="E4820">
        <v>24</v>
      </c>
      <c r="F4820" s="2">
        <v>0</v>
      </c>
      <c r="G4820">
        <v>32</v>
      </c>
    </row>
    <row r="4821" spans="1:7">
      <c r="A4821" s="1">
        <v>40148</v>
      </c>
      <c r="B4821" t="s">
        <v>1553</v>
      </c>
      <c r="C4821">
        <v>6</v>
      </c>
      <c r="D4821" s="2">
        <v>0</v>
      </c>
      <c r="E4821">
        <v>7</v>
      </c>
      <c r="F4821" s="2">
        <v>0</v>
      </c>
      <c r="G4821">
        <v>32</v>
      </c>
    </row>
    <row r="4822" spans="1:7">
      <c r="A4822" s="1">
        <v>40118</v>
      </c>
      <c r="B4822" t="s">
        <v>3396</v>
      </c>
      <c r="C4822">
        <v>6</v>
      </c>
      <c r="D4822" s="2">
        <v>0</v>
      </c>
      <c r="E4822">
        <v>64</v>
      </c>
      <c r="F4822" s="2">
        <v>0</v>
      </c>
      <c r="G4822">
        <v>31</v>
      </c>
    </row>
    <row r="4823" spans="1:7">
      <c r="A4823" s="1">
        <v>40118</v>
      </c>
      <c r="B4823" t="s">
        <v>2793</v>
      </c>
      <c r="C4823">
        <v>6</v>
      </c>
      <c r="D4823" s="2">
        <v>0</v>
      </c>
      <c r="E4823">
        <v>8</v>
      </c>
      <c r="F4823" s="2">
        <v>0</v>
      </c>
      <c r="G4823">
        <v>31</v>
      </c>
    </row>
    <row r="4824" spans="1:7">
      <c r="A4824" s="1">
        <v>40148</v>
      </c>
      <c r="B4824" t="s">
        <v>1475</v>
      </c>
      <c r="C4824">
        <v>6</v>
      </c>
      <c r="D4824" s="2">
        <v>0</v>
      </c>
      <c r="E4824">
        <v>37</v>
      </c>
      <c r="F4824" s="2">
        <v>0</v>
      </c>
      <c r="G4824">
        <v>30</v>
      </c>
    </row>
    <row r="4825" spans="1:7">
      <c r="A4825" s="1">
        <v>40118</v>
      </c>
      <c r="B4825" t="s">
        <v>3397</v>
      </c>
      <c r="C4825">
        <v>6</v>
      </c>
      <c r="D4825" s="2">
        <v>0</v>
      </c>
      <c r="E4825">
        <v>13</v>
      </c>
      <c r="F4825" s="2">
        <v>0</v>
      </c>
      <c r="G4825">
        <v>30</v>
      </c>
    </row>
    <row r="4826" spans="1:7">
      <c r="A4826" s="1">
        <v>40148</v>
      </c>
      <c r="B4826" t="s">
        <v>3398</v>
      </c>
      <c r="C4826">
        <v>6</v>
      </c>
      <c r="D4826" s="2">
        <v>0</v>
      </c>
      <c r="E4826">
        <v>10</v>
      </c>
      <c r="F4826" s="2">
        <v>0</v>
      </c>
      <c r="G4826">
        <v>30</v>
      </c>
    </row>
    <row r="4827" spans="1:7">
      <c r="A4827" s="1">
        <v>40148</v>
      </c>
      <c r="B4827" t="s">
        <v>574</v>
      </c>
      <c r="C4827">
        <v>6</v>
      </c>
      <c r="D4827" s="2">
        <v>0</v>
      </c>
      <c r="E4827">
        <v>9</v>
      </c>
      <c r="F4827" s="2">
        <v>0</v>
      </c>
      <c r="G4827">
        <v>30</v>
      </c>
    </row>
    <row r="4828" spans="1:7">
      <c r="A4828" s="1">
        <v>40148</v>
      </c>
      <c r="B4828" t="s">
        <v>1238</v>
      </c>
      <c r="C4828">
        <v>6</v>
      </c>
      <c r="D4828" s="2">
        <v>0</v>
      </c>
      <c r="E4828">
        <v>40</v>
      </c>
      <c r="F4828" s="2">
        <v>0</v>
      </c>
      <c r="G4828">
        <v>29</v>
      </c>
    </row>
    <row r="4829" spans="1:7">
      <c r="A4829" s="1">
        <v>40118</v>
      </c>
      <c r="B4829" t="s">
        <v>3399</v>
      </c>
      <c r="C4829">
        <v>6</v>
      </c>
      <c r="D4829" s="2">
        <v>0</v>
      </c>
      <c r="E4829">
        <v>24</v>
      </c>
      <c r="F4829" s="2">
        <v>0</v>
      </c>
      <c r="G4829">
        <v>28</v>
      </c>
    </row>
    <row r="4830" spans="1:7">
      <c r="A4830" s="1">
        <v>40118</v>
      </c>
      <c r="B4830" t="s">
        <v>3400</v>
      </c>
      <c r="C4830">
        <v>6</v>
      </c>
      <c r="D4830" s="2">
        <v>0</v>
      </c>
      <c r="E4830">
        <v>16</v>
      </c>
      <c r="F4830" s="2">
        <v>0</v>
      </c>
      <c r="G4830">
        <v>28</v>
      </c>
    </row>
    <row r="4831" spans="1:7">
      <c r="A4831" s="1">
        <v>40118</v>
      </c>
      <c r="B4831" t="s">
        <v>3401</v>
      </c>
      <c r="C4831">
        <v>6</v>
      </c>
      <c r="D4831" s="2">
        <v>0</v>
      </c>
      <c r="E4831">
        <v>15</v>
      </c>
      <c r="F4831" s="2">
        <v>0</v>
      </c>
      <c r="G4831">
        <v>27</v>
      </c>
    </row>
    <row r="4832" spans="1:7">
      <c r="A4832" s="1">
        <v>40118</v>
      </c>
      <c r="B4832" t="s">
        <v>3402</v>
      </c>
      <c r="C4832">
        <v>6</v>
      </c>
      <c r="D4832" s="2">
        <v>0</v>
      </c>
      <c r="E4832">
        <v>47</v>
      </c>
      <c r="F4832" s="2">
        <v>0</v>
      </c>
      <c r="G4832">
        <v>26</v>
      </c>
    </row>
    <row r="4833" spans="1:7">
      <c r="A4833" s="1">
        <v>40118</v>
      </c>
      <c r="B4833" t="s">
        <v>3403</v>
      </c>
      <c r="C4833">
        <v>6</v>
      </c>
      <c r="D4833" s="2">
        <v>0</v>
      </c>
      <c r="E4833">
        <v>20</v>
      </c>
      <c r="F4833" s="2">
        <v>0</v>
      </c>
      <c r="G4833">
        <v>26</v>
      </c>
    </row>
    <row r="4834" spans="1:7">
      <c r="A4834" s="1">
        <v>40148</v>
      </c>
      <c r="B4834" t="s">
        <v>3404</v>
      </c>
      <c r="C4834">
        <v>6</v>
      </c>
      <c r="D4834" s="2">
        <v>0</v>
      </c>
      <c r="E4834">
        <v>13</v>
      </c>
      <c r="F4834" s="2">
        <v>0</v>
      </c>
      <c r="G4834">
        <v>26</v>
      </c>
    </row>
    <row r="4835" spans="1:7">
      <c r="A4835" s="1">
        <v>40118</v>
      </c>
      <c r="B4835" t="s">
        <v>3405</v>
      </c>
      <c r="C4835">
        <v>6</v>
      </c>
      <c r="D4835" s="2">
        <v>0</v>
      </c>
      <c r="E4835">
        <v>10</v>
      </c>
      <c r="F4835" s="2">
        <v>0</v>
      </c>
      <c r="G4835">
        <v>26</v>
      </c>
    </row>
    <row r="4836" spans="1:7">
      <c r="A4836" s="1">
        <v>40148</v>
      </c>
      <c r="B4836" t="s">
        <v>2597</v>
      </c>
      <c r="C4836">
        <v>6</v>
      </c>
      <c r="D4836" s="2">
        <v>0</v>
      </c>
      <c r="E4836">
        <v>9</v>
      </c>
      <c r="F4836" s="2">
        <v>0</v>
      </c>
      <c r="G4836">
        <v>26</v>
      </c>
    </row>
    <row r="4837" spans="1:7">
      <c r="A4837" s="1">
        <v>40148</v>
      </c>
      <c r="B4837" t="s">
        <v>3324</v>
      </c>
      <c r="C4837">
        <v>6</v>
      </c>
      <c r="D4837" s="2">
        <v>0</v>
      </c>
      <c r="E4837">
        <v>8</v>
      </c>
      <c r="F4837" s="2">
        <v>0</v>
      </c>
      <c r="G4837">
        <v>26</v>
      </c>
    </row>
    <row r="4838" spans="1:7">
      <c r="A4838" s="1">
        <v>40118</v>
      </c>
      <c r="B4838" t="s">
        <v>3406</v>
      </c>
      <c r="C4838">
        <v>6</v>
      </c>
      <c r="D4838" s="2">
        <v>0</v>
      </c>
      <c r="E4838">
        <v>9</v>
      </c>
      <c r="F4838" s="2">
        <v>0</v>
      </c>
      <c r="G4838">
        <v>25</v>
      </c>
    </row>
    <row r="4839" spans="1:7">
      <c r="A4839" s="1">
        <v>40148</v>
      </c>
      <c r="B4839" t="s">
        <v>3407</v>
      </c>
      <c r="C4839">
        <v>6</v>
      </c>
      <c r="D4839" s="2">
        <v>0</v>
      </c>
      <c r="E4839">
        <v>7</v>
      </c>
      <c r="F4839" s="2">
        <v>0</v>
      </c>
      <c r="G4839">
        <v>25</v>
      </c>
    </row>
    <row r="4840" spans="1:7">
      <c r="A4840" s="1">
        <v>40118</v>
      </c>
      <c r="B4840" t="s">
        <v>3408</v>
      </c>
      <c r="C4840">
        <v>6</v>
      </c>
      <c r="D4840" s="2">
        <v>0</v>
      </c>
      <c r="E4840">
        <v>40</v>
      </c>
      <c r="F4840" s="2">
        <v>0</v>
      </c>
      <c r="G4840">
        <v>24</v>
      </c>
    </row>
    <row r="4841" spans="1:7">
      <c r="A4841" s="1">
        <v>40118</v>
      </c>
      <c r="B4841" t="s">
        <v>3409</v>
      </c>
      <c r="C4841">
        <v>6</v>
      </c>
      <c r="D4841" s="2">
        <v>0</v>
      </c>
      <c r="E4841">
        <v>8</v>
      </c>
      <c r="F4841" s="2">
        <v>0</v>
      </c>
      <c r="G4841">
        <v>24</v>
      </c>
    </row>
    <row r="4842" spans="1:7">
      <c r="A4842" s="1">
        <v>40118</v>
      </c>
      <c r="B4842" t="s">
        <v>3410</v>
      </c>
      <c r="C4842">
        <v>6</v>
      </c>
      <c r="D4842" s="2">
        <v>0</v>
      </c>
      <c r="E4842">
        <v>21</v>
      </c>
      <c r="F4842" s="2">
        <v>0</v>
      </c>
      <c r="G4842">
        <v>23</v>
      </c>
    </row>
    <row r="4843" spans="1:7">
      <c r="A4843" s="1">
        <v>40148</v>
      </c>
      <c r="B4843" t="s">
        <v>1879</v>
      </c>
      <c r="C4843">
        <v>6</v>
      </c>
      <c r="D4843" s="2">
        <v>0</v>
      </c>
      <c r="E4843">
        <v>29</v>
      </c>
      <c r="F4843" s="2">
        <v>0</v>
      </c>
      <c r="G4843">
        <v>22</v>
      </c>
    </row>
    <row r="4844" spans="1:7">
      <c r="A4844" s="1">
        <v>40118</v>
      </c>
      <c r="B4844" t="s">
        <v>3411</v>
      </c>
      <c r="C4844">
        <v>6</v>
      </c>
      <c r="D4844" s="2">
        <v>0</v>
      </c>
      <c r="E4844">
        <v>22</v>
      </c>
      <c r="F4844" s="2">
        <v>0</v>
      </c>
      <c r="G4844">
        <v>22</v>
      </c>
    </row>
    <row r="4845" spans="1:7">
      <c r="A4845" s="1">
        <v>40118</v>
      </c>
      <c r="B4845" t="s">
        <v>3412</v>
      </c>
      <c r="C4845">
        <v>6</v>
      </c>
      <c r="D4845" s="2">
        <v>0</v>
      </c>
      <c r="E4845">
        <v>13</v>
      </c>
      <c r="F4845" s="2">
        <v>0</v>
      </c>
      <c r="G4845">
        <v>22</v>
      </c>
    </row>
    <row r="4846" spans="1:7">
      <c r="A4846" s="1">
        <v>40118</v>
      </c>
      <c r="B4846" t="s">
        <v>2185</v>
      </c>
      <c r="C4846">
        <v>6</v>
      </c>
      <c r="D4846" s="2">
        <v>0</v>
      </c>
      <c r="E4846">
        <v>8</v>
      </c>
      <c r="F4846" s="2">
        <v>0</v>
      </c>
      <c r="G4846">
        <v>22</v>
      </c>
    </row>
    <row r="4847" spans="1:7">
      <c r="A4847" s="1">
        <v>40148</v>
      </c>
      <c r="B4847" t="s">
        <v>1840</v>
      </c>
      <c r="C4847">
        <v>6</v>
      </c>
      <c r="D4847" s="2">
        <v>0</v>
      </c>
      <c r="E4847">
        <v>8</v>
      </c>
      <c r="F4847" s="2">
        <v>0</v>
      </c>
      <c r="G4847">
        <v>22</v>
      </c>
    </row>
    <row r="4848" spans="1:7">
      <c r="A4848" s="1">
        <v>40148</v>
      </c>
      <c r="B4848" t="s">
        <v>1666</v>
      </c>
      <c r="C4848">
        <v>6</v>
      </c>
      <c r="D4848" s="2">
        <v>0</v>
      </c>
      <c r="E4848">
        <v>8</v>
      </c>
      <c r="F4848" s="2">
        <v>0</v>
      </c>
      <c r="G4848">
        <v>21</v>
      </c>
    </row>
    <row r="4849" spans="1:7">
      <c r="A4849" s="1">
        <v>40118</v>
      </c>
      <c r="B4849" t="s">
        <v>3413</v>
      </c>
      <c r="C4849">
        <v>6</v>
      </c>
      <c r="D4849" s="2">
        <v>0</v>
      </c>
      <c r="E4849">
        <v>7</v>
      </c>
      <c r="F4849" s="2">
        <v>0</v>
      </c>
      <c r="G4849">
        <v>21</v>
      </c>
    </row>
    <row r="4850" spans="1:7">
      <c r="A4850" s="1">
        <v>40118</v>
      </c>
      <c r="B4850" t="s">
        <v>3414</v>
      </c>
      <c r="C4850">
        <v>6</v>
      </c>
      <c r="D4850" s="2">
        <v>0</v>
      </c>
      <c r="E4850">
        <v>22</v>
      </c>
      <c r="F4850" s="2">
        <v>0</v>
      </c>
      <c r="G4850">
        <v>19</v>
      </c>
    </row>
    <row r="4851" spans="1:7">
      <c r="A4851" s="1">
        <v>40118</v>
      </c>
      <c r="B4851" t="s">
        <v>3415</v>
      </c>
      <c r="C4851">
        <v>6</v>
      </c>
      <c r="D4851" s="2">
        <v>0</v>
      </c>
      <c r="E4851">
        <v>12</v>
      </c>
      <c r="F4851" s="2">
        <v>0</v>
      </c>
      <c r="G4851">
        <v>19</v>
      </c>
    </row>
    <row r="4852" spans="1:7">
      <c r="A4852" s="1">
        <v>40118</v>
      </c>
      <c r="B4852" t="s">
        <v>1708</v>
      </c>
      <c r="C4852">
        <v>6</v>
      </c>
      <c r="D4852" s="2">
        <v>0</v>
      </c>
      <c r="E4852">
        <v>7</v>
      </c>
      <c r="F4852" s="2">
        <v>0</v>
      </c>
      <c r="G4852">
        <v>19</v>
      </c>
    </row>
    <row r="4853" spans="1:7">
      <c r="A4853" s="1">
        <v>40118</v>
      </c>
      <c r="B4853" t="s">
        <v>3416</v>
      </c>
      <c r="C4853">
        <v>6</v>
      </c>
      <c r="D4853" s="2">
        <v>0</v>
      </c>
      <c r="E4853">
        <v>11</v>
      </c>
      <c r="F4853" s="2">
        <v>0</v>
      </c>
      <c r="G4853">
        <v>18</v>
      </c>
    </row>
    <row r="4854" spans="1:7">
      <c r="A4854" s="1">
        <v>40118</v>
      </c>
      <c r="B4854" t="s">
        <v>3028</v>
      </c>
      <c r="C4854">
        <v>6</v>
      </c>
      <c r="D4854" s="2">
        <v>0</v>
      </c>
      <c r="E4854">
        <v>8</v>
      </c>
      <c r="F4854" s="2">
        <v>0</v>
      </c>
      <c r="G4854">
        <v>18</v>
      </c>
    </row>
    <row r="4855" spans="1:7">
      <c r="A4855" s="1">
        <v>40118</v>
      </c>
      <c r="B4855" t="s">
        <v>3417</v>
      </c>
      <c r="C4855">
        <v>6</v>
      </c>
      <c r="D4855" s="2">
        <v>0</v>
      </c>
      <c r="E4855">
        <v>8</v>
      </c>
      <c r="F4855" s="2">
        <v>0</v>
      </c>
      <c r="G4855">
        <v>18</v>
      </c>
    </row>
    <row r="4856" spans="1:7">
      <c r="A4856" s="1">
        <v>40148</v>
      </c>
      <c r="B4856" t="s">
        <v>843</v>
      </c>
      <c r="C4856">
        <v>6</v>
      </c>
      <c r="D4856" s="2">
        <v>0</v>
      </c>
      <c r="E4856">
        <v>7</v>
      </c>
      <c r="F4856" s="2">
        <v>0</v>
      </c>
      <c r="G4856">
        <v>18</v>
      </c>
    </row>
    <row r="4857" spans="1:7">
      <c r="A4857" s="1">
        <v>40148</v>
      </c>
      <c r="B4857" t="s">
        <v>3418</v>
      </c>
      <c r="C4857">
        <v>6</v>
      </c>
      <c r="D4857" s="2">
        <v>0</v>
      </c>
      <c r="E4857">
        <v>27</v>
      </c>
      <c r="F4857" s="2">
        <v>0</v>
      </c>
      <c r="G4857">
        <v>17</v>
      </c>
    </row>
    <row r="4858" spans="1:7">
      <c r="A4858" s="1">
        <v>40118</v>
      </c>
      <c r="B4858" t="s">
        <v>3419</v>
      </c>
      <c r="C4858">
        <v>6</v>
      </c>
      <c r="D4858" s="2">
        <v>0</v>
      </c>
      <c r="E4858">
        <v>11</v>
      </c>
      <c r="F4858" s="2">
        <v>0</v>
      </c>
      <c r="G4858">
        <v>17</v>
      </c>
    </row>
    <row r="4859" spans="1:7">
      <c r="A4859" s="1">
        <v>40118</v>
      </c>
      <c r="B4859" t="s">
        <v>3420</v>
      </c>
      <c r="C4859">
        <v>6</v>
      </c>
      <c r="D4859" s="2">
        <v>0</v>
      </c>
      <c r="E4859">
        <v>8</v>
      </c>
      <c r="F4859" s="2">
        <v>0</v>
      </c>
      <c r="G4859">
        <v>17</v>
      </c>
    </row>
    <row r="4860" spans="1:7">
      <c r="A4860" s="1">
        <v>40118</v>
      </c>
      <c r="B4860" t="s">
        <v>2405</v>
      </c>
      <c r="C4860">
        <v>6</v>
      </c>
      <c r="D4860" s="2">
        <v>0</v>
      </c>
      <c r="E4860">
        <v>7</v>
      </c>
      <c r="F4860" s="2">
        <v>0</v>
      </c>
      <c r="G4860">
        <v>17</v>
      </c>
    </row>
    <row r="4861" spans="1:7">
      <c r="A4861" s="1">
        <v>40118</v>
      </c>
      <c r="B4861" t="s">
        <v>1520</v>
      </c>
      <c r="C4861">
        <v>6</v>
      </c>
      <c r="D4861" s="2">
        <v>0</v>
      </c>
      <c r="E4861">
        <v>27</v>
      </c>
      <c r="F4861" s="2">
        <v>0</v>
      </c>
      <c r="G4861">
        <v>16</v>
      </c>
    </row>
    <row r="4862" spans="1:7">
      <c r="A4862" s="1">
        <v>40118</v>
      </c>
      <c r="B4862" t="s">
        <v>3421</v>
      </c>
      <c r="C4862">
        <v>6</v>
      </c>
      <c r="D4862" s="2">
        <v>0</v>
      </c>
      <c r="E4862">
        <v>11</v>
      </c>
      <c r="F4862" s="2">
        <v>0</v>
      </c>
      <c r="G4862">
        <v>16</v>
      </c>
    </row>
    <row r="4863" spans="1:7">
      <c r="A4863" s="1">
        <v>40118</v>
      </c>
      <c r="B4863" t="s">
        <v>3422</v>
      </c>
      <c r="C4863">
        <v>6</v>
      </c>
      <c r="D4863" s="2">
        <v>0</v>
      </c>
      <c r="E4863">
        <v>7</v>
      </c>
      <c r="F4863" s="2">
        <v>0</v>
      </c>
      <c r="G4863">
        <v>16</v>
      </c>
    </row>
    <row r="4864" spans="1:7">
      <c r="A4864" s="1">
        <v>40148</v>
      </c>
      <c r="B4864" t="s">
        <v>3423</v>
      </c>
      <c r="C4864">
        <v>6</v>
      </c>
      <c r="D4864" s="2">
        <v>0</v>
      </c>
      <c r="E4864">
        <v>33</v>
      </c>
      <c r="F4864" s="2">
        <v>0</v>
      </c>
      <c r="G4864">
        <v>15</v>
      </c>
    </row>
    <row r="4865" spans="1:7">
      <c r="A4865" s="1">
        <v>40148</v>
      </c>
      <c r="B4865" t="s">
        <v>694</v>
      </c>
      <c r="C4865">
        <v>6</v>
      </c>
      <c r="D4865" s="2">
        <v>0</v>
      </c>
      <c r="E4865">
        <v>17</v>
      </c>
      <c r="F4865" s="2">
        <v>0</v>
      </c>
      <c r="G4865">
        <v>15</v>
      </c>
    </row>
    <row r="4866" spans="1:7">
      <c r="A4866" s="1">
        <v>40118</v>
      </c>
      <c r="B4866" t="s">
        <v>3424</v>
      </c>
      <c r="C4866">
        <v>6</v>
      </c>
      <c r="D4866" s="2">
        <v>0</v>
      </c>
      <c r="E4866">
        <v>16</v>
      </c>
      <c r="F4866" s="2">
        <v>0</v>
      </c>
      <c r="G4866">
        <v>14</v>
      </c>
    </row>
    <row r="4867" spans="1:7">
      <c r="A4867" s="1">
        <v>40148</v>
      </c>
      <c r="B4867" t="s">
        <v>3425</v>
      </c>
      <c r="C4867">
        <v>6</v>
      </c>
      <c r="D4867" s="2">
        <v>0</v>
      </c>
      <c r="E4867">
        <v>14</v>
      </c>
      <c r="F4867" s="2">
        <v>0</v>
      </c>
      <c r="G4867">
        <v>13</v>
      </c>
    </row>
    <row r="4868" spans="1:7">
      <c r="A4868" s="1">
        <v>40118</v>
      </c>
      <c r="B4868" t="s">
        <v>3426</v>
      </c>
      <c r="C4868">
        <v>6</v>
      </c>
      <c r="D4868" s="2">
        <v>0</v>
      </c>
      <c r="E4868">
        <v>7</v>
      </c>
      <c r="F4868" s="2">
        <v>0</v>
      </c>
      <c r="G4868">
        <v>13</v>
      </c>
    </row>
    <row r="4869" spans="1:7">
      <c r="A4869" s="1">
        <v>40118</v>
      </c>
      <c r="B4869" t="s">
        <v>3427</v>
      </c>
      <c r="C4869">
        <v>6</v>
      </c>
      <c r="D4869" s="2">
        <v>0</v>
      </c>
      <c r="E4869">
        <v>30</v>
      </c>
      <c r="F4869" s="2">
        <v>0</v>
      </c>
      <c r="G4869">
        <v>12</v>
      </c>
    </row>
    <row r="4870" spans="1:7">
      <c r="A4870" s="1">
        <v>40118</v>
      </c>
      <c r="B4870" t="s">
        <v>3428</v>
      </c>
      <c r="C4870">
        <v>6</v>
      </c>
      <c r="D4870" s="2">
        <v>0</v>
      </c>
      <c r="E4870">
        <v>17</v>
      </c>
      <c r="F4870" s="2">
        <v>0</v>
      </c>
      <c r="G4870">
        <v>12</v>
      </c>
    </row>
    <row r="4871" spans="1:7">
      <c r="A4871" s="1">
        <v>40118</v>
      </c>
      <c r="B4871" t="s">
        <v>3429</v>
      </c>
      <c r="C4871">
        <v>6</v>
      </c>
      <c r="D4871" s="2">
        <v>0</v>
      </c>
      <c r="E4871">
        <v>10</v>
      </c>
      <c r="F4871" s="2">
        <v>0</v>
      </c>
      <c r="G4871">
        <v>12</v>
      </c>
    </row>
    <row r="4872" spans="1:7">
      <c r="A4872" s="1">
        <v>40148</v>
      </c>
      <c r="B4872" t="s">
        <v>3430</v>
      </c>
      <c r="C4872">
        <v>6</v>
      </c>
      <c r="D4872" s="2">
        <v>0</v>
      </c>
      <c r="E4872">
        <v>9</v>
      </c>
      <c r="F4872" s="2">
        <v>0</v>
      </c>
      <c r="G4872">
        <v>12</v>
      </c>
    </row>
    <row r="4873" spans="1:7">
      <c r="A4873" s="1">
        <v>40118</v>
      </c>
      <c r="B4873" t="s">
        <v>3431</v>
      </c>
      <c r="C4873">
        <v>6</v>
      </c>
      <c r="D4873" s="2">
        <v>0</v>
      </c>
      <c r="E4873">
        <v>9</v>
      </c>
      <c r="F4873" s="2">
        <v>0</v>
      </c>
      <c r="G4873">
        <v>11</v>
      </c>
    </row>
    <row r="4874" spans="1:7">
      <c r="A4874" s="1">
        <v>40118</v>
      </c>
      <c r="B4874" t="s">
        <v>3432</v>
      </c>
      <c r="C4874">
        <v>6</v>
      </c>
      <c r="D4874" s="2">
        <v>0</v>
      </c>
      <c r="E4874">
        <v>19</v>
      </c>
      <c r="F4874" s="2">
        <v>0</v>
      </c>
      <c r="G4874">
        <v>10</v>
      </c>
    </row>
    <row r="4875" spans="1:7">
      <c r="A4875" s="1">
        <v>40118</v>
      </c>
      <c r="B4875" t="s">
        <v>3433</v>
      </c>
      <c r="C4875">
        <v>6</v>
      </c>
      <c r="D4875" s="2">
        <v>0</v>
      </c>
      <c r="E4875">
        <v>8</v>
      </c>
      <c r="F4875" s="2">
        <v>0</v>
      </c>
      <c r="G4875">
        <v>10</v>
      </c>
    </row>
    <row r="4876" spans="1:7">
      <c r="A4876" s="1">
        <v>40118</v>
      </c>
      <c r="B4876" t="s">
        <v>3434</v>
      </c>
      <c r="C4876">
        <v>6</v>
      </c>
      <c r="D4876" s="2">
        <v>0</v>
      </c>
      <c r="E4876">
        <v>7</v>
      </c>
      <c r="F4876" s="2">
        <v>0</v>
      </c>
      <c r="G4876">
        <v>10</v>
      </c>
    </row>
    <row r="4877" spans="1:7">
      <c r="A4877" s="1">
        <v>40118</v>
      </c>
      <c r="B4877" t="s">
        <v>3435</v>
      </c>
      <c r="C4877">
        <v>6</v>
      </c>
      <c r="D4877" s="2">
        <v>0</v>
      </c>
      <c r="E4877">
        <v>8</v>
      </c>
      <c r="F4877" s="2">
        <v>0</v>
      </c>
      <c r="G4877">
        <v>9</v>
      </c>
    </row>
    <row r="4878" spans="1:7">
      <c r="A4878" s="1">
        <v>40118</v>
      </c>
      <c r="B4878" t="s">
        <v>3436</v>
      </c>
      <c r="C4878">
        <v>6</v>
      </c>
      <c r="D4878" s="2">
        <v>0</v>
      </c>
      <c r="E4878">
        <v>7</v>
      </c>
      <c r="F4878" s="2">
        <v>0</v>
      </c>
      <c r="G4878">
        <v>9</v>
      </c>
    </row>
    <row r="4879" spans="1:7">
      <c r="A4879" s="1">
        <v>40118</v>
      </c>
      <c r="B4879" t="s">
        <v>3437</v>
      </c>
      <c r="C4879">
        <v>6</v>
      </c>
      <c r="D4879" s="2">
        <v>0</v>
      </c>
      <c r="E4879">
        <v>7</v>
      </c>
      <c r="F4879" s="2">
        <v>0</v>
      </c>
      <c r="G4879">
        <v>9</v>
      </c>
    </row>
    <row r="4880" spans="1:7">
      <c r="A4880" s="1">
        <v>40118</v>
      </c>
      <c r="B4880" t="s">
        <v>3438</v>
      </c>
      <c r="C4880">
        <v>6</v>
      </c>
      <c r="D4880" s="2">
        <v>0</v>
      </c>
      <c r="E4880">
        <v>24</v>
      </c>
      <c r="F4880" s="2">
        <v>0</v>
      </c>
      <c r="G4880">
        <v>8</v>
      </c>
    </row>
    <row r="4881" spans="1:7">
      <c r="A4881" s="1">
        <v>40118</v>
      </c>
      <c r="B4881" t="s">
        <v>3439</v>
      </c>
      <c r="C4881">
        <v>6</v>
      </c>
      <c r="D4881" s="2">
        <v>0</v>
      </c>
      <c r="E4881">
        <v>10</v>
      </c>
      <c r="F4881" s="2">
        <v>0</v>
      </c>
      <c r="G4881">
        <v>8</v>
      </c>
    </row>
    <row r="4882" spans="1:7">
      <c r="A4882" s="1">
        <v>40148</v>
      </c>
      <c r="B4882" t="s">
        <v>3440</v>
      </c>
      <c r="C4882">
        <v>6</v>
      </c>
      <c r="D4882" s="2">
        <v>0</v>
      </c>
      <c r="E4882">
        <v>10</v>
      </c>
      <c r="F4882" s="2">
        <v>0</v>
      </c>
      <c r="G4882">
        <v>8</v>
      </c>
    </row>
    <row r="4883" spans="1:7">
      <c r="A4883" s="1">
        <v>40118</v>
      </c>
      <c r="B4883" t="s">
        <v>3441</v>
      </c>
      <c r="C4883">
        <v>6</v>
      </c>
      <c r="D4883" s="2">
        <v>0</v>
      </c>
      <c r="E4883">
        <v>7</v>
      </c>
      <c r="F4883" s="2">
        <v>0</v>
      </c>
      <c r="G4883">
        <v>8</v>
      </c>
    </row>
    <row r="4884" spans="1:7">
      <c r="A4884" s="1">
        <v>40148</v>
      </c>
      <c r="B4884" t="s">
        <v>1382</v>
      </c>
      <c r="C4884">
        <v>6</v>
      </c>
      <c r="D4884" s="2">
        <v>0</v>
      </c>
      <c r="E4884">
        <v>20</v>
      </c>
      <c r="F4884" s="2">
        <v>0</v>
      </c>
      <c r="G4884">
        <v>7</v>
      </c>
    </row>
    <row r="4885" spans="1:7">
      <c r="A4885" s="1">
        <v>40148</v>
      </c>
      <c r="B4885" t="s">
        <v>3442</v>
      </c>
      <c r="C4885">
        <v>6</v>
      </c>
      <c r="D4885" s="2">
        <v>0</v>
      </c>
      <c r="E4885">
        <v>10</v>
      </c>
      <c r="F4885" s="2">
        <v>0</v>
      </c>
      <c r="G4885">
        <v>7</v>
      </c>
    </row>
    <row r="4886" spans="1:7">
      <c r="A4886" s="1">
        <v>40148</v>
      </c>
      <c r="B4886" t="s">
        <v>3443</v>
      </c>
      <c r="C4886">
        <v>6</v>
      </c>
      <c r="D4886" s="2">
        <v>0</v>
      </c>
      <c r="E4886">
        <v>8</v>
      </c>
      <c r="F4886" s="2">
        <v>0</v>
      </c>
      <c r="G4886">
        <v>7</v>
      </c>
    </row>
    <row r="4887" spans="1:7">
      <c r="A4887" s="1">
        <v>40148</v>
      </c>
      <c r="B4887" t="s">
        <v>3444</v>
      </c>
      <c r="C4887">
        <v>6</v>
      </c>
      <c r="D4887" s="2">
        <v>0</v>
      </c>
      <c r="E4887">
        <v>7</v>
      </c>
      <c r="F4887" s="2">
        <v>0</v>
      </c>
      <c r="G4887">
        <v>7</v>
      </c>
    </row>
    <row r="4888" spans="1:7">
      <c r="A4888" s="1">
        <v>40148</v>
      </c>
      <c r="B4888" t="s">
        <v>3445</v>
      </c>
      <c r="C4888">
        <v>6</v>
      </c>
      <c r="D4888" s="2">
        <v>0</v>
      </c>
      <c r="E4888">
        <v>7</v>
      </c>
      <c r="F4888" s="2">
        <v>0</v>
      </c>
      <c r="G4888">
        <v>7</v>
      </c>
    </row>
    <row r="4889" spans="1:7">
      <c r="A4889" s="1">
        <v>40148</v>
      </c>
      <c r="B4889" t="s">
        <v>3446</v>
      </c>
      <c r="C4889">
        <v>6</v>
      </c>
      <c r="D4889" s="2">
        <v>0</v>
      </c>
      <c r="E4889">
        <v>15</v>
      </c>
      <c r="F4889" s="2">
        <v>0</v>
      </c>
      <c r="G4889">
        <v>6</v>
      </c>
    </row>
    <row r="4890" spans="1:7">
      <c r="A4890" s="1">
        <v>40118</v>
      </c>
      <c r="B4890" t="s">
        <v>3447</v>
      </c>
      <c r="C4890">
        <v>6</v>
      </c>
      <c r="D4890" s="2">
        <v>0</v>
      </c>
      <c r="E4890">
        <v>9</v>
      </c>
      <c r="F4890" s="2">
        <v>0</v>
      </c>
      <c r="G4890">
        <v>6</v>
      </c>
    </row>
    <row r="4891" spans="1:7">
      <c r="A4891" s="1">
        <v>40118</v>
      </c>
      <c r="B4891" t="s">
        <v>3448</v>
      </c>
      <c r="C4891">
        <v>6</v>
      </c>
      <c r="D4891" s="2">
        <v>0</v>
      </c>
      <c r="E4891">
        <v>7</v>
      </c>
      <c r="F4891" s="2">
        <v>0</v>
      </c>
      <c r="G4891">
        <v>6</v>
      </c>
    </row>
    <row r="4892" spans="1:7">
      <c r="A4892" s="1">
        <v>40148</v>
      </c>
      <c r="B4892" t="s">
        <v>3449</v>
      </c>
      <c r="C4892">
        <v>6</v>
      </c>
      <c r="D4892" s="2">
        <v>0</v>
      </c>
      <c r="E4892">
        <v>12</v>
      </c>
      <c r="F4892" s="2">
        <v>0</v>
      </c>
      <c r="G4892">
        <v>5</v>
      </c>
    </row>
    <row r="4893" spans="1:7">
      <c r="A4893" s="1">
        <v>40148</v>
      </c>
      <c r="B4893" t="s">
        <v>3450</v>
      </c>
      <c r="C4893">
        <v>6</v>
      </c>
      <c r="D4893" s="2">
        <v>0</v>
      </c>
      <c r="E4893">
        <v>9</v>
      </c>
      <c r="F4893" s="2">
        <v>0</v>
      </c>
      <c r="G4893">
        <v>5</v>
      </c>
    </row>
    <row r="4894" spans="1:7">
      <c r="A4894" s="1">
        <v>40118</v>
      </c>
      <c r="B4894" t="s">
        <v>3451</v>
      </c>
      <c r="C4894">
        <v>6</v>
      </c>
      <c r="D4894" s="2">
        <v>0</v>
      </c>
      <c r="E4894">
        <v>8</v>
      </c>
      <c r="F4894" s="2">
        <v>0</v>
      </c>
      <c r="G4894">
        <v>5</v>
      </c>
    </row>
    <row r="4895" spans="1:7">
      <c r="A4895" s="1">
        <v>40148</v>
      </c>
      <c r="B4895" t="s">
        <v>1713</v>
      </c>
      <c r="C4895">
        <v>6</v>
      </c>
      <c r="D4895" s="2">
        <v>0</v>
      </c>
      <c r="E4895">
        <v>8</v>
      </c>
      <c r="F4895" s="2">
        <v>0</v>
      </c>
      <c r="G4895">
        <v>5</v>
      </c>
    </row>
    <row r="4896" spans="1:7">
      <c r="A4896" s="1">
        <v>40148</v>
      </c>
      <c r="B4896" t="s">
        <v>2448</v>
      </c>
      <c r="C4896">
        <v>6</v>
      </c>
      <c r="D4896" s="2">
        <v>0</v>
      </c>
      <c r="E4896">
        <v>7</v>
      </c>
      <c r="F4896" s="2">
        <v>0</v>
      </c>
      <c r="G4896">
        <v>5</v>
      </c>
    </row>
    <row r="4897" spans="1:7">
      <c r="A4897" s="1">
        <v>40148</v>
      </c>
      <c r="B4897" t="s">
        <v>1644</v>
      </c>
      <c r="C4897">
        <v>6</v>
      </c>
      <c r="D4897" s="2">
        <v>0</v>
      </c>
      <c r="E4897">
        <v>7</v>
      </c>
      <c r="F4897" s="2">
        <v>0</v>
      </c>
      <c r="G4897">
        <v>5</v>
      </c>
    </row>
    <row r="4898" spans="1:7">
      <c r="A4898" s="1">
        <v>40148</v>
      </c>
      <c r="B4898" t="s">
        <v>2730</v>
      </c>
      <c r="C4898">
        <v>6</v>
      </c>
      <c r="D4898" s="2">
        <v>0</v>
      </c>
      <c r="E4898">
        <v>9</v>
      </c>
      <c r="F4898" s="2">
        <v>0</v>
      </c>
      <c r="G4898">
        <v>4</v>
      </c>
    </row>
    <row r="4899" spans="1:7">
      <c r="A4899" s="1">
        <v>40148</v>
      </c>
      <c r="B4899" t="s">
        <v>3452</v>
      </c>
      <c r="C4899">
        <v>6</v>
      </c>
      <c r="D4899" s="2">
        <v>0</v>
      </c>
      <c r="E4899">
        <v>9</v>
      </c>
      <c r="F4899" s="2">
        <v>0</v>
      </c>
      <c r="G4899">
        <v>4</v>
      </c>
    </row>
    <row r="4900" spans="1:7">
      <c r="A4900" s="1">
        <v>40148</v>
      </c>
      <c r="B4900" t="s">
        <v>908</v>
      </c>
      <c r="C4900">
        <v>6</v>
      </c>
      <c r="D4900" s="2">
        <v>0</v>
      </c>
      <c r="E4900">
        <v>9</v>
      </c>
      <c r="F4900" s="2">
        <v>0</v>
      </c>
      <c r="G4900">
        <v>4</v>
      </c>
    </row>
    <row r="4901" spans="1:7">
      <c r="A4901" s="1">
        <v>40118</v>
      </c>
      <c r="B4901" t="s">
        <v>3453</v>
      </c>
      <c r="C4901">
        <v>6</v>
      </c>
      <c r="D4901" s="2">
        <v>0</v>
      </c>
      <c r="E4901">
        <v>8</v>
      </c>
      <c r="F4901" s="2">
        <v>0</v>
      </c>
      <c r="G4901">
        <v>4</v>
      </c>
    </row>
    <row r="4902" spans="1:7">
      <c r="A4902" s="1">
        <v>40148</v>
      </c>
      <c r="B4902" t="s">
        <v>3454</v>
      </c>
      <c r="C4902">
        <v>6</v>
      </c>
      <c r="D4902" s="2">
        <v>0</v>
      </c>
      <c r="E4902">
        <v>7</v>
      </c>
      <c r="F4902" s="2">
        <v>0</v>
      </c>
      <c r="G4902">
        <v>4</v>
      </c>
    </row>
    <row r="4903" spans="1:7">
      <c r="A4903" s="1">
        <v>40148</v>
      </c>
      <c r="B4903" t="s">
        <v>969</v>
      </c>
      <c r="C4903">
        <v>6</v>
      </c>
      <c r="D4903" s="2">
        <v>0</v>
      </c>
      <c r="E4903">
        <v>13</v>
      </c>
      <c r="F4903" s="2">
        <v>0</v>
      </c>
      <c r="G4903">
        <v>3</v>
      </c>
    </row>
    <row r="4904" spans="1:7">
      <c r="A4904" s="1">
        <v>40118</v>
      </c>
      <c r="B4904" t="s">
        <v>3455</v>
      </c>
      <c r="C4904">
        <v>6</v>
      </c>
      <c r="D4904" s="2">
        <v>0</v>
      </c>
      <c r="E4904">
        <v>12</v>
      </c>
      <c r="F4904" s="2">
        <v>0</v>
      </c>
      <c r="G4904">
        <v>3</v>
      </c>
    </row>
    <row r="4905" spans="1:7">
      <c r="A4905" s="1">
        <v>40118</v>
      </c>
      <c r="B4905" t="s">
        <v>3456</v>
      </c>
      <c r="C4905">
        <v>6</v>
      </c>
      <c r="D4905" s="2">
        <v>0</v>
      </c>
      <c r="E4905">
        <v>9</v>
      </c>
      <c r="F4905" s="2">
        <v>0</v>
      </c>
      <c r="G4905">
        <v>3</v>
      </c>
    </row>
    <row r="4906" spans="1:7">
      <c r="A4906" s="1">
        <v>40148</v>
      </c>
      <c r="B4906" t="s">
        <v>3457</v>
      </c>
      <c r="C4906">
        <v>6</v>
      </c>
      <c r="D4906" s="2">
        <v>0</v>
      </c>
      <c r="E4906">
        <v>8</v>
      </c>
      <c r="F4906" s="2">
        <v>0</v>
      </c>
      <c r="G4906">
        <v>3</v>
      </c>
    </row>
    <row r="4907" spans="1:7">
      <c r="A4907" s="1">
        <v>40118</v>
      </c>
      <c r="B4907" t="s">
        <v>3458</v>
      </c>
      <c r="C4907">
        <v>6</v>
      </c>
      <c r="D4907" s="2">
        <v>0</v>
      </c>
      <c r="E4907">
        <v>8</v>
      </c>
      <c r="F4907" s="2">
        <v>0</v>
      </c>
      <c r="G4907">
        <v>3</v>
      </c>
    </row>
    <row r="4908" spans="1:7">
      <c r="A4908" s="1">
        <v>40118</v>
      </c>
      <c r="B4908" t="s">
        <v>3459</v>
      </c>
      <c r="C4908">
        <v>6</v>
      </c>
      <c r="D4908" s="2">
        <v>0</v>
      </c>
      <c r="E4908">
        <v>7</v>
      </c>
      <c r="F4908" s="2">
        <v>0</v>
      </c>
      <c r="G4908">
        <v>3</v>
      </c>
    </row>
    <row r="4909" spans="1:7">
      <c r="A4909" s="1">
        <v>40118</v>
      </c>
      <c r="B4909" t="s">
        <v>3460</v>
      </c>
      <c r="C4909">
        <v>6</v>
      </c>
      <c r="D4909" s="2">
        <v>0</v>
      </c>
      <c r="E4909">
        <v>7</v>
      </c>
      <c r="F4909" s="2">
        <v>0</v>
      </c>
      <c r="G4909">
        <v>3</v>
      </c>
    </row>
    <row r="4910" spans="1:7">
      <c r="A4910" s="1">
        <v>40118</v>
      </c>
      <c r="B4910" t="s">
        <v>3461</v>
      </c>
      <c r="C4910">
        <v>6</v>
      </c>
      <c r="D4910" s="2">
        <v>0</v>
      </c>
      <c r="E4910">
        <v>7</v>
      </c>
      <c r="F4910" s="2">
        <v>0</v>
      </c>
      <c r="G4910">
        <v>3</v>
      </c>
    </row>
    <row r="4911" spans="1:7">
      <c r="A4911" s="1">
        <v>40118</v>
      </c>
      <c r="B4911" t="s">
        <v>3462</v>
      </c>
      <c r="C4911">
        <v>6</v>
      </c>
      <c r="D4911" s="2">
        <v>0</v>
      </c>
      <c r="E4911">
        <v>9</v>
      </c>
      <c r="F4911" s="2">
        <v>0</v>
      </c>
      <c r="G4911">
        <v>2</v>
      </c>
    </row>
    <row r="4912" spans="1:7">
      <c r="A4912" s="1">
        <v>40118</v>
      </c>
      <c r="B4912" t="s">
        <v>3463</v>
      </c>
      <c r="C4912">
        <v>6</v>
      </c>
      <c r="D4912" s="2">
        <v>0</v>
      </c>
      <c r="E4912">
        <v>8</v>
      </c>
      <c r="F4912" s="2">
        <v>0</v>
      </c>
      <c r="G4912">
        <v>2</v>
      </c>
    </row>
    <row r="4913" spans="1:7">
      <c r="A4913" s="1">
        <v>40118</v>
      </c>
      <c r="B4913" t="s">
        <v>3464</v>
      </c>
      <c r="C4913">
        <v>6</v>
      </c>
      <c r="D4913" s="2">
        <v>0</v>
      </c>
      <c r="E4913">
        <v>8</v>
      </c>
      <c r="F4913" s="2">
        <v>0</v>
      </c>
      <c r="G4913">
        <v>2</v>
      </c>
    </row>
    <row r="4914" spans="1:7">
      <c r="A4914" s="1">
        <v>40148</v>
      </c>
      <c r="B4914" t="s">
        <v>2327</v>
      </c>
      <c r="C4914">
        <v>6</v>
      </c>
      <c r="D4914" s="2">
        <v>0</v>
      </c>
      <c r="E4914">
        <v>8</v>
      </c>
      <c r="F4914" s="2">
        <v>0</v>
      </c>
      <c r="G4914">
        <v>2</v>
      </c>
    </row>
    <row r="4915" spans="1:7">
      <c r="A4915" s="1">
        <v>40118</v>
      </c>
      <c r="B4915" t="s">
        <v>3465</v>
      </c>
      <c r="C4915">
        <v>6</v>
      </c>
      <c r="D4915" s="2">
        <v>0</v>
      </c>
      <c r="E4915">
        <v>8</v>
      </c>
      <c r="F4915" s="2">
        <v>0</v>
      </c>
      <c r="G4915">
        <v>2</v>
      </c>
    </row>
    <row r="4916" spans="1:7">
      <c r="A4916" s="1">
        <v>40118</v>
      </c>
      <c r="B4916" t="s">
        <v>3466</v>
      </c>
      <c r="C4916">
        <v>6</v>
      </c>
      <c r="D4916" s="2">
        <v>0</v>
      </c>
      <c r="E4916">
        <v>8</v>
      </c>
      <c r="F4916" s="2">
        <v>0</v>
      </c>
      <c r="G4916">
        <v>2</v>
      </c>
    </row>
    <row r="4917" spans="1:7">
      <c r="A4917" s="1">
        <v>40148</v>
      </c>
      <c r="B4917" t="s">
        <v>1961</v>
      </c>
      <c r="C4917">
        <v>6</v>
      </c>
      <c r="D4917" s="2">
        <v>0</v>
      </c>
      <c r="E4917">
        <v>7</v>
      </c>
      <c r="F4917" s="2">
        <v>0</v>
      </c>
      <c r="G4917">
        <v>2</v>
      </c>
    </row>
    <row r="4918" spans="1:7">
      <c r="A4918" s="1">
        <v>40148</v>
      </c>
      <c r="B4918" t="s">
        <v>1949</v>
      </c>
      <c r="C4918">
        <v>6</v>
      </c>
      <c r="D4918" s="2">
        <v>0</v>
      </c>
      <c r="E4918">
        <v>7</v>
      </c>
      <c r="F4918" s="2">
        <v>0</v>
      </c>
      <c r="G4918">
        <v>2</v>
      </c>
    </row>
    <row r="4919" spans="1:7">
      <c r="A4919" s="1">
        <v>40148</v>
      </c>
      <c r="B4919" t="s">
        <v>3467</v>
      </c>
      <c r="C4919">
        <v>6</v>
      </c>
      <c r="D4919" s="2">
        <v>0</v>
      </c>
      <c r="E4919">
        <v>7</v>
      </c>
      <c r="F4919" s="2">
        <v>0</v>
      </c>
      <c r="G4919">
        <v>2</v>
      </c>
    </row>
    <row r="4920" spans="1:7">
      <c r="A4920" s="1">
        <v>40148</v>
      </c>
      <c r="B4920" t="s">
        <v>3468</v>
      </c>
      <c r="C4920">
        <v>6</v>
      </c>
      <c r="D4920" s="2">
        <v>0</v>
      </c>
      <c r="E4920">
        <v>7</v>
      </c>
      <c r="F4920" s="2">
        <v>0</v>
      </c>
      <c r="G4920">
        <v>2</v>
      </c>
    </row>
    <row r="4921" spans="1:7">
      <c r="A4921" s="1">
        <v>40148</v>
      </c>
      <c r="B4921" t="s">
        <v>1059</v>
      </c>
      <c r="C4921">
        <v>6</v>
      </c>
      <c r="D4921" s="2">
        <v>0</v>
      </c>
      <c r="E4921">
        <v>7</v>
      </c>
      <c r="F4921" s="2">
        <v>0</v>
      </c>
      <c r="G4921">
        <v>2</v>
      </c>
    </row>
    <row r="4922" spans="1:7">
      <c r="A4922" s="1">
        <v>40118</v>
      </c>
      <c r="B4922" t="s">
        <v>3469</v>
      </c>
      <c r="C4922">
        <v>6</v>
      </c>
      <c r="D4922" s="2">
        <v>0</v>
      </c>
      <c r="E4922">
        <v>11</v>
      </c>
      <c r="F4922" s="2">
        <v>0</v>
      </c>
      <c r="G4922">
        <v>1</v>
      </c>
    </row>
    <row r="4923" spans="1:7">
      <c r="A4923" s="1">
        <v>40148</v>
      </c>
      <c r="B4923" t="s">
        <v>2697</v>
      </c>
      <c r="C4923">
        <v>6</v>
      </c>
      <c r="D4923" s="2">
        <v>0</v>
      </c>
      <c r="E4923">
        <v>8</v>
      </c>
      <c r="F4923" s="2">
        <v>0</v>
      </c>
      <c r="G4923">
        <v>1</v>
      </c>
    </row>
    <row r="4924" spans="1:7">
      <c r="A4924" s="1">
        <v>40118</v>
      </c>
      <c r="B4924" t="s">
        <v>3470</v>
      </c>
      <c r="C4924">
        <v>6</v>
      </c>
      <c r="D4924" s="2">
        <v>0</v>
      </c>
      <c r="E4924">
        <v>8</v>
      </c>
      <c r="F4924" s="2">
        <v>0</v>
      </c>
      <c r="G4924">
        <v>1</v>
      </c>
    </row>
    <row r="4925" spans="1:7">
      <c r="A4925" s="1">
        <v>40118</v>
      </c>
      <c r="B4925" t="s">
        <v>3471</v>
      </c>
      <c r="C4925">
        <v>6</v>
      </c>
      <c r="D4925" s="2">
        <v>0</v>
      </c>
      <c r="E4925">
        <v>8</v>
      </c>
      <c r="F4925" s="2">
        <v>0</v>
      </c>
      <c r="G4925">
        <v>1</v>
      </c>
    </row>
    <row r="4926" spans="1:7">
      <c r="A4926" s="1">
        <v>40148</v>
      </c>
      <c r="B4926" t="s">
        <v>1632</v>
      </c>
      <c r="C4926">
        <v>6</v>
      </c>
      <c r="D4926" s="2">
        <v>0</v>
      </c>
      <c r="E4926">
        <v>8</v>
      </c>
      <c r="F4926" s="2">
        <v>0</v>
      </c>
      <c r="G4926">
        <v>1</v>
      </c>
    </row>
    <row r="4927" spans="1:7">
      <c r="A4927" s="1">
        <v>40148</v>
      </c>
      <c r="B4927" t="s">
        <v>1328</v>
      </c>
      <c r="C4927">
        <v>6</v>
      </c>
      <c r="D4927" s="2">
        <v>0</v>
      </c>
      <c r="E4927">
        <v>8</v>
      </c>
      <c r="F4927" s="2">
        <v>0</v>
      </c>
      <c r="G4927">
        <v>1</v>
      </c>
    </row>
    <row r="4928" spans="1:7">
      <c r="A4928" s="1">
        <v>40148</v>
      </c>
      <c r="B4928" t="s">
        <v>3472</v>
      </c>
      <c r="C4928">
        <v>6</v>
      </c>
      <c r="D4928" s="2">
        <v>0</v>
      </c>
      <c r="E4928">
        <v>7</v>
      </c>
      <c r="F4928" s="2">
        <v>0</v>
      </c>
      <c r="G4928">
        <v>1</v>
      </c>
    </row>
    <row r="4929" spans="1:7">
      <c r="A4929" s="1">
        <v>40148</v>
      </c>
      <c r="B4929" t="s">
        <v>3455</v>
      </c>
      <c r="C4929">
        <v>6</v>
      </c>
      <c r="D4929" s="2">
        <v>0</v>
      </c>
      <c r="E4929">
        <v>7</v>
      </c>
      <c r="F4929" s="2">
        <v>0</v>
      </c>
      <c r="G4929">
        <v>1</v>
      </c>
    </row>
    <row r="4930" spans="1:7">
      <c r="A4930" s="1">
        <v>40118</v>
      </c>
      <c r="B4930" t="s">
        <v>3473</v>
      </c>
      <c r="C4930">
        <v>6</v>
      </c>
      <c r="D4930" s="2">
        <v>0</v>
      </c>
      <c r="E4930">
        <v>7</v>
      </c>
      <c r="F4930" s="2">
        <v>0</v>
      </c>
      <c r="G4930">
        <v>1</v>
      </c>
    </row>
    <row r="4931" spans="1:7">
      <c r="A4931" s="1">
        <v>40148</v>
      </c>
      <c r="B4931" t="s">
        <v>3474</v>
      </c>
      <c r="C4931">
        <v>6</v>
      </c>
      <c r="D4931" s="2">
        <v>0</v>
      </c>
      <c r="E4931">
        <v>7</v>
      </c>
      <c r="F4931" s="2">
        <v>0</v>
      </c>
      <c r="G4931">
        <v>1</v>
      </c>
    </row>
    <row r="4932" spans="1:7">
      <c r="A4932" s="1">
        <v>40148</v>
      </c>
      <c r="B4932" t="s">
        <v>1457</v>
      </c>
      <c r="C4932">
        <v>6</v>
      </c>
      <c r="D4932" s="2">
        <v>0</v>
      </c>
      <c r="E4932">
        <v>7</v>
      </c>
      <c r="F4932" s="2">
        <v>0</v>
      </c>
      <c r="G4932">
        <v>1</v>
      </c>
    </row>
    <row r="4933" spans="1:7">
      <c r="A4933" s="1">
        <v>40118</v>
      </c>
      <c r="B4933" t="s">
        <v>3475</v>
      </c>
      <c r="C4933">
        <v>6</v>
      </c>
      <c r="D4933" s="2">
        <v>0</v>
      </c>
      <c r="E4933">
        <v>7</v>
      </c>
      <c r="F4933" s="2">
        <v>0</v>
      </c>
      <c r="G4933">
        <v>1</v>
      </c>
    </row>
    <row r="4934" spans="1:7">
      <c r="A4934" s="1">
        <v>40148</v>
      </c>
      <c r="B4934" t="s">
        <v>1312</v>
      </c>
      <c r="C4934">
        <v>6</v>
      </c>
      <c r="D4934" s="2">
        <v>0</v>
      </c>
      <c r="E4934">
        <v>7</v>
      </c>
      <c r="F4934" s="2">
        <v>0</v>
      </c>
      <c r="G4934">
        <v>1</v>
      </c>
    </row>
    <row r="4935" spans="1:7">
      <c r="A4935" s="1">
        <v>40118</v>
      </c>
      <c r="B4935" t="s">
        <v>3476</v>
      </c>
      <c r="C4935">
        <v>6</v>
      </c>
      <c r="D4935" s="2">
        <v>0</v>
      </c>
      <c r="E4935">
        <v>8</v>
      </c>
      <c r="F4935" s="2">
        <v>0</v>
      </c>
      <c r="G4935">
        <v>0</v>
      </c>
    </row>
    <row r="4936" spans="1:7">
      <c r="A4936" s="1">
        <v>40118</v>
      </c>
      <c r="B4936" t="s">
        <v>3477</v>
      </c>
      <c r="C4936">
        <v>6</v>
      </c>
      <c r="D4936" s="2">
        <v>0</v>
      </c>
      <c r="E4936">
        <v>7</v>
      </c>
      <c r="F4936" s="2">
        <v>0</v>
      </c>
      <c r="G4936">
        <v>0</v>
      </c>
    </row>
    <row r="4937" spans="1:7">
      <c r="A4937" s="1">
        <v>40118</v>
      </c>
      <c r="B4937" t="s">
        <v>3478</v>
      </c>
      <c r="C4937">
        <v>6</v>
      </c>
      <c r="D4937" s="2">
        <v>0</v>
      </c>
      <c r="E4937">
        <v>7</v>
      </c>
      <c r="F4937" s="2">
        <v>0</v>
      </c>
      <c r="G4937">
        <v>0</v>
      </c>
    </row>
    <row r="4938" spans="1:7">
      <c r="A4938" s="1">
        <v>40148</v>
      </c>
      <c r="B4938" t="s">
        <v>3433</v>
      </c>
      <c r="C4938">
        <v>6</v>
      </c>
      <c r="D4938" s="2">
        <v>0</v>
      </c>
      <c r="E4938">
        <v>7</v>
      </c>
      <c r="F4938" s="2">
        <v>0</v>
      </c>
      <c r="G4938">
        <v>0</v>
      </c>
    </row>
    <row r="4939" spans="1:7">
      <c r="A4939" s="1">
        <v>40118</v>
      </c>
      <c r="B4939" t="s">
        <v>2555</v>
      </c>
      <c r="C4939">
        <v>6</v>
      </c>
      <c r="D4939" s="2">
        <v>0</v>
      </c>
      <c r="E4939">
        <v>7</v>
      </c>
      <c r="F4939" s="2">
        <v>0</v>
      </c>
      <c r="G4939">
        <v>0</v>
      </c>
    </row>
    <row r="4940" spans="1:7">
      <c r="A4940" s="1">
        <v>40148</v>
      </c>
      <c r="B4940" t="s">
        <v>2342</v>
      </c>
      <c r="C4940">
        <v>6</v>
      </c>
      <c r="D4940" s="2">
        <v>0</v>
      </c>
      <c r="E4940">
        <v>7</v>
      </c>
      <c r="F4940" s="2">
        <v>0</v>
      </c>
      <c r="G4940">
        <v>0</v>
      </c>
    </row>
    <row r="4941" spans="1:7">
      <c r="A4941" s="1">
        <v>40118</v>
      </c>
      <c r="B4941" t="s">
        <v>3010</v>
      </c>
      <c r="C4941">
        <v>6</v>
      </c>
      <c r="D4941" s="2">
        <v>0</v>
      </c>
      <c r="E4941">
        <v>7</v>
      </c>
      <c r="F4941" s="2">
        <v>0</v>
      </c>
      <c r="G4941">
        <v>0</v>
      </c>
    </row>
    <row r="4942" spans="1:7">
      <c r="A4942" s="1">
        <v>40118</v>
      </c>
      <c r="B4942" t="s">
        <v>3479</v>
      </c>
      <c r="C4942">
        <v>6</v>
      </c>
      <c r="D4942" s="2">
        <v>0</v>
      </c>
      <c r="E4942">
        <v>6</v>
      </c>
      <c r="F4942" s="2">
        <v>0</v>
      </c>
      <c r="G4942">
        <v>0</v>
      </c>
    </row>
    <row r="4943" spans="1:7">
      <c r="A4943" s="1">
        <v>40118</v>
      </c>
      <c r="B4943" t="s">
        <v>3480</v>
      </c>
      <c r="C4943">
        <v>6</v>
      </c>
      <c r="D4943" s="2">
        <v>0</v>
      </c>
      <c r="E4943">
        <v>6</v>
      </c>
      <c r="F4943" s="2">
        <v>0</v>
      </c>
      <c r="G4943">
        <v>0</v>
      </c>
    </row>
    <row r="4944" spans="1:7">
      <c r="A4944" s="1">
        <v>40118</v>
      </c>
      <c r="B4944" t="s">
        <v>3481</v>
      </c>
      <c r="C4944">
        <v>6</v>
      </c>
      <c r="D4944" s="2">
        <v>0</v>
      </c>
      <c r="E4944">
        <v>6</v>
      </c>
      <c r="F4944" s="2">
        <v>0</v>
      </c>
      <c r="G4944">
        <v>0</v>
      </c>
    </row>
    <row r="4945" spans="1:7">
      <c r="A4945" s="1">
        <v>40118</v>
      </c>
      <c r="B4945" t="s">
        <v>3482</v>
      </c>
      <c r="C4945">
        <v>6</v>
      </c>
      <c r="D4945" s="2">
        <v>0</v>
      </c>
      <c r="E4945">
        <v>6</v>
      </c>
      <c r="F4945" s="2">
        <v>0</v>
      </c>
      <c r="G4945">
        <v>0</v>
      </c>
    </row>
    <row r="4946" spans="1:7">
      <c r="A4946" s="1">
        <v>40148</v>
      </c>
      <c r="B4946" t="s">
        <v>3483</v>
      </c>
      <c r="C4946">
        <v>6</v>
      </c>
      <c r="D4946" s="2">
        <v>0</v>
      </c>
      <c r="E4946">
        <v>6</v>
      </c>
      <c r="F4946" s="2">
        <v>0</v>
      </c>
      <c r="G4946">
        <v>0</v>
      </c>
    </row>
    <row r="4947" spans="1:7">
      <c r="A4947" s="1">
        <v>40148</v>
      </c>
      <c r="B4947" t="s">
        <v>3484</v>
      </c>
      <c r="C4947">
        <v>6</v>
      </c>
      <c r="D4947" s="2">
        <v>0</v>
      </c>
      <c r="E4947">
        <v>6</v>
      </c>
      <c r="F4947" s="2">
        <v>0</v>
      </c>
      <c r="G4947">
        <v>0</v>
      </c>
    </row>
    <row r="4948" spans="1:7">
      <c r="A4948" s="1">
        <v>40118</v>
      </c>
      <c r="B4948" t="s">
        <v>3485</v>
      </c>
      <c r="C4948">
        <v>6</v>
      </c>
      <c r="D4948" s="2">
        <v>0</v>
      </c>
      <c r="E4948">
        <v>6</v>
      </c>
      <c r="F4948" s="2">
        <v>0</v>
      </c>
      <c r="G4948">
        <v>0</v>
      </c>
    </row>
    <row r="4949" spans="1:7">
      <c r="A4949" s="1">
        <v>40118</v>
      </c>
      <c r="B4949" t="s">
        <v>3486</v>
      </c>
      <c r="C4949">
        <v>6</v>
      </c>
      <c r="D4949" s="2">
        <v>0</v>
      </c>
      <c r="E4949">
        <v>6</v>
      </c>
      <c r="F4949" s="2">
        <v>0</v>
      </c>
      <c r="G4949">
        <v>0</v>
      </c>
    </row>
    <row r="4950" spans="1:7">
      <c r="A4950" s="1">
        <v>40118</v>
      </c>
      <c r="B4950" t="s">
        <v>3487</v>
      </c>
      <c r="C4950">
        <v>6</v>
      </c>
      <c r="D4950" s="2">
        <v>0</v>
      </c>
      <c r="E4950">
        <v>6</v>
      </c>
      <c r="F4950" s="2">
        <v>0</v>
      </c>
      <c r="G4950">
        <v>0</v>
      </c>
    </row>
    <row r="4951" spans="1:7">
      <c r="A4951" s="1">
        <v>40118</v>
      </c>
      <c r="B4951" t="s">
        <v>3488</v>
      </c>
      <c r="C4951">
        <v>6</v>
      </c>
      <c r="D4951" s="2">
        <v>0</v>
      </c>
      <c r="E4951">
        <v>6</v>
      </c>
      <c r="F4951" s="2">
        <v>0</v>
      </c>
      <c r="G4951">
        <v>0</v>
      </c>
    </row>
    <row r="4952" spans="1:7">
      <c r="A4952" s="1">
        <v>40118</v>
      </c>
      <c r="B4952" t="s">
        <v>3489</v>
      </c>
      <c r="C4952">
        <v>6</v>
      </c>
      <c r="D4952" s="2">
        <v>0</v>
      </c>
      <c r="E4952">
        <v>6</v>
      </c>
      <c r="F4952" s="2">
        <v>0</v>
      </c>
      <c r="G4952">
        <v>0</v>
      </c>
    </row>
    <row r="4953" spans="1:7">
      <c r="A4953" s="1">
        <v>40118</v>
      </c>
      <c r="B4953" t="s">
        <v>3490</v>
      </c>
      <c r="C4953">
        <v>6</v>
      </c>
      <c r="D4953" s="2">
        <v>0</v>
      </c>
      <c r="E4953">
        <v>6</v>
      </c>
      <c r="F4953" s="2">
        <v>0</v>
      </c>
      <c r="G4953">
        <v>0</v>
      </c>
    </row>
    <row r="4954" spans="1:7">
      <c r="A4954" s="1">
        <v>40148</v>
      </c>
      <c r="B4954" t="s">
        <v>2001</v>
      </c>
      <c r="C4954">
        <v>6</v>
      </c>
      <c r="D4954" s="2">
        <v>0</v>
      </c>
      <c r="E4954">
        <v>6</v>
      </c>
      <c r="F4954" s="2">
        <v>0</v>
      </c>
      <c r="G4954">
        <v>0</v>
      </c>
    </row>
    <row r="4955" spans="1:7">
      <c r="A4955" s="1">
        <v>40148</v>
      </c>
      <c r="B4955" t="s">
        <v>3491</v>
      </c>
      <c r="C4955">
        <v>6</v>
      </c>
      <c r="D4955" s="2">
        <v>0</v>
      </c>
      <c r="E4955">
        <v>6</v>
      </c>
      <c r="F4955" s="2">
        <v>0</v>
      </c>
      <c r="G4955">
        <v>0</v>
      </c>
    </row>
    <row r="4956" spans="1:7">
      <c r="A4956" s="1">
        <v>40118</v>
      </c>
      <c r="B4956" t="s">
        <v>3492</v>
      </c>
      <c r="C4956">
        <v>6</v>
      </c>
      <c r="D4956" s="2">
        <v>0</v>
      </c>
      <c r="E4956">
        <v>6</v>
      </c>
      <c r="F4956" s="2">
        <v>0</v>
      </c>
      <c r="G4956">
        <v>0</v>
      </c>
    </row>
    <row r="4957" spans="1:7">
      <c r="A4957" s="1">
        <v>40148</v>
      </c>
      <c r="B4957" t="s">
        <v>3493</v>
      </c>
      <c r="C4957">
        <v>6</v>
      </c>
      <c r="D4957" s="2">
        <v>0</v>
      </c>
      <c r="E4957">
        <v>6</v>
      </c>
      <c r="F4957" s="2">
        <v>0</v>
      </c>
      <c r="G4957">
        <v>0</v>
      </c>
    </row>
    <row r="4958" spans="1:7">
      <c r="A4958" s="1">
        <v>40148</v>
      </c>
      <c r="B4958" t="s">
        <v>3494</v>
      </c>
      <c r="C4958">
        <v>6</v>
      </c>
      <c r="D4958" s="2">
        <v>0</v>
      </c>
      <c r="E4958">
        <v>6</v>
      </c>
      <c r="F4958" s="2">
        <v>0</v>
      </c>
      <c r="G4958">
        <v>0</v>
      </c>
    </row>
    <row r="4959" spans="1:7">
      <c r="A4959" s="1">
        <v>40118</v>
      </c>
      <c r="B4959" t="s">
        <v>3495</v>
      </c>
      <c r="C4959">
        <v>6</v>
      </c>
      <c r="D4959" s="2">
        <v>0</v>
      </c>
      <c r="E4959">
        <v>6</v>
      </c>
      <c r="F4959" s="2">
        <v>0</v>
      </c>
      <c r="G4959">
        <v>0</v>
      </c>
    </row>
    <row r="4960" spans="1:7">
      <c r="A4960" s="1">
        <v>40118</v>
      </c>
      <c r="B4960" t="s">
        <v>3496</v>
      </c>
      <c r="C4960">
        <v>6</v>
      </c>
      <c r="D4960" s="2">
        <v>0</v>
      </c>
      <c r="E4960">
        <v>6</v>
      </c>
      <c r="F4960" s="2">
        <v>0</v>
      </c>
      <c r="G4960">
        <v>0</v>
      </c>
    </row>
    <row r="4961" spans="1:7">
      <c r="A4961" s="1">
        <v>40118</v>
      </c>
      <c r="B4961" t="s">
        <v>3497</v>
      </c>
      <c r="C4961">
        <v>6</v>
      </c>
      <c r="D4961" s="2">
        <v>0</v>
      </c>
      <c r="E4961">
        <v>6</v>
      </c>
      <c r="F4961" s="2">
        <v>0</v>
      </c>
      <c r="G4961">
        <v>0</v>
      </c>
    </row>
    <row r="4962" spans="1:7">
      <c r="A4962" s="1">
        <v>40118</v>
      </c>
      <c r="B4962" t="s">
        <v>3498</v>
      </c>
      <c r="C4962">
        <v>6</v>
      </c>
      <c r="D4962" s="2">
        <v>0</v>
      </c>
      <c r="E4962">
        <v>6</v>
      </c>
      <c r="F4962" s="2">
        <v>0</v>
      </c>
      <c r="G4962">
        <v>0</v>
      </c>
    </row>
    <row r="4963" spans="1:7">
      <c r="A4963" s="1">
        <v>40118</v>
      </c>
      <c r="B4963" t="s">
        <v>3499</v>
      </c>
      <c r="C4963">
        <v>6</v>
      </c>
      <c r="D4963" s="2">
        <v>0</v>
      </c>
      <c r="E4963">
        <v>6</v>
      </c>
      <c r="F4963" s="2">
        <v>0</v>
      </c>
      <c r="G4963">
        <v>0</v>
      </c>
    </row>
    <row r="4964" spans="1:7">
      <c r="A4964" s="1">
        <v>40118</v>
      </c>
      <c r="B4964" t="s">
        <v>3500</v>
      </c>
      <c r="C4964">
        <v>6</v>
      </c>
      <c r="D4964" s="2">
        <v>0</v>
      </c>
      <c r="E4964">
        <v>6</v>
      </c>
      <c r="F4964" s="2">
        <v>0</v>
      </c>
      <c r="G4964">
        <v>0</v>
      </c>
    </row>
    <row r="4965" spans="1:7">
      <c r="A4965" s="1">
        <v>40118</v>
      </c>
      <c r="B4965" t="s">
        <v>3501</v>
      </c>
      <c r="C4965">
        <v>6</v>
      </c>
      <c r="D4965" s="2">
        <v>0</v>
      </c>
      <c r="E4965">
        <v>6</v>
      </c>
      <c r="F4965" s="2">
        <v>0</v>
      </c>
      <c r="G4965">
        <v>0</v>
      </c>
    </row>
    <row r="4966" spans="1:7">
      <c r="A4966" s="1">
        <v>40148</v>
      </c>
      <c r="B4966" t="s">
        <v>3502</v>
      </c>
      <c r="C4966">
        <v>6</v>
      </c>
      <c r="D4966" s="2">
        <v>0</v>
      </c>
      <c r="E4966">
        <v>6</v>
      </c>
      <c r="F4966" s="2">
        <v>0</v>
      </c>
      <c r="G4966">
        <v>0</v>
      </c>
    </row>
    <row r="4967" spans="1:7">
      <c r="A4967" s="1">
        <v>40118</v>
      </c>
      <c r="B4967" t="s">
        <v>3503</v>
      </c>
      <c r="C4967">
        <v>6</v>
      </c>
      <c r="D4967" s="2">
        <v>0</v>
      </c>
      <c r="E4967">
        <v>6</v>
      </c>
      <c r="F4967" s="2">
        <v>0</v>
      </c>
      <c r="G4967">
        <v>0</v>
      </c>
    </row>
    <row r="4968" spans="1:7">
      <c r="A4968" s="1">
        <v>40148</v>
      </c>
      <c r="B4968" t="s">
        <v>3504</v>
      </c>
      <c r="C4968">
        <v>6</v>
      </c>
      <c r="D4968" s="2">
        <v>0</v>
      </c>
      <c r="E4968">
        <v>6</v>
      </c>
      <c r="F4968" s="2">
        <v>0</v>
      </c>
      <c r="G4968">
        <v>0</v>
      </c>
    </row>
    <row r="4969" spans="1:7">
      <c r="A4969" s="1">
        <v>40118</v>
      </c>
      <c r="B4969" t="s">
        <v>3505</v>
      </c>
      <c r="C4969">
        <v>6</v>
      </c>
      <c r="D4969" s="2">
        <v>0</v>
      </c>
      <c r="E4969">
        <v>6</v>
      </c>
      <c r="F4969" s="2">
        <v>0</v>
      </c>
      <c r="G4969">
        <v>0</v>
      </c>
    </row>
    <row r="4970" spans="1:7">
      <c r="A4970" s="1">
        <v>40118</v>
      </c>
      <c r="B4970" t="s">
        <v>3506</v>
      </c>
      <c r="C4970">
        <v>6</v>
      </c>
      <c r="D4970" s="2">
        <v>0</v>
      </c>
      <c r="E4970">
        <v>6</v>
      </c>
      <c r="F4970" s="2">
        <v>0</v>
      </c>
      <c r="G4970">
        <v>0</v>
      </c>
    </row>
    <row r="4971" spans="1:7">
      <c r="A4971" s="1">
        <v>40148</v>
      </c>
      <c r="B4971" t="s">
        <v>1618</v>
      </c>
      <c r="C4971">
        <v>6</v>
      </c>
      <c r="D4971" s="2">
        <v>0</v>
      </c>
      <c r="E4971">
        <v>6</v>
      </c>
      <c r="F4971" s="2">
        <v>0</v>
      </c>
      <c r="G4971">
        <v>0</v>
      </c>
    </row>
    <row r="4972" spans="1:7">
      <c r="A4972" s="1">
        <v>40118</v>
      </c>
      <c r="B4972" t="s">
        <v>3507</v>
      </c>
      <c r="C4972">
        <v>6</v>
      </c>
      <c r="D4972" s="2">
        <v>0</v>
      </c>
      <c r="E4972">
        <v>6</v>
      </c>
      <c r="F4972" s="2">
        <v>0</v>
      </c>
      <c r="G4972">
        <v>0</v>
      </c>
    </row>
    <row r="4973" spans="1:7">
      <c r="A4973" s="1">
        <v>40118</v>
      </c>
      <c r="B4973" t="s">
        <v>3508</v>
      </c>
      <c r="C4973">
        <v>6</v>
      </c>
      <c r="D4973" s="2">
        <v>0</v>
      </c>
      <c r="E4973">
        <v>6</v>
      </c>
      <c r="F4973" s="2">
        <v>0</v>
      </c>
      <c r="G4973">
        <v>0</v>
      </c>
    </row>
    <row r="4974" spans="1:7">
      <c r="A4974" s="1">
        <v>40118</v>
      </c>
      <c r="B4974" t="s">
        <v>3509</v>
      </c>
      <c r="C4974">
        <v>6</v>
      </c>
      <c r="D4974" s="2">
        <v>0</v>
      </c>
      <c r="E4974">
        <v>6</v>
      </c>
      <c r="F4974" s="2">
        <v>0</v>
      </c>
      <c r="G4974">
        <v>0</v>
      </c>
    </row>
    <row r="4975" spans="1:7">
      <c r="A4975" s="1">
        <v>40148</v>
      </c>
      <c r="B4975" t="s">
        <v>1740</v>
      </c>
      <c r="C4975">
        <v>6</v>
      </c>
      <c r="D4975" s="2">
        <v>0</v>
      </c>
      <c r="E4975">
        <v>6</v>
      </c>
      <c r="F4975" s="2">
        <v>0</v>
      </c>
      <c r="G4975">
        <v>0</v>
      </c>
    </row>
    <row r="4976" spans="1:7">
      <c r="A4976" s="1">
        <v>40118</v>
      </c>
      <c r="B4976" t="s">
        <v>3510</v>
      </c>
      <c r="C4976">
        <v>6</v>
      </c>
      <c r="D4976" s="2">
        <v>0</v>
      </c>
      <c r="E4976">
        <v>6</v>
      </c>
      <c r="F4976" s="2">
        <v>0</v>
      </c>
      <c r="G4976">
        <v>0</v>
      </c>
    </row>
    <row r="4977" spans="1:7">
      <c r="A4977" s="1">
        <v>40148</v>
      </c>
      <c r="B4977" t="s">
        <v>930</v>
      </c>
      <c r="C4977">
        <v>6</v>
      </c>
      <c r="D4977" s="2">
        <v>0</v>
      </c>
      <c r="E4977">
        <v>6</v>
      </c>
      <c r="F4977" s="2">
        <v>0</v>
      </c>
      <c r="G4977">
        <v>0</v>
      </c>
    </row>
    <row r="4978" spans="1:7">
      <c r="A4978" s="1">
        <v>40118</v>
      </c>
      <c r="B4978" t="s">
        <v>3511</v>
      </c>
      <c r="C4978">
        <v>6</v>
      </c>
      <c r="D4978" s="2">
        <v>0</v>
      </c>
      <c r="E4978">
        <v>6</v>
      </c>
      <c r="F4978" s="2">
        <v>0</v>
      </c>
      <c r="G4978">
        <v>0</v>
      </c>
    </row>
    <row r="4979" spans="1:7">
      <c r="A4979" s="1">
        <v>40148</v>
      </c>
      <c r="B4979" t="s">
        <v>895</v>
      </c>
      <c r="C4979">
        <v>6</v>
      </c>
      <c r="D4979" s="2">
        <v>0</v>
      </c>
      <c r="E4979">
        <v>6</v>
      </c>
      <c r="F4979" s="2">
        <v>0</v>
      </c>
      <c r="G4979">
        <v>0</v>
      </c>
    </row>
    <row r="4980" spans="1:7">
      <c r="A4980" s="1">
        <v>40118</v>
      </c>
      <c r="B4980" t="s">
        <v>3512</v>
      </c>
      <c r="C4980">
        <v>6</v>
      </c>
      <c r="D4980" s="2">
        <v>0</v>
      </c>
      <c r="E4980">
        <v>6</v>
      </c>
      <c r="F4980" s="2">
        <v>0</v>
      </c>
      <c r="G4980">
        <v>0</v>
      </c>
    </row>
    <row r="4981" spans="1:7">
      <c r="A4981" s="1">
        <v>40118</v>
      </c>
      <c r="B4981" t="s">
        <v>3513</v>
      </c>
      <c r="C4981">
        <v>6</v>
      </c>
      <c r="D4981" s="2">
        <v>0</v>
      </c>
      <c r="E4981">
        <v>6</v>
      </c>
      <c r="F4981" s="2">
        <v>0</v>
      </c>
      <c r="G4981">
        <v>0</v>
      </c>
    </row>
    <row r="4982" spans="1:7">
      <c r="A4982" s="1">
        <v>40118</v>
      </c>
      <c r="B4982" t="s">
        <v>3514</v>
      </c>
      <c r="C4982">
        <v>6</v>
      </c>
      <c r="D4982" s="2">
        <v>0</v>
      </c>
      <c r="E4982">
        <v>6</v>
      </c>
      <c r="F4982" s="2">
        <v>0</v>
      </c>
      <c r="G4982">
        <v>0</v>
      </c>
    </row>
    <row r="4983" spans="1:7">
      <c r="A4983" s="1">
        <v>40148</v>
      </c>
      <c r="B4983" t="s">
        <v>3515</v>
      </c>
      <c r="C4983">
        <v>6</v>
      </c>
      <c r="D4983" s="2">
        <v>0</v>
      </c>
      <c r="E4983">
        <v>6</v>
      </c>
      <c r="F4983" s="2">
        <v>0</v>
      </c>
      <c r="G4983">
        <v>0</v>
      </c>
    </row>
    <row r="4984" spans="1:7">
      <c r="A4984" s="1">
        <v>40118</v>
      </c>
      <c r="B4984" t="s">
        <v>3124</v>
      </c>
      <c r="C4984">
        <v>6</v>
      </c>
      <c r="D4984" s="2">
        <v>0</v>
      </c>
      <c r="E4984">
        <v>6</v>
      </c>
      <c r="F4984" s="2">
        <v>0</v>
      </c>
      <c r="G4984">
        <v>0</v>
      </c>
    </row>
    <row r="4985" spans="1:7">
      <c r="A4985" s="1">
        <v>40148</v>
      </c>
      <c r="B4985" t="s">
        <v>1549</v>
      </c>
      <c r="C4985">
        <v>6</v>
      </c>
      <c r="D4985" s="2">
        <v>0</v>
      </c>
      <c r="E4985">
        <v>6</v>
      </c>
      <c r="F4985" s="2">
        <v>0</v>
      </c>
      <c r="G4985">
        <v>0</v>
      </c>
    </row>
    <row r="4986" spans="1:7">
      <c r="A4986" s="1">
        <v>40148</v>
      </c>
      <c r="B4986" t="s">
        <v>1281</v>
      </c>
      <c r="C4986">
        <v>6</v>
      </c>
      <c r="D4986" s="2">
        <v>0</v>
      </c>
      <c r="E4986">
        <v>6</v>
      </c>
      <c r="F4986" s="2">
        <v>0</v>
      </c>
      <c r="G4986">
        <v>0</v>
      </c>
    </row>
    <row r="4987" spans="1:7">
      <c r="A4987" s="1">
        <v>40148</v>
      </c>
      <c r="B4987" t="s">
        <v>1128</v>
      </c>
      <c r="C4987">
        <v>6</v>
      </c>
      <c r="D4987" s="2">
        <v>0</v>
      </c>
      <c r="E4987">
        <v>6</v>
      </c>
      <c r="F4987" s="2">
        <v>0</v>
      </c>
      <c r="G4987">
        <v>0</v>
      </c>
    </row>
    <row r="4988" spans="1:7">
      <c r="A4988" s="1">
        <v>40118</v>
      </c>
      <c r="B4988" t="s">
        <v>3516</v>
      </c>
      <c r="C4988">
        <v>6</v>
      </c>
      <c r="D4988" s="2">
        <v>0</v>
      </c>
      <c r="E4988">
        <v>6</v>
      </c>
      <c r="F4988" s="2">
        <v>0</v>
      </c>
      <c r="G4988">
        <v>0</v>
      </c>
    </row>
    <row r="4989" spans="1:7">
      <c r="A4989" s="1">
        <v>40148</v>
      </c>
      <c r="B4989" t="s">
        <v>3517</v>
      </c>
      <c r="C4989">
        <v>6</v>
      </c>
      <c r="D4989" s="2">
        <v>0</v>
      </c>
      <c r="E4989">
        <v>6</v>
      </c>
      <c r="F4989" s="2">
        <v>0</v>
      </c>
      <c r="G4989">
        <v>0</v>
      </c>
    </row>
    <row r="4990" spans="1:7">
      <c r="A4990" s="1">
        <v>40118</v>
      </c>
      <c r="B4990" t="s">
        <v>3518</v>
      </c>
      <c r="C4990">
        <v>6</v>
      </c>
      <c r="D4990" s="2">
        <v>0</v>
      </c>
      <c r="E4990">
        <v>6</v>
      </c>
      <c r="F4990" s="2">
        <v>0</v>
      </c>
      <c r="G4990">
        <v>0</v>
      </c>
    </row>
    <row r="4991" spans="1:7">
      <c r="A4991" s="1">
        <v>40118</v>
      </c>
      <c r="B4991" t="s">
        <v>3519</v>
      </c>
      <c r="C4991">
        <v>6</v>
      </c>
      <c r="D4991" s="2">
        <v>0</v>
      </c>
      <c r="E4991">
        <v>6</v>
      </c>
      <c r="F4991" s="2">
        <v>0</v>
      </c>
      <c r="G4991">
        <v>0</v>
      </c>
    </row>
    <row r="4992" spans="1:7">
      <c r="A4992" s="1">
        <v>40148</v>
      </c>
      <c r="B4992" t="s">
        <v>1028</v>
      </c>
      <c r="C4992">
        <v>6</v>
      </c>
      <c r="D4992" s="2">
        <v>0</v>
      </c>
      <c r="E4992">
        <v>6</v>
      </c>
      <c r="F4992" s="2">
        <v>0</v>
      </c>
      <c r="G4992">
        <v>0</v>
      </c>
    </row>
    <row r="4993" spans="1:7">
      <c r="A4993" s="1">
        <v>40118</v>
      </c>
      <c r="B4993" t="s">
        <v>2622</v>
      </c>
      <c r="C4993">
        <v>6</v>
      </c>
      <c r="D4993" s="2">
        <v>0</v>
      </c>
      <c r="E4993">
        <v>6</v>
      </c>
      <c r="F4993" s="2">
        <v>0</v>
      </c>
      <c r="G4993">
        <v>0</v>
      </c>
    </row>
    <row r="4994" spans="1:7">
      <c r="A4994" s="1">
        <v>40148</v>
      </c>
      <c r="B4994" t="s">
        <v>3520</v>
      </c>
      <c r="C4994">
        <v>6</v>
      </c>
      <c r="D4994" s="2">
        <v>0</v>
      </c>
      <c r="E4994">
        <v>6</v>
      </c>
      <c r="F4994" s="2">
        <v>0</v>
      </c>
      <c r="G4994">
        <v>0</v>
      </c>
    </row>
    <row r="4995" spans="1:7">
      <c r="A4995" s="1">
        <v>40118</v>
      </c>
      <c r="B4995" t="s">
        <v>3521</v>
      </c>
      <c r="C4995">
        <v>6</v>
      </c>
      <c r="D4995" s="2">
        <v>0</v>
      </c>
      <c r="E4995">
        <v>6</v>
      </c>
      <c r="F4995" s="2">
        <v>0</v>
      </c>
      <c r="G4995">
        <v>0</v>
      </c>
    </row>
    <row r="4996" spans="1:7">
      <c r="A4996" s="1">
        <v>40118</v>
      </c>
      <c r="B4996" t="s">
        <v>3522</v>
      </c>
      <c r="C4996">
        <v>6</v>
      </c>
      <c r="D4996" s="2">
        <v>0</v>
      </c>
      <c r="E4996">
        <v>6</v>
      </c>
      <c r="F4996" s="2">
        <v>0</v>
      </c>
      <c r="G4996">
        <v>0</v>
      </c>
    </row>
    <row r="4997" spans="1:7">
      <c r="A4997" s="1">
        <v>40118</v>
      </c>
      <c r="B4997" t="s">
        <v>3445</v>
      </c>
      <c r="C4997">
        <v>6</v>
      </c>
      <c r="D4997" s="2">
        <v>0</v>
      </c>
      <c r="E4997">
        <v>6</v>
      </c>
      <c r="F4997" s="2">
        <v>0</v>
      </c>
      <c r="G4997">
        <v>0</v>
      </c>
    </row>
    <row r="4998" spans="1:7">
      <c r="A4998" s="1">
        <v>40148</v>
      </c>
      <c r="B4998" t="s">
        <v>360</v>
      </c>
      <c r="C4998">
        <v>6</v>
      </c>
      <c r="D4998" s="2">
        <v>0</v>
      </c>
      <c r="E4998">
        <v>6</v>
      </c>
      <c r="F4998" s="2">
        <v>0</v>
      </c>
      <c r="G4998">
        <v>0</v>
      </c>
    </row>
    <row r="4999" spans="1:7">
      <c r="A4999" s="1">
        <v>40148</v>
      </c>
      <c r="B4999" t="s">
        <v>962</v>
      </c>
      <c r="C4999">
        <v>6</v>
      </c>
      <c r="D4999" s="2">
        <v>0</v>
      </c>
      <c r="E4999">
        <v>6</v>
      </c>
      <c r="F4999" s="2">
        <v>0</v>
      </c>
      <c r="G4999">
        <v>0</v>
      </c>
    </row>
    <row r="5000" spans="1:7">
      <c r="A5000" s="1">
        <v>40118</v>
      </c>
      <c r="B5000" t="s">
        <v>3523</v>
      </c>
      <c r="C5000">
        <v>6</v>
      </c>
      <c r="D5000" s="2">
        <v>0</v>
      </c>
      <c r="E5000">
        <v>6</v>
      </c>
      <c r="F5000" s="2">
        <v>0</v>
      </c>
      <c r="G5000">
        <v>0</v>
      </c>
    </row>
    <row r="5001" spans="1:7">
      <c r="A5001" s="1">
        <v>40118</v>
      </c>
      <c r="B5001" t="s">
        <v>2696</v>
      </c>
      <c r="C5001">
        <v>6</v>
      </c>
      <c r="D5001" s="2">
        <v>0</v>
      </c>
      <c r="E5001">
        <v>6</v>
      </c>
      <c r="F5001" s="2">
        <v>0</v>
      </c>
      <c r="G5001">
        <v>0</v>
      </c>
    </row>
    <row r="5002" spans="1:7">
      <c r="A5002" s="1">
        <v>40118</v>
      </c>
      <c r="B5002" t="s">
        <v>3524</v>
      </c>
      <c r="C5002">
        <v>6</v>
      </c>
      <c r="D5002" s="2">
        <v>0</v>
      </c>
      <c r="E5002">
        <v>6</v>
      </c>
      <c r="F5002" s="2">
        <v>0</v>
      </c>
      <c r="G5002">
        <v>0</v>
      </c>
    </row>
    <row r="5003" spans="1:7">
      <c r="A5003" s="1">
        <v>40118</v>
      </c>
      <c r="B5003" t="s">
        <v>3525</v>
      </c>
      <c r="C5003">
        <v>6</v>
      </c>
      <c r="D5003" s="2">
        <v>0</v>
      </c>
      <c r="E5003">
        <v>6</v>
      </c>
      <c r="F5003" s="2">
        <v>0</v>
      </c>
      <c r="G5003">
        <v>0</v>
      </c>
    </row>
    <row r="5004" spans="1:7">
      <c r="A5004" s="1">
        <v>40118</v>
      </c>
      <c r="B5004" t="s">
        <v>3526</v>
      </c>
      <c r="C5004">
        <v>6</v>
      </c>
      <c r="D5004" s="2">
        <v>0</v>
      </c>
      <c r="E5004">
        <v>6</v>
      </c>
      <c r="F5004" s="2">
        <v>0</v>
      </c>
      <c r="G5004">
        <v>0</v>
      </c>
    </row>
    <row r="5005" spans="1:7">
      <c r="A5005" s="1">
        <v>40118</v>
      </c>
      <c r="B5005" t="s">
        <v>1671</v>
      </c>
      <c r="C5005">
        <v>6</v>
      </c>
      <c r="D5005" s="2">
        <v>0</v>
      </c>
      <c r="E5005">
        <v>6</v>
      </c>
      <c r="F5005" s="2">
        <v>0</v>
      </c>
      <c r="G5005">
        <v>0</v>
      </c>
    </row>
    <row r="5006" spans="1:7">
      <c r="A5006" s="1">
        <v>40118</v>
      </c>
      <c r="B5006" t="s">
        <v>3527</v>
      </c>
      <c r="C5006">
        <v>6</v>
      </c>
      <c r="D5006" s="2">
        <v>0</v>
      </c>
      <c r="E5006">
        <v>6</v>
      </c>
      <c r="F5006" s="2">
        <v>0</v>
      </c>
      <c r="G5006">
        <v>0</v>
      </c>
    </row>
    <row r="5007" spans="1:7">
      <c r="A5007" s="1">
        <v>40118</v>
      </c>
      <c r="B5007" t="s">
        <v>3528</v>
      </c>
      <c r="C5007">
        <v>6</v>
      </c>
      <c r="D5007" s="2">
        <v>0</v>
      </c>
      <c r="E5007">
        <v>6</v>
      </c>
      <c r="F5007" s="2">
        <v>0</v>
      </c>
      <c r="G5007">
        <v>0</v>
      </c>
    </row>
    <row r="5008" spans="1:7">
      <c r="A5008" s="1">
        <v>40148</v>
      </c>
      <c r="B5008" t="s">
        <v>3529</v>
      </c>
      <c r="C5008">
        <v>5</v>
      </c>
      <c r="D5008" s="2">
        <v>0</v>
      </c>
      <c r="E5008">
        <v>689</v>
      </c>
      <c r="F5008" s="2">
        <v>0</v>
      </c>
      <c r="G5008">
        <v>13015</v>
      </c>
    </row>
    <row r="5009" spans="1:7">
      <c r="A5009" s="1">
        <v>40118</v>
      </c>
      <c r="B5009" t="s">
        <v>3530</v>
      </c>
      <c r="C5009">
        <v>5</v>
      </c>
      <c r="D5009" s="2">
        <v>0</v>
      </c>
      <c r="E5009">
        <v>68</v>
      </c>
      <c r="F5009" s="2">
        <v>0</v>
      </c>
      <c r="G5009">
        <v>8382</v>
      </c>
    </row>
    <row r="5010" spans="1:7">
      <c r="A5010" s="1">
        <v>40118</v>
      </c>
      <c r="B5010" t="s">
        <v>3531</v>
      </c>
      <c r="C5010">
        <v>5</v>
      </c>
      <c r="D5010" s="2">
        <v>0</v>
      </c>
      <c r="E5010">
        <v>59</v>
      </c>
      <c r="F5010" s="2">
        <v>0</v>
      </c>
      <c r="G5010">
        <v>8319</v>
      </c>
    </row>
    <row r="5011" spans="1:7">
      <c r="A5011" s="1">
        <v>40148</v>
      </c>
      <c r="B5011" t="s">
        <v>3532</v>
      </c>
      <c r="C5011">
        <v>5</v>
      </c>
      <c r="D5011" s="2">
        <v>0</v>
      </c>
      <c r="E5011">
        <v>15541</v>
      </c>
      <c r="F5011" s="2">
        <v>1E-3</v>
      </c>
      <c r="G5011">
        <v>7874</v>
      </c>
    </row>
    <row r="5012" spans="1:7">
      <c r="A5012" s="1">
        <v>40118</v>
      </c>
      <c r="B5012" t="s">
        <v>3533</v>
      </c>
      <c r="C5012">
        <v>5</v>
      </c>
      <c r="D5012" s="2">
        <v>0</v>
      </c>
      <c r="E5012">
        <v>192</v>
      </c>
      <c r="F5012" s="2">
        <v>0</v>
      </c>
      <c r="G5012">
        <v>7526</v>
      </c>
    </row>
    <row r="5013" spans="1:7">
      <c r="A5013" s="1">
        <v>40148</v>
      </c>
      <c r="B5013" t="s">
        <v>3534</v>
      </c>
      <c r="C5013">
        <v>5</v>
      </c>
      <c r="D5013" s="2">
        <v>0</v>
      </c>
      <c r="E5013">
        <v>129</v>
      </c>
      <c r="F5013" s="2">
        <v>0</v>
      </c>
      <c r="G5013">
        <v>6523</v>
      </c>
    </row>
    <row r="5014" spans="1:7">
      <c r="A5014" s="1">
        <v>40118</v>
      </c>
      <c r="B5014" t="s">
        <v>3535</v>
      </c>
      <c r="C5014">
        <v>5</v>
      </c>
      <c r="D5014" s="2">
        <v>0</v>
      </c>
      <c r="E5014">
        <v>26</v>
      </c>
      <c r="F5014" s="2">
        <v>0</v>
      </c>
      <c r="G5014">
        <v>6231</v>
      </c>
    </row>
    <row r="5015" spans="1:7">
      <c r="A5015" s="1">
        <v>40148</v>
      </c>
      <c r="B5015" t="s">
        <v>3536</v>
      </c>
      <c r="C5015">
        <v>5</v>
      </c>
      <c r="D5015" s="2">
        <v>0</v>
      </c>
      <c r="E5015">
        <v>36</v>
      </c>
      <c r="F5015" s="2">
        <v>0</v>
      </c>
      <c r="G5015">
        <v>6010</v>
      </c>
    </row>
    <row r="5016" spans="1:7">
      <c r="A5016" s="1">
        <v>40118</v>
      </c>
      <c r="B5016" t="s">
        <v>3537</v>
      </c>
      <c r="C5016">
        <v>5</v>
      </c>
      <c r="D5016" s="2">
        <v>0</v>
      </c>
      <c r="E5016">
        <v>129</v>
      </c>
      <c r="F5016" s="2">
        <v>0</v>
      </c>
      <c r="G5016">
        <v>5937</v>
      </c>
    </row>
    <row r="5017" spans="1:7">
      <c r="A5017" s="1">
        <v>40148</v>
      </c>
      <c r="B5017" t="s">
        <v>1757</v>
      </c>
      <c r="C5017">
        <v>5</v>
      </c>
      <c r="D5017" s="2">
        <v>0</v>
      </c>
      <c r="E5017">
        <v>127</v>
      </c>
      <c r="F5017" s="2">
        <v>0</v>
      </c>
      <c r="G5017">
        <v>5803</v>
      </c>
    </row>
    <row r="5018" spans="1:7">
      <c r="A5018" s="1">
        <v>40148</v>
      </c>
      <c r="B5018" t="s">
        <v>3538</v>
      </c>
      <c r="C5018">
        <v>5</v>
      </c>
      <c r="D5018" s="2">
        <v>0</v>
      </c>
      <c r="E5018">
        <v>198</v>
      </c>
      <c r="F5018" s="2">
        <v>0</v>
      </c>
      <c r="G5018">
        <v>5794</v>
      </c>
    </row>
    <row r="5019" spans="1:7">
      <c r="A5019" s="1">
        <v>40118</v>
      </c>
      <c r="B5019" t="s">
        <v>2057</v>
      </c>
      <c r="C5019">
        <v>5</v>
      </c>
      <c r="D5019" s="2">
        <v>0</v>
      </c>
      <c r="E5019">
        <v>162</v>
      </c>
      <c r="F5019" s="2">
        <v>0</v>
      </c>
      <c r="G5019">
        <v>5587</v>
      </c>
    </row>
    <row r="5020" spans="1:7">
      <c r="A5020" s="1">
        <v>40148</v>
      </c>
      <c r="B5020" t="s">
        <v>3539</v>
      </c>
      <c r="C5020">
        <v>5</v>
      </c>
      <c r="D5020" s="2">
        <v>0</v>
      </c>
      <c r="E5020">
        <v>356</v>
      </c>
      <c r="F5020" s="2">
        <v>0</v>
      </c>
      <c r="G5020">
        <v>5373</v>
      </c>
    </row>
    <row r="5021" spans="1:7">
      <c r="A5021" s="1">
        <v>40148</v>
      </c>
      <c r="B5021" t="s">
        <v>1166</v>
      </c>
      <c r="C5021">
        <v>5</v>
      </c>
      <c r="D5021" s="2">
        <v>0</v>
      </c>
      <c r="E5021">
        <v>31</v>
      </c>
      <c r="F5021" s="2">
        <v>0</v>
      </c>
      <c r="G5021">
        <v>5109</v>
      </c>
    </row>
    <row r="5022" spans="1:7">
      <c r="A5022" s="1">
        <v>40118</v>
      </c>
      <c r="B5022" t="s">
        <v>3540</v>
      </c>
      <c r="C5022">
        <v>5</v>
      </c>
      <c r="D5022" s="2">
        <v>0</v>
      </c>
      <c r="E5022">
        <v>157</v>
      </c>
      <c r="F5022" s="2">
        <v>0</v>
      </c>
      <c r="G5022">
        <v>5079</v>
      </c>
    </row>
    <row r="5023" spans="1:7">
      <c r="A5023" s="1">
        <v>40118</v>
      </c>
      <c r="B5023" t="s">
        <v>3541</v>
      </c>
      <c r="C5023">
        <v>5</v>
      </c>
      <c r="D5023" s="2">
        <v>0</v>
      </c>
      <c r="E5023">
        <v>518</v>
      </c>
      <c r="F5023" s="2">
        <v>0</v>
      </c>
      <c r="G5023">
        <v>5067</v>
      </c>
    </row>
    <row r="5024" spans="1:7">
      <c r="A5024" s="1">
        <v>40148</v>
      </c>
      <c r="B5024" t="s">
        <v>1594</v>
      </c>
      <c r="C5024">
        <v>5</v>
      </c>
      <c r="D5024" s="2">
        <v>0</v>
      </c>
      <c r="E5024">
        <v>19</v>
      </c>
      <c r="F5024" s="2">
        <v>0</v>
      </c>
      <c r="G5024">
        <v>4992</v>
      </c>
    </row>
    <row r="5025" spans="1:7">
      <c r="A5025" s="1">
        <v>40148</v>
      </c>
      <c r="B5025" t="s">
        <v>3542</v>
      </c>
      <c r="C5025">
        <v>5</v>
      </c>
      <c r="D5025" s="2">
        <v>0</v>
      </c>
      <c r="E5025">
        <v>102</v>
      </c>
      <c r="F5025" s="2">
        <v>0</v>
      </c>
      <c r="G5025">
        <v>4964</v>
      </c>
    </row>
    <row r="5026" spans="1:7">
      <c r="A5026" s="1">
        <v>40118</v>
      </c>
      <c r="B5026" t="s">
        <v>3543</v>
      </c>
      <c r="C5026">
        <v>5</v>
      </c>
      <c r="D5026" s="2">
        <v>0</v>
      </c>
      <c r="E5026">
        <v>51</v>
      </c>
      <c r="F5026" s="2">
        <v>0</v>
      </c>
      <c r="G5026">
        <v>4926</v>
      </c>
    </row>
    <row r="5027" spans="1:7">
      <c r="A5027" s="1">
        <v>40118</v>
      </c>
      <c r="B5027" t="s">
        <v>3544</v>
      </c>
      <c r="C5027">
        <v>5</v>
      </c>
      <c r="D5027" s="2">
        <v>0</v>
      </c>
      <c r="E5027">
        <v>80</v>
      </c>
      <c r="F5027" s="2">
        <v>0</v>
      </c>
      <c r="G5027">
        <v>4901</v>
      </c>
    </row>
    <row r="5028" spans="1:7">
      <c r="A5028" s="1">
        <v>40118</v>
      </c>
      <c r="B5028" t="s">
        <v>3545</v>
      </c>
      <c r="C5028">
        <v>5</v>
      </c>
      <c r="D5028" s="2">
        <v>0</v>
      </c>
      <c r="E5028">
        <v>23</v>
      </c>
      <c r="F5028" s="2">
        <v>0</v>
      </c>
      <c r="G5028">
        <v>4728</v>
      </c>
    </row>
    <row r="5029" spans="1:7">
      <c r="A5029" s="1">
        <v>40148</v>
      </c>
      <c r="B5029" t="s">
        <v>3546</v>
      </c>
      <c r="C5029">
        <v>5</v>
      </c>
      <c r="D5029" s="2">
        <v>0</v>
      </c>
      <c r="E5029">
        <v>23</v>
      </c>
      <c r="F5029" s="2">
        <v>0</v>
      </c>
      <c r="G5029">
        <v>4706</v>
      </c>
    </row>
    <row r="5030" spans="1:7">
      <c r="A5030" s="1">
        <v>40148</v>
      </c>
      <c r="B5030" t="s">
        <v>877</v>
      </c>
      <c r="C5030">
        <v>5</v>
      </c>
      <c r="D5030" s="2">
        <v>0</v>
      </c>
      <c r="E5030">
        <v>151</v>
      </c>
      <c r="F5030" s="2">
        <v>0</v>
      </c>
      <c r="G5030">
        <v>4703</v>
      </c>
    </row>
    <row r="5031" spans="1:7">
      <c r="A5031" s="1">
        <v>40118</v>
      </c>
      <c r="B5031" t="s">
        <v>3547</v>
      </c>
      <c r="C5031">
        <v>5</v>
      </c>
      <c r="D5031" s="2">
        <v>0</v>
      </c>
      <c r="E5031">
        <v>51</v>
      </c>
      <c r="F5031" s="2">
        <v>0</v>
      </c>
      <c r="G5031">
        <v>4679</v>
      </c>
    </row>
    <row r="5032" spans="1:7">
      <c r="A5032" s="1">
        <v>40148</v>
      </c>
      <c r="B5032" t="s">
        <v>3548</v>
      </c>
      <c r="C5032">
        <v>5</v>
      </c>
      <c r="D5032" s="2">
        <v>0</v>
      </c>
      <c r="E5032">
        <v>19</v>
      </c>
      <c r="F5032" s="2">
        <v>0</v>
      </c>
      <c r="G5032">
        <v>4634</v>
      </c>
    </row>
    <row r="5033" spans="1:7">
      <c r="A5033" s="1">
        <v>40118</v>
      </c>
      <c r="B5033" t="s">
        <v>3549</v>
      </c>
      <c r="C5033">
        <v>5</v>
      </c>
      <c r="D5033" s="2">
        <v>0</v>
      </c>
      <c r="E5033">
        <v>36</v>
      </c>
      <c r="F5033" s="2">
        <v>0</v>
      </c>
      <c r="G5033">
        <v>4412</v>
      </c>
    </row>
    <row r="5034" spans="1:7">
      <c r="A5034" s="1">
        <v>40118</v>
      </c>
      <c r="B5034" t="s">
        <v>3550</v>
      </c>
      <c r="C5034">
        <v>5</v>
      </c>
      <c r="D5034" s="2">
        <v>0</v>
      </c>
      <c r="E5034">
        <v>97</v>
      </c>
      <c r="F5034" s="2">
        <v>0</v>
      </c>
      <c r="G5034">
        <v>4386</v>
      </c>
    </row>
    <row r="5035" spans="1:7">
      <c r="A5035" s="1">
        <v>40118</v>
      </c>
      <c r="B5035" t="s">
        <v>3551</v>
      </c>
      <c r="C5035">
        <v>5</v>
      </c>
      <c r="D5035" s="2">
        <v>0</v>
      </c>
      <c r="E5035">
        <v>92</v>
      </c>
      <c r="F5035" s="2">
        <v>0</v>
      </c>
      <c r="G5035">
        <v>4374</v>
      </c>
    </row>
    <row r="5036" spans="1:7">
      <c r="A5036" s="1">
        <v>40118</v>
      </c>
      <c r="B5036" t="s">
        <v>3552</v>
      </c>
      <c r="C5036">
        <v>5</v>
      </c>
      <c r="D5036" s="2">
        <v>0</v>
      </c>
      <c r="E5036">
        <v>15</v>
      </c>
      <c r="F5036" s="2">
        <v>0</v>
      </c>
      <c r="G5036">
        <v>4271</v>
      </c>
    </row>
    <row r="5037" spans="1:7">
      <c r="A5037" s="1">
        <v>40148</v>
      </c>
      <c r="B5037" t="s">
        <v>2155</v>
      </c>
      <c r="C5037">
        <v>5</v>
      </c>
      <c r="D5037" s="2">
        <v>0</v>
      </c>
      <c r="E5037">
        <v>31</v>
      </c>
      <c r="F5037" s="2">
        <v>0</v>
      </c>
      <c r="G5037">
        <v>4267</v>
      </c>
    </row>
    <row r="5038" spans="1:7">
      <c r="A5038" s="1">
        <v>40148</v>
      </c>
      <c r="B5038" t="s">
        <v>3553</v>
      </c>
      <c r="C5038">
        <v>5</v>
      </c>
      <c r="D5038" s="2">
        <v>0</v>
      </c>
      <c r="E5038">
        <v>20</v>
      </c>
      <c r="F5038" s="2">
        <v>0</v>
      </c>
      <c r="G5038">
        <v>4211</v>
      </c>
    </row>
    <row r="5039" spans="1:7">
      <c r="A5039" s="1">
        <v>40148</v>
      </c>
      <c r="B5039" t="s">
        <v>3554</v>
      </c>
      <c r="C5039">
        <v>5</v>
      </c>
      <c r="D5039" s="2">
        <v>0</v>
      </c>
      <c r="E5039">
        <v>66</v>
      </c>
      <c r="F5039" s="2">
        <v>0</v>
      </c>
      <c r="G5039">
        <v>4197</v>
      </c>
    </row>
    <row r="5040" spans="1:7">
      <c r="A5040" s="1">
        <v>40118</v>
      </c>
      <c r="B5040" t="s">
        <v>3555</v>
      </c>
      <c r="C5040">
        <v>5</v>
      </c>
      <c r="D5040" s="2">
        <v>0</v>
      </c>
      <c r="E5040">
        <v>48</v>
      </c>
      <c r="F5040" s="2">
        <v>0</v>
      </c>
      <c r="G5040">
        <v>3996</v>
      </c>
    </row>
    <row r="5041" spans="1:7">
      <c r="A5041" s="1">
        <v>40118</v>
      </c>
      <c r="B5041" t="s">
        <v>3556</v>
      </c>
      <c r="C5041">
        <v>5</v>
      </c>
      <c r="D5041" s="2">
        <v>0</v>
      </c>
      <c r="E5041">
        <v>32</v>
      </c>
      <c r="F5041" s="2">
        <v>0</v>
      </c>
      <c r="G5041">
        <v>3969</v>
      </c>
    </row>
    <row r="5042" spans="1:7">
      <c r="A5042" s="1">
        <v>40148</v>
      </c>
      <c r="B5042" t="s">
        <v>1292</v>
      </c>
      <c r="C5042">
        <v>5</v>
      </c>
      <c r="D5042" s="2">
        <v>0</v>
      </c>
      <c r="E5042">
        <v>124</v>
      </c>
      <c r="F5042" s="2">
        <v>0</v>
      </c>
      <c r="G5042">
        <v>3880</v>
      </c>
    </row>
    <row r="5043" spans="1:7">
      <c r="A5043" s="1">
        <v>40118</v>
      </c>
      <c r="B5043" t="s">
        <v>3194</v>
      </c>
      <c r="C5043">
        <v>5</v>
      </c>
      <c r="D5043" s="2">
        <v>0</v>
      </c>
      <c r="E5043">
        <v>17</v>
      </c>
      <c r="F5043" s="2">
        <v>0</v>
      </c>
      <c r="G5043">
        <v>3873</v>
      </c>
    </row>
    <row r="5044" spans="1:7">
      <c r="A5044" s="1">
        <v>40148</v>
      </c>
      <c r="B5044" t="s">
        <v>922</v>
      </c>
      <c r="C5044">
        <v>5</v>
      </c>
      <c r="D5044" s="2">
        <v>0</v>
      </c>
      <c r="E5044">
        <v>40</v>
      </c>
      <c r="F5044" s="2">
        <v>0</v>
      </c>
      <c r="G5044">
        <v>3840</v>
      </c>
    </row>
    <row r="5045" spans="1:7">
      <c r="A5045" s="1">
        <v>40118</v>
      </c>
      <c r="B5045" t="s">
        <v>3557</v>
      </c>
      <c r="C5045">
        <v>5</v>
      </c>
      <c r="D5045" s="2">
        <v>0</v>
      </c>
      <c r="E5045">
        <v>55</v>
      </c>
      <c r="F5045" s="2">
        <v>0</v>
      </c>
      <c r="G5045">
        <v>3791</v>
      </c>
    </row>
    <row r="5046" spans="1:7">
      <c r="A5046" s="1">
        <v>40148</v>
      </c>
      <c r="B5046" t="s">
        <v>3558</v>
      </c>
      <c r="C5046">
        <v>5</v>
      </c>
      <c r="D5046" s="2">
        <v>0</v>
      </c>
      <c r="E5046">
        <v>185</v>
      </c>
      <c r="F5046" s="2">
        <v>0</v>
      </c>
      <c r="G5046">
        <v>3756</v>
      </c>
    </row>
    <row r="5047" spans="1:7">
      <c r="A5047" s="1">
        <v>40148</v>
      </c>
      <c r="B5047" t="s">
        <v>1413</v>
      </c>
      <c r="C5047">
        <v>5</v>
      </c>
      <c r="D5047" s="2">
        <v>0</v>
      </c>
      <c r="E5047">
        <v>46</v>
      </c>
      <c r="F5047" s="2">
        <v>0</v>
      </c>
      <c r="G5047">
        <v>3747</v>
      </c>
    </row>
    <row r="5048" spans="1:7">
      <c r="A5048" s="1">
        <v>40118</v>
      </c>
      <c r="B5048" t="s">
        <v>3559</v>
      </c>
      <c r="C5048">
        <v>5</v>
      </c>
      <c r="D5048" s="2">
        <v>0</v>
      </c>
      <c r="E5048">
        <v>27</v>
      </c>
      <c r="F5048" s="2">
        <v>0</v>
      </c>
      <c r="G5048">
        <v>3703</v>
      </c>
    </row>
    <row r="5049" spans="1:7">
      <c r="A5049" s="1">
        <v>40148</v>
      </c>
      <c r="B5049" t="s">
        <v>3560</v>
      </c>
      <c r="C5049">
        <v>5</v>
      </c>
      <c r="D5049" s="2">
        <v>0</v>
      </c>
      <c r="E5049">
        <v>31</v>
      </c>
      <c r="F5049" s="2">
        <v>0</v>
      </c>
      <c r="G5049">
        <v>3618</v>
      </c>
    </row>
    <row r="5050" spans="1:7">
      <c r="A5050" s="1">
        <v>40118</v>
      </c>
      <c r="B5050" t="s">
        <v>3561</v>
      </c>
      <c r="C5050">
        <v>5</v>
      </c>
      <c r="D5050" s="2">
        <v>0</v>
      </c>
      <c r="E5050">
        <v>12</v>
      </c>
      <c r="F5050" s="2">
        <v>0</v>
      </c>
      <c r="G5050">
        <v>3591</v>
      </c>
    </row>
    <row r="5051" spans="1:7">
      <c r="A5051" s="1">
        <v>40148</v>
      </c>
      <c r="B5051" t="s">
        <v>1767</v>
      </c>
      <c r="C5051">
        <v>5</v>
      </c>
      <c r="D5051" s="2">
        <v>0</v>
      </c>
      <c r="E5051">
        <v>70</v>
      </c>
      <c r="F5051" s="2">
        <v>0</v>
      </c>
      <c r="G5051">
        <v>3575</v>
      </c>
    </row>
    <row r="5052" spans="1:7">
      <c r="A5052" s="1">
        <v>40118</v>
      </c>
      <c r="B5052" t="s">
        <v>3562</v>
      </c>
      <c r="C5052">
        <v>5</v>
      </c>
      <c r="D5052" s="2">
        <v>0</v>
      </c>
      <c r="E5052">
        <v>13</v>
      </c>
      <c r="F5052" s="2">
        <v>0</v>
      </c>
      <c r="G5052">
        <v>3562</v>
      </c>
    </row>
    <row r="5053" spans="1:7">
      <c r="A5053" s="1">
        <v>40148</v>
      </c>
      <c r="B5053" t="s">
        <v>2445</v>
      </c>
      <c r="C5053">
        <v>5</v>
      </c>
      <c r="D5053" s="2">
        <v>0</v>
      </c>
      <c r="E5053">
        <v>48</v>
      </c>
      <c r="F5053" s="2">
        <v>0</v>
      </c>
      <c r="G5053">
        <v>3507</v>
      </c>
    </row>
    <row r="5054" spans="1:7">
      <c r="A5054" s="1">
        <v>40118</v>
      </c>
      <c r="B5054" t="s">
        <v>3563</v>
      </c>
      <c r="C5054">
        <v>5</v>
      </c>
      <c r="D5054" s="2">
        <v>0</v>
      </c>
      <c r="E5054">
        <v>33</v>
      </c>
      <c r="F5054" s="2">
        <v>0</v>
      </c>
      <c r="G5054">
        <v>3471</v>
      </c>
    </row>
    <row r="5055" spans="1:7">
      <c r="A5055" s="1">
        <v>40148</v>
      </c>
      <c r="B5055" t="s">
        <v>2029</v>
      </c>
      <c r="C5055">
        <v>5</v>
      </c>
      <c r="D5055" s="2">
        <v>0</v>
      </c>
      <c r="E5055">
        <v>42</v>
      </c>
      <c r="F5055" s="2">
        <v>0</v>
      </c>
      <c r="G5055">
        <v>3450</v>
      </c>
    </row>
    <row r="5056" spans="1:7">
      <c r="A5056" s="1">
        <v>40148</v>
      </c>
      <c r="B5056" t="s">
        <v>1503</v>
      </c>
      <c r="C5056">
        <v>5</v>
      </c>
      <c r="D5056" s="2">
        <v>0</v>
      </c>
      <c r="E5056">
        <v>59</v>
      </c>
      <c r="F5056" s="2">
        <v>0</v>
      </c>
      <c r="G5056">
        <v>3442</v>
      </c>
    </row>
    <row r="5057" spans="1:7">
      <c r="A5057" s="1">
        <v>40118</v>
      </c>
      <c r="B5057" t="s">
        <v>3208</v>
      </c>
      <c r="C5057">
        <v>5</v>
      </c>
      <c r="D5057" s="2">
        <v>0</v>
      </c>
      <c r="E5057">
        <v>11</v>
      </c>
      <c r="F5057" s="2">
        <v>0</v>
      </c>
      <c r="G5057">
        <v>3405</v>
      </c>
    </row>
    <row r="5058" spans="1:7">
      <c r="A5058" s="1">
        <v>40118</v>
      </c>
      <c r="B5058" t="s">
        <v>3270</v>
      </c>
      <c r="C5058">
        <v>5</v>
      </c>
      <c r="D5058" s="2">
        <v>0</v>
      </c>
      <c r="E5058">
        <v>167</v>
      </c>
      <c r="F5058" s="2">
        <v>0</v>
      </c>
      <c r="G5058">
        <v>3380</v>
      </c>
    </row>
    <row r="5059" spans="1:7">
      <c r="A5059" s="1">
        <v>40148</v>
      </c>
      <c r="B5059" t="s">
        <v>1495</v>
      </c>
      <c r="C5059">
        <v>5</v>
      </c>
      <c r="D5059" s="2">
        <v>0</v>
      </c>
      <c r="E5059">
        <v>39</v>
      </c>
      <c r="F5059" s="2">
        <v>0</v>
      </c>
      <c r="G5059">
        <v>3302</v>
      </c>
    </row>
    <row r="5060" spans="1:7">
      <c r="A5060" s="1">
        <v>40118</v>
      </c>
      <c r="B5060" t="s">
        <v>3564</v>
      </c>
      <c r="C5060">
        <v>5</v>
      </c>
      <c r="D5060" s="2">
        <v>0</v>
      </c>
      <c r="E5060">
        <v>10</v>
      </c>
      <c r="F5060" s="2">
        <v>0</v>
      </c>
      <c r="G5060">
        <v>3299</v>
      </c>
    </row>
    <row r="5061" spans="1:7">
      <c r="A5061" s="1">
        <v>40118</v>
      </c>
      <c r="B5061" t="s">
        <v>3565</v>
      </c>
      <c r="C5061">
        <v>5</v>
      </c>
      <c r="D5061" s="2">
        <v>0</v>
      </c>
      <c r="E5061">
        <v>24</v>
      </c>
      <c r="F5061" s="2">
        <v>0</v>
      </c>
      <c r="G5061">
        <v>3248</v>
      </c>
    </row>
    <row r="5062" spans="1:7">
      <c r="A5062" s="1">
        <v>40118</v>
      </c>
      <c r="B5062" t="s">
        <v>3566</v>
      </c>
      <c r="C5062">
        <v>5</v>
      </c>
      <c r="D5062" s="2">
        <v>0</v>
      </c>
      <c r="E5062">
        <v>11</v>
      </c>
      <c r="F5062" s="2">
        <v>0</v>
      </c>
      <c r="G5062">
        <v>3229</v>
      </c>
    </row>
    <row r="5063" spans="1:7">
      <c r="A5063" s="1">
        <v>40118</v>
      </c>
      <c r="B5063" t="s">
        <v>3567</v>
      </c>
      <c r="C5063">
        <v>5</v>
      </c>
      <c r="D5063" s="2">
        <v>0</v>
      </c>
      <c r="E5063">
        <v>35</v>
      </c>
      <c r="F5063" s="2">
        <v>0</v>
      </c>
      <c r="G5063">
        <v>3215</v>
      </c>
    </row>
    <row r="5064" spans="1:7">
      <c r="A5064" s="1">
        <v>40118</v>
      </c>
      <c r="B5064" t="s">
        <v>3568</v>
      </c>
      <c r="C5064">
        <v>5</v>
      </c>
      <c r="D5064" s="2">
        <v>0</v>
      </c>
      <c r="E5064">
        <v>34</v>
      </c>
      <c r="F5064" s="2">
        <v>0</v>
      </c>
      <c r="G5064">
        <v>3200</v>
      </c>
    </row>
    <row r="5065" spans="1:7">
      <c r="A5065" s="1">
        <v>40148</v>
      </c>
      <c r="B5065" t="s">
        <v>3195</v>
      </c>
      <c r="C5065">
        <v>5</v>
      </c>
      <c r="D5065" s="2">
        <v>0</v>
      </c>
      <c r="E5065">
        <v>39</v>
      </c>
      <c r="F5065" s="2">
        <v>0</v>
      </c>
      <c r="G5065">
        <v>3199</v>
      </c>
    </row>
    <row r="5066" spans="1:7">
      <c r="A5066" s="1">
        <v>40148</v>
      </c>
      <c r="B5066" t="s">
        <v>1482</v>
      </c>
      <c r="C5066">
        <v>5</v>
      </c>
      <c r="D5066" s="2">
        <v>0</v>
      </c>
      <c r="E5066">
        <v>90</v>
      </c>
      <c r="F5066" s="2">
        <v>0</v>
      </c>
      <c r="G5066">
        <v>3197</v>
      </c>
    </row>
    <row r="5067" spans="1:7">
      <c r="A5067" s="1">
        <v>40118</v>
      </c>
      <c r="B5067" t="s">
        <v>3569</v>
      </c>
      <c r="C5067">
        <v>5</v>
      </c>
      <c r="D5067" s="2">
        <v>0</v>
      </c>
      <c r="E5067">
        <v>749</v>
      </c>
      <c r="F5067" s="2">
        <v>0</v>
      </c>
      <c r="G5067">
        <v>3181</v>
      </c>
    </row>
    <row r="5068" spans="1:7">
      <c r="A5068" s="1">
        <v>40118</v>
      </c>
      <c r="B5068" t="s">
        <v>3570</v>
      </c>
      <c r="C5068">
        <v>5</v>
      </c>
      <c r="D5068" s="2">
        <v>0</v>
      </c>
      <c r="E5068">
        <v>32</v>
      </c>
      <c r="F5068" s="2">
        <v>0</v>
      </c>
      <c r="G5068">
        <v>3178</v>
      </c>
    </row>
    <row r="5069" spans="1:7">
      <c r="A5069" s="1">
        <v>40118</v>
      </c>
      <c r="B5069" t="s">
        <v>3571</v>
      </c>
      <c r="C5069">
        <v>5</v>
      </c>
      <c r="D5069" s="2">
        <v>0</v>
      </c>
      <c r="E5069">
        <v>11</v>
      </c>
      <c r="F5069" s="2">
        <v>0</v>
      </c>
      <c r="G5069">
        <v>3156</v>
      </c>
    </row>
    <row r="5070" spans="1:7">
      <c r="A5070" s="1">
        <v>40148</v>
      </c>
      <c r="B5070" t="s">
        <v>967</v>
      </c>
      <c r="C5070">
        <v>5</v>
      </c>
      <c r="D5070" s="2">
        <v>0</v>
      </c>
      <c r="E5070">
        <v>13</v>
      </c>
      <c r="F5070" s="2">
        <v>0</v>
      </c>
      <c r="G5070">
        <v>3131</v>
      </c>
    </row>
    <row r="5071" spans="1:7">
      <c r="A5071" s="1">
        <v>40118</v>
      </c>
      <c r="B5071" t="s">
        <v>3572</v>
      </c>
      <c r="C5071">
        <v>5</v>
      </c>
      <c r="D5071" s="2">
        <v>0</v>
      </c>
      <c r="E5071">
        <v>28</v>
      </c>
      <c r="F5071" s="2">
        <v>0</v>
      </c>
      <c r="G5071">
        <v>3126</v>
      </c>
    </row>
    <row r="5072" spans="1:7">
      <c r="A5072" s="1">
        <v>40118</v>
      </c>
      <c r="B5072" t="s">
        <v>3573</v>
      </c>
      <c r="C5072">
        <v>5</v>
      </c>
      <c r="D5072" s="2">
        <v>0</v>
      </c>
      <c r="E5072">
        <v>99</v>
      </c>
      <c r="F5072" s="2">
        <v>0</v>
      </c>
      <c r="G5072">
        <v>3113</v>
      </c>
    </row>
    <row r="5073" spans="1:7">
      <c r="A5073" s="1">
        <v>40148</v>
      </c>
      <c r="B5073" t="s">
        <v>3574</v>
      </c>
      <c r="C5073">
        <v>5</v>
      </c>
      <c r="D5073" s="2">
        <v>0</v>
      </c>
      <c r="E5073">
        <v>305</v>
      </c>
      <c r="F5073" s="2">
        <v>0</v>
      </c>
      <c r="G5073">
        <v>3100</v>
      </c>
    </row>
    <row r="5074" spans="1:7">
      <c r="A5074" s="1">
        <v>40148</v>
      </c>
      <c r="B5074" t="s">
        <v>3575</v>
      </c>
      <c r="C5074">
        <v>5</v>
      </c>
      <c r="D5074" s="2">
        <v>0</v>
      </c>
      <c r="E5074">
        <v>9</v>
      </c>
      <c r="F5074" s="2">
        <v>0</v>
      </c>
      <c r="G5074">
        <v>3088</v>
      </c>
    </row>
    <row r="5075" spans="1:7">
      <c r="A5075" s="1">
        <v>40118</v>
      </c>
      <c r="B5075" t="s">
        <v>3576</v>
      </c>
      <c r="C5075">
        <v>5</v>
      </c>
      <c r="D5075" s="2">
        <v>0</v>
      </c>
      <c r="E5075">
        <v>37</v>
      </c>
      <c r="F5075" s="2">
        <v>0</v>
      </c>
      <c r="G5075">
        <v>3081</v>
      </c>
    </row>
    <row r="5076" spans="1:7">
      <c r="A5076" s="1">
        <v>40118</v>
      </c>
      <c r="B5076" t="s">
        <v>3577</v>
      </c>
      <c r="C5076">
        <v>5</v>
      </c>
      <c r="D5076" s="2">
        <v>0</v>
      </c>
      <c r="E5076">
        <v>30</v>
      </c>
      <c r="F5076" s="2">
        <v>0</v>
      </c>
      <c r="G5076">
        <v>3071</v>
      </c>
    </row>
    <row r="5077" spans="1:7">
      <c r="A5077" s="1">
        <v>40118</v>
      </c>
      <c r="B5077" t="s">
        <v>3578</v>
      </c>
      <c r="C5077">
        <v>5</v>
      </c>
      <c r="D5077" s="2">
        <v>0</v>
      </c>
      <c r="E5077">
        <v>28</v>
      </c>
      <c r="F5077" s="2">
        <v>0</v>
      </c>
      <c r="G5077">
        <v>3054</v>
      </c>
    </row>
    <row r="5078" spans="1:7">
      <c r="A5078" s="1">
        <v>40118</v>
      </c>
      <c r="B5078" t="s">
        <v>3579</v>
      </c>
      <c r="C5078">
        <v>5</v>
      </c>
      <c r="D5078" s="2">
        <v>0</v>
      </c>
      <c r="E5078">
        <v>71</v>
      </c>
      <c r="F5078" s="2">
        <v>0</v>
      </c>
      <c r="G5078">
        <v>3020</v>
      </c>
    </row>
    <row r="5079" spans="1:7">
      <c r="A5079" s="1">
        <v>40148</v>
      </c>
      <c r="B5079" t="s">
        <v>2655</v>
      </c>
      <c r="C5079">
        <v>5</v>
      </c>
      <c r="D5079" s="2">
        <v>0</v>
      </c>
      <c r="E5079">
        <v>18</v>
      </c>
      <c r="F5079" s="2">
        <v>0</v>
      </c>
      <c r="G5079">
        <v>2998</v>
      </c>
    </row>
    <row r="5080" spans="1:7">
      <c r="A5080" s="1">
        <v>40118</v>
      </c>
      <c r="B5080" t="s">
        <v>3580</v>
      </c>
      <c r="C5080">
        <v>5</v>
      </c>
      <c r="D5080" s="2">
        <v>0</v>
      </c>
      <c r="E5080">
        <v>21</v>
      </c>
      <c r="F5080" s="2">
        <v>0</v>
      </c>
      <c r="G5080">
        <v>2997</v>
      </c>
    </row>
    <row r="5081" spans="1:7">
      <c r="A5081" s="1">
        <v>40118</v>
      </c>
      <c r="B5081" t="s">
        <v>3581</v>
      </c>
      <c r="C5081">
        <v>5</v>
      </c>
      <c r="D5081" s="2">
        <v>0</v>
      </c>
      <c r="E5081">
        <v>16</v>
      </c>
      <c r="F5081" s="2">
        <v>0</v>
      </c>
      <c r="G5081">
        <v>2985</v>
      </c>
    </row>
    <row r="5082" spans="1:7">
      <c r="A5082" s="1">
        <v>40118</v>
      </c>
      <c r="B5082" t="s">
        <v>3582</v>
      </c>
      <c r="C5082">
        <v>5</v>
      </c>
      <c r="D5082" s="2">
        <v>0</v>
      </c>
      <c r="E5082">
        <v>68</v>
      </c>
      <c r="F5082" s="2">
        <v>0</v>
      </c>
      <c r="G5082">
        <v>2978</v>
      </c>
    </row>
    <row r="5083" spans="1:7">
      <c r="A5083" s="1">
        <v>40118</v>
      </c>
      <c r="B5083" t="s">
        <v>3583</v>
      </c>
      <c r="C5083">
        <v>5</v>
      </c>
      <c r="D5083" s="2">
        <v>0</v>
      </c>
      <c r="E5083">
        <v>20</v>
      </c>
      <c r="F5083" s="2">
        <v>0</v>
      </c>
      <c r="G5083">
        <v>2938</v>
      </c>
    </row>
    <row r="5084" spans="1:7">
      <c r="A5084" s="1">
        <v>40118</v>
      </c>
      <c r="B5084" t="s">
        <v>3584</v>
      </c>
      <c r="C5084">
        <v>5</v>
      </c>
      <c r="D5084" s="2">
        <v>0</v>
      </c>
      <c r="E5084">
        <v>125</v>
      </c>
      <c r="F5084" s="2">
        <v>0</v>
      </c>
      <c r="G5084">
        <v>2926</v>
      </c>
    </row>
    <row r="5085" spans="1:7">
      <c r="A5085" s="1">
        <v>40118</v>
      </c>
      <c r="B5085" t="s">
        <v>3585</v>
      </c>
      <c r="C5085">
        <v>5</v>
      </c>
      <c r="D5085" s="2">
        <v>0</v>
      </c>
      <c r="E5085">
        <v>56</v>
      </c>
      <c r="F5085" s="2">
        <v>0</v>
      </c>
      <c r="G5085">
        <v>2882</v>
      </c>
    </row>
    <row r="5086" spans="1:7">
      <c r="A5086" s="1">
        <v>40118</v>
      </c>
      <c r="B5086" t="s">
        <v>3586</v>
      </c>
      <c r="C5086">
        <v>5</v>
      </c>
      <c r="D5086" s="2">
        <v>0</v>
      </c>
      <c r="E5086">
        <v>34</v>
      </c>
      <c r="F5086" s="2">
        <v>0</v>
      </c>
      <c r="G5086">
        <v>2859</v>
      </c>
    </row>
    <row r="5087" spans="1:7">
      <c r="A5087" s="1">
        <v>40148</v>
      </c>
      <c r="B5087" t="s">
        <v>2002</v>
      </c>
      <c r="C5087">
        <v>5</v>
      </c>
      <c r="D5087" s="2">
        <v>0</v>
      </c>
      <c r="E5087">
        <v>30</v>
      </c>
      <c r="F5087" s="2">
        <v>0</v>
      </c>
      <c r="G5087">
        <v>2844</v>
      </c>
    </row>
    <row r="5088" spans="1:7">
      <c r="A5088" s="1">
        <v>40118</v>
      </c>
      <c r="B5088" t="s">
        <v>3587</v>
      </c>
      <c r="C5088">
        <v>5</v>
      </c>
      <c r="D5088" s="2">
        <v>0</v>
      </c>
      <c r="E5088">
        <v>17</v>
      </c>
      <c r="F5088" s="2">
        <v>0</v>
      </c>
      <c r="G5088">
        <v>2821</v>
      </c>
    </row>
    <row r="5089" spans="1:7">
      <c r="A5089" s="1">
        <v>40118</v>
      </c>
      <c r="B5089" t="s">
        <v>3588</v>
      </c>
      <c r="C5089">
        <v>5</v>
      </c>
      <c r="D5089" s="2">
        <v>0</v>
      </c>
      <c r="E5089">
        <v>15</v>
      </c>
      <c r="F5089" s="2">
        <v>0</v>
      </c>
      <c r="G5089">
        <v>2812</v>
      </c>
    </row>
    <row r="5090" spans="1:7">
      <c r="A5090" s="1">
        <v>40118</v>
      </c>
      <c r="B5090" t="s">
        <v>3589</v>
      </c>
      <c r="C5090">
        <v>5</v>
      </c>
      <c r="D5090" s="2">
        <v>0</v>
      </c>
      <c r="E5090">
        <v>134</v>
      </c>
      <c r="F5090" s="2">
        <v>0</v>
      </c>
      <c r="G5090">
        <v>2790</v>
      </c>
    </row>
    <row r="5091" spans="1:7">
      <c r="A5091" s="1">
        <v>40148</v>
      </c>
      <c r="B5091" t="s">
        <v>1869</v>
      </c>
      <c r="C5091">
        <v>5</v>
      </c>
      <c r="D5091" s="2">
        <v>0</v>
      </c>
      <c r="E5091">
        <v>13</v>
      </c>
      <c r="F5091" s="2">
        <v>0</v>
      </c>
      <c r="G5091">
        <v>2789</v>
      </c>
    </row>
    <row r="5092" spans="1:7">
      <c r="A5092" s="1">
        <v>40118</v>
      </c>
      <c r="B5092" t="s">
        <v>3590</v>
      </c>
      <c r="C5092">
        <v>5</v>
      </c>
      <c r="D5092" s="2">
        <v>0</v>
      </c>
      <c r="E5092">
        <v>138</v>
      </c>
      <c r="F5092" s="2">
        <v>0</v>
      </c>
      <c r="G5092">
        <v>2788</v>
      </c>
    </row>
    <row r="5093" spans="1:7">
      <c r="A5093" s="1">
        <v>40148</v>
      </c>
      <c r="B5093" t="s">
        <v>3591</v>
      </c>
      <c r="C5093">
        <v>5</v>
      </c>
      <c r="D5093" s="2">
        <v>0</v>
      </c>
      <c r="E5093">
        <v>20</v>
      </c>
      <c r="F5093" s="2">
        <v>0</v>
      </c>
      <c r="G5093">
        <v>2764</v>
      </c>
    </row>
    <row r="5094" spans="1:7">
      <c r="A5094" s="1">
        <v>40118</v>
      </c>
      <c r="B5094" t="s">
        <v>3592</v>
      </c>
      <c r="C5094">
        <v>5</v>
      </c>
      <c r="D5094" s="2">
        <v>0</v>
      </c>
      <c r="E5094">
        <v>15</v>
      </c>
      <c r="F5094" s="2">
        <v>0</v>
      </c>
      <c r="G5094">
        <v>2761</v>
      </c>
    </row>
    <row r="5095" spans="1:7">
      <c r="A5095" s="1">
        <v>40118</v>
      </c>
      <c r="B5095" t="s">
        <v>3593</v>
      </c>
      <c r="C5095">
        <v>5</v>
      </c>
      <c r="D5095" s="2">
        <v>0</v>
      </c>
      <c r="E5095">
        <v>43</v>
      </c>
      <c r="F5095" s="2">
        <v>0</v>
      </c>
      <c r="G5095">
        <v>2748</v>
      </c>
    </row>
    <row r="5096" spans="1:7">
      <c r="A5096" s="1">
        <v>40118</v>
      </c>
      <c r="B5096" t="s">
        <v>3594</v>
      </c>
      <c r="C5096">
        <v>5</v>
      </c>
      <c r="D5096" s="2">
        <v>0</v>
      </c>
      <c r="E5096">
        <v>52</v>
      </c>
      <c r="F5096" s="2">
        <v>0</v>
      </c>
      <c r="G5096">
        <v>2742</v>
      </c>
    </row>
    <row r="5097" spans="1:7">
      <c r="A5097" s="1">
        <v>40148</v>
      </c>
      <c r="B5097" t="s">
        <v>3595</v>
      </c>
      <c r="C5097">
        <v>5</v>
      </c>
      <c r="D5097" s="2">
        <v>0</v>
      </c>
      <c r="E5097">
        <v>26</v>
      </c>
      <c r="F5097" s="2">
        <v>0</v>
      </c>
      <c r="G5097">
        <v>2734</v>
      </c>
    </row>
    <row r="5098" spans="1:7">
      <c r="A5098" s="1">
        <v>40118</v>
      </c>
      <c r="B5098" t="s">
        <v>3596</v>
      </c>
      <c r="C5098">
        <v>5</v>
      </c>
      <c r="D5098" s="2">
        <v>0</v>
      </c>
      <c r="E5098">
        <v>18</v>
      </c>
      <c r="F5098" s="2">
        <v>0</v>
      </c>
      <c r="G5098">
        <v>2723</v>
      </c>
    </row>
    <row r="5099" spans="1:7">
      <c r="A5099" s="1">
        <v>40148</v>
      </c>
      <c r="B5099" t="s">
        <v>3597</v>
      </c>
      <c r="C5099">
        <v>5</v>
      </c>
      <c r="D5099" s="2">
        <v>0</v>
      </c>
      <c r="E5099">
        <v>42</v>
      </c>
      <c r="F5099" s="2">
        <v>0</v>
      </c>
      <c r="G5099">
        <v>2699</v>
      </c>
    </row>
    <row r="5100" spans="1:7">
      <c r="A5100" s="1">
        <v>40118</v>
      </c>
      <c r="B5100" t="s">
        <v>3598</v>
      </c>
      <c r="C5100">
        <v>5</v>
      </c>
      <c r="D5100" s="2">
        <v>0</v>
      </c>
      <c r="E5100">
        <v>45</v>
      </c>
      <c r="F5100" s="2">
        <v>0</v>
      </c>
      <c r="G5100">
        <v>2677</v>
      </c>
    </row>
    <row r="5101" spans="1:7">
      <c r="A5101" s="1">
        <v>40118</v>
      </c>
      <c r="B5101" t="s">
        <v>3599</v>
      </c>
      <c r="C5101">
        <v>5</v>
      </c>
      <c r="D5101" s="2">
        <v>0</v>
      </c>
      <c r="E5101">
        <v>18</v>
      </c>
      <c r="F5101" s="2">
        <v>0</v>
      </c>
      <c r="G5101">
        <v>2650</v>
      </c>
    </row>
    <row r="5102" spans="1:7">
      <c r="A5102" s="1">
        <v>40118</v>
      </c>
      <c r="B5102" t="s">
        <v>3600</v>
      </c>
      <c r="C5102">
        <v>5</v>
      </c>
      <c r="D5102" s="2">
        <v>0</v>
      </c>
      <c r="E5102">
        <v>28</v>
      </c>
      <c r="F5102" s="2">
        <v>0</v>
      </c>
      <c r="G5102">
        <v>2649</v>
      </c>
    </row>
    <row r="5103" spans="1:7">
      <c r="A5103" s="1">
        <v>40118</v>
      </c>
      <c r="B5103" t="s">
        <v>3601</v>
      </c>
      <c r="C5103">
        <v>5</v>
      </c>
      <c r="D5103" s="2">
        <v>0</v>
      </c>
      <c r="E5103">
        <v>185</v>
      </c>
      <c r="F5103" s="2">
        <v>0</v>
      </c>
      <c r="G5103">
        <v>2595</v>
      </c>
    </row>
    <row r="5104" spans="1:7">
      <c r="A5104" s="1">
        <v>40118</v>
      </c>
      <c r="B5104" t="s">
        <v>3602</v>
      </c>
      <c r="C5104">
        <v>5</v>
      </c>
      <c r="D5104" s="2">
        <v>0</v>
      </c>
      <c r="E5104">
        <v>16</v>
      </c>
      <c r="F5104" s="2">
        <v>0</v>
      </c>
      <c r="G5104">
        <v>2586</v>
      </c>
    </row>
    <row r="5105" spans="1:7">
      <c r="A5105" s="1">
        <v>40118</v>
      </c>
      <c r="B5105" t="s">
        <v>3603</v>
      </c>
      <c r="C5105">
        <v>5</v>
      </c>
      <c r="D5105" s="2">
        <v>0</v>
      </c>
      <c r="E5105">
        <v>15</v>
      </c>
      <c r="F5105" s="2">
        <v>0</v>
      </c>
      <c r="G5105">
        <v>2554</v>
      </c>
    </row>
    <row r="5106" spans="1:7">
      <c r="A5106" s="1">
        <v>40118</v>
      </c>
      <c r="B5106" t="s">
        <v>3073</v>
      </c>
      <c r="C5106">
        <v>5</v>
      </c>
      <c r="D5106" s="2">
        <v>0</v>
      </c>
      <c r="E5106">
        <v>158</v>
      </c>
      <c r="F5106" s="2">
        <v>0</v>
      </c>
      <c r="G5106">
        <v>2551</v>
      </c>
    </row>
    <row r="5107" spans="1:7">
      <c r="A5107" s="1">
        <v>40118</v>
      </c>
      <c r="B5107" t="s">
        <v>3604</v>
      </c>
      <c r="C5107">
        <v>5</v>
      </c>
      <c r="D5107" s="2">
        <v>0</v>
      </c>
      <c r="E5107">
        <v>56</v>
      </c>
      <c r="F5107" s="2">
        <v>0</v>
      </c>
      <c r="G5107">
        <v>2537</v>
      </c>
    </row>
    <row r="5108" spans="1:7">
      <c r="A5108" s="1">
        <v>40148</v>
      </c>
      <c r="B5108" t="s">
        <v>3083</v>
      </c>
      <c r="C5108">
        <v>5</v>
      </c>
      <c r="D5108" s="2">
        <v>0</v>
      </c>
      <c r="E5108">
        <v>71</v>
      </c>
      <c r="F5108" s="2">
        <v>0</v>
      </c>
      <c r="G5108">
        <v>2491</v>
      </c>
    </row>
    <row r="5109" spans="1:7">
      <c r="A5109" s="1">
        <v>40118</v>
      </c>
      <c r="B5109" t="s">
        <v>3605</v>
      </c>
      <c r="C5109">
        <v>5</v>
      </c>
      <c r="D5109" s="2">
        <v>0</v>
      </c>
      <c r="E5109">
        <v>11</v>
      </c>
      <c r="F5109" s="2">
        <v>0</v>
      </c>
      <c r="G5109">
        <v>2456</v>
      </c>
    </row>
    <row r="5110" spans="1:7">
      <c r="A5110" s="1">
        <v>40148</v>
      </c>
      <c r="B5110" t="s">
        <v>3606</v>
      </c>
      <c r="C5110">
        <v>5</v>
      </c>
      <c r="D5110" s="2">
        <v>0</v>
      </c>
      <c r="E5110">
        <v>47</v>
      </c>
      <c r="F5110" s="2">
        <v>0</v>
      </c>
      <c r="G5110">
        <v>2451</v>
      </c>
    </row>
    <row r="5111" spans="1:7">
      <c r="A5111" s="1">
        <v>40148</v>
      </c>
      <c r="B5111" t="s">
        <v>3607</v>
      </c>
      <c r="C5111">
        <v>5</v>
      </c>
      <c r="D5111" s="2">
        <v>0</v>
      </c>
      <c r="E5111">
        <v>58</v>
      </c>
      <c r="F5111" s="2">
        <v>0</v>
      </c>
      <c r="G5111">
        <v>2449</v>
      </c>
    </row>
    <row r="5112" spans="1:7">
      <c r="A5112" s="1">
        <v>40148</v>
      </c>
      <c r="B5112" t="s">
        <v>1470</v>
      </c>
      <c r="C5112">
        <v>5</v>
      </c>
      <c r="D5112" s="2">
        <v>0</v>
      </c>
      <c r="E5112">
        <v>41</v>
      </c>
      <c r="F5112" s="2">
        <v>0</v>
      </c>
      <c r="G5112">
        <v>2435</v>
      </c>
    </row>
    <row r="5113" spans="1:7">
      <c r="A5113" s="1">
        <v>40118</v>
      </c>
      <c r="B5113" t="s">
        <v>3608</v>
      </c>
      <c r="C5113">
        <v>5</v>
      </c>
      <c r="D5113" s="2">
        <v>0</v>
      </c>
      <c r="E5113">
        <v>184</v>
      </c>
      <c r="F5113" s="2">
        <v>0</v>
      </c>
      <c r="G5113">
        <v>2434</v>
      </c>
    </row>
    <row r="5114" spans="1:7">
      <c r="A5114" s="1">
        <v>40118</v>
      </c>
      <c r="B5114" t="s">
        <v>2309</v>
      </c>
      <c r="C5114">
        <v>5</v>
      </c>
      <c r="D5114" s="2">
        <v>0</v>
      </c>
      <c r="E5114">
        <v>36</v>
      </c>
      <c r="F5114" s="2">
        <v>0</v>
      </c>
      <c r="G5114">
        <v>2433</v>
      </c>
    </row>
    <row r="5115" spans="1:7">
      <c r="A5115" s="1">
        <v>40118</v>
      </c>
      <c r="B5115" t="s">
        <v>3609</v>
      </c>
      <c r="C5115">
        <v>5</v>
      </c>
      <c r="D5115" s="2">
        <v>0</v>
      </c>
      <c r="E5115">
        <v>14</v>
      </c>
      <c r="F5115" s="2">
        <v>0</v>
      </c>
      <c r="G5115">
        <v>2425</v>
      </c>
    </row>
    <row r="5116" spans="1:7">
      <c r="A5116" s="1">
        <v>40148</v>
      </c>
      <c r="B5116" t="s">
        <v>2915</v>
      </c>
      <c r="C5116">
        <v>5</v>
      </c>
      <c r="D5116" s="2">
        <v>0</v>
      </c>
      <c r="E5116">
        <v>10</v>
      </c>
      <c r="F5116" s="2">
        <v>0</v>
      </c>
      <c r="G5116">
        <v>2421</v>
      </c>
    </row>
    <row r="5117" spans="1:7">
      <c r="A5117" s="1">
        <v>40118</v>
      </c>
      <c r="B5117" t="s">
        <v>3610</v>
      </c>
      <c r="C5117">
        <v>5</v>
      </c>
      <c r="D5117" s="2">
        <v>0</v>
      </c>
      <c r="E5117">
        <v>72</v>
      </c>
      <c r="F5117" s="2">
        <v>0</v>
      </c>
      <c r="G5117">
        <v>2416</v>
      </c>
    </row>
    <row r="5118" spans="1:7">
      <c r="A5118" s="1">
        <v>40118</v>
      </c>
      <c r="B5118" t="s">
        <v>3611</v>
      </c>
      <c r="C5118">
        <v>5</v>
      </c>
      <c r="D5118" s="2">
        <v>0</v>
      </c>
      <c r="E5118">
        <v>22</v>
      </c>
      <c r="F5118" s="2">
        <v>0</v>
      </c>
      <c r="G5118">
        <v>2411</v>
      </c>
    </row>
    <row r="5119" spans="1:7">
      <c r="A5119" s="1">
        <v>40148</v>
      </c>
      <c r="B5119" t="s">
        <v>1066</v>
      </c>
      <c r="C5119">
        <v>5</v>
      </c>
      <c r="D5119" s="2">
        <v>0</v>
      </c>
      <c r="E5119">
        <v>93</v>
      </c>
      <c r="F5119" s="2">
        <v>0</v>
      </c>
      <c r="G5119">
        <v>2409</v>
      </c>
    </row>
    <row r="5120" spans="1:7">
      <c r="A5120" s="1">
        <v>40118</v>
      </c>
      <c r="B5120" t="s">
        <v>3612</v>
      </c>
      <c r="C5120">
        <v>5</v>
      </c>
      <c r="D5120" s="2">
        <v>0</v>
      </c>
      <c r="E5120">
        <v>75</v>
      </c>
      <c r="F5120" s="2">
        <v>0</v>
      </c>
      <c r="G5120">
        <v>2377</v>
      </c>
    </row>
    <row r="5121" spans="1:7">
      <c r="A5121" s="1">
        <v>40148</v>
      </c>
      <c r="B5121" t="s">
        <v>3613</v>
      </c>
      <c r="C5121">
        <v>5</v>
      </c>
      <c r="D5121" s="2">
        <v>0</v>
      </c>
      <c r="E5121">
        <v>17</v>
      </c>
      <c r="F5121" s="2">
        <v>0</v>
      </c>
      <c r="G5121">
        <v>2362</v>
      </c>
    </row>
    <row r="5122" spans="1:7">
      <c r="A5122" s="1">
        <v>40148</v>
      </c>
      <c r="B5122" t="s">
        <v>3614</v>
      </c>
      <c r="C5122">
        <v>5</v>
      </c>
      <c r="D5122" s="2">
        <v>0</v>
      </c>
      <c r="E5122">
        <v>13</v>
      </c>
      <c r="F5122" s="2">
        <v>0</v>
      </c>
      <c r="G5122">
        <v>2343</v>
      </c>
    </row>
    <row r="5123" spans="1:7">
      <c r="A5123" s="1">
        <v>40118</v>
      </c>
      <c r="B5123" t="s">
        <v>3615</v>
      </c>
      <c r="C5123">
        <v>5</v>
      </c>
      <c r="D5123" s="2">
        <v>0</v>
      </c>
      <c r="E5123">
        <v>17</v>
      </c>
      <c r="F5123" s="2">
        <v>0</v>
      </c>
      <c r="G5123">
        <v>2339</v>
      </c>
    </row>
    <row r="5124" spans="1:7">
      <c r="A5124" s="1">
        <v>40148</v>
      </c>
      <c r="B5124" t="s">
        <v>2876</v>
      </c>
      <c r="C5124">
        <v>5</v>
      </c>
      <c r="D5124" s="2">
        <v>0</v>
      </c>
      <c r="E5124">
        <v>74</v>
      </c>
      <c r="F5124" s="2">
        <v>0</v>
      </c>
      <c r="G5124">
        <v>2337</v>
      </c>
    </row>
    <row r="5125" spans="1:7">
      <c r="A5125" s="1">
        <v>40118</v>
      </c>
      <c r="B5125" t="s">
        <v>3616</v>
      </c>
      <c r="C5125">
        <v>5</v>
      </c>
      <c r="D5125" s="2">
        <v>0</v>
      </c>
      <c r="E5125">
        <v>64</v>
      </c>
      <c r="F5125" s="2">
        <v>0</v>
      </c>
      <c r="G5125">
        <v>2334</v>
      </c>
    </row>
    <row r="5126" spans="1:7">
      <c r="A5126" s="1">
        <v>40148</v>
      </c>
      <c r="B5126" t="s">
        <v>3617</v>
      </c>
      <c r="C5126">
        <v>5</v>
      </c>
      <c r="D5126" s="2">
        <v>0</v>
      </c>
      <c r="E5126">
        <v>14</v>
      </c>
      <c r="F5126" s="2">
        <v>0</v>
      </c>
      <c r="G5126">
        <v>2326</v>
      </c>
    </row>
    <row r="5127" spans="1:7">
      <c r="A5127" s="1">
        <v>40148</v>
      </c>
      <c r="B5127" t="s">
        <v>1820</v>
      </c>
      <c r="C5127">
        <v>5</v>
      </c>
      <c r="D5127" s="2">
        <v>0</v>
      </c>
      <c r="E5127">
        <v>121</v>
      </c>
      <c r="F5127" s="2">
        <v>0</v>
      </c>
      <c r="G5127">
        <v>2321</v>
      </c>
    </row>
    <row r="5128" spans="1:7">
      <c r="A5128" s="1">
        <v>40118</v>
      </c>
      <c r="B5128" t="s">
        <v>2900</v>
      </c>
      <c r="C5128">
        <v>5</v>
      </c>
      <c r="D5128" s="2">
        <v>0</v>
      </c>
      <c r="E5128">
        <v>11</v>
      </c>
      <c r="F5128" s="2">
        <v>0</v>
      </c>
      <c r="G5128">
        <v>2304</v>
      </c>
    </row>
    <row r="5129" spans="1:7">
      <c r="A5129" s="1">
        <v>40148</v>
      </c>
      <c r="B5129" t="s">
        <v>1157</v>
      </c>
      <c r="C5129">
        <v>5</v>
      </c>
      <c r="D5129" s="2">
        <v>0</v>
      </c>
      <c r="E5129">
        <v>38</v>
      </c>
      <c r="F5129" s="2">
        <v>0</v>
      </c>
      <c r="G5129">
        <v>2280</v>
      </c>
    </row>
    <row r="5130" spans="1:7">
      <c r="A5130" s="1">
        <v>40118</v>
      </c>
      <c r="B5130" t="s">
        <v>3553</v>
      </c>
      <c r="C5130">
        <v>5</v>
      </c>
      <c r="D5130" s="2">
        <v>0</v>
      </c>
      <c r="E5130">
        <v>15</v>
      </c>
      <c r="F5130" s="2">
        <v>0</v>
      </c>
      <c r="G5130">
        <v>2264</v>
      </c>
    </row>
    <row r="5131" spans="1:7">
      <c r="A5131" s="1">
        <v>40118</v>
      </c>
      <c r="B5131" t="s">
        <v>3618</v>
      </c>
      <c r="C5131">
        <v>5</v>
      </c>
      <c r="D5131" s="2">
        <v>0</v>
      </c>
      <c r="E5131">
        <v>10</v>
      </c>
      <c r="F5131" s="2">
        <v>0</v>
      </c>
      <c r="G5131">
        <v>2262</v>
      </c>
    </row>
    <row r="5132" spans="1:7">
      <c r="A5132" s="1">
        <v>40148</v>
      </c>
      <c r="B5132" t="s">
        <v>3218</v>
      </c>
      <c r="C5132">
        <v>5</v>
      </c>
      <c r="D5132" s="2">
        <v>0</v>
      </c>
      <c r="E5132">
        <v>24</v>
      </c>
      <c r="F5132" s="2">
        <v>0</v>
      </c>
      <c r="G5132">
        <v>2216</v>
      </c>
    </row>
    <row r="5133" spans="1:7">
      <c r="A5133" s="1">
        <v>40118</v>
      </c>
      <c r="B5133" t="s">
        <v>1629</v>
      </c>
      <c r="C5133">
        <v>5</v>
      </c>
      <c r="D5133" s="2">
        <v>0</v>
      </c>
      <c r="E5133">
        <v>19</v>
      </c>
      <c r="F5133" s="2">
        <v>0</v>
      </c>
      <c r="G5133">
        <v>2208</v>
      </c>
    </row>
    <row r="5134" spans="1:7">
      <c r="A5134" s="1">
        <v>40118</v>
      </c>
      <c r="B5134" t="s">
        <v>2188</v>
      </c>
      <c r="C5134">
        <v>5</v>
      </c>
      <c r="D5134" s="2">
        <v>0</v>
      </c>
      <c r="E5134">
        <v>10</v>
      </c>
      <c r="F5134" s="2">
        <v>0</v>
      </c>
      <c r="G5134">
        <v>2204</v>
      </c>
    </row>
    <row r="5135" spans="1:7">
      <c r="A5135" s="1">
        <v>40118</v>
      </c>
      <c r="B5135" t="s">
        <v>3619</v>
      </c>
      <c r="C5135">
        <v>5</v>
      </c>
      <c r="D5135" s="2">
        <v>0</v>
      </c>
      <c r="E5135">
        <v>21</v>
      </c>
      <c r="F5135" s="2">
        <v>0</v>
      </c>
      <c r="G5135">
        <v>2201</v>
      </c>
    </row>
    <row r="5136" spans="1:7">
      <c r="A5136" s="1">
        <v>40118</v>
      </c>
      <c r="B5136" t="s">
        <v>3620</v>
      </c>
      <c r="C5136">
        <v>5</v>
      </c>
      <c r="D5136" s="2">
        <v>0</v>
      </c>
      <c r="E5136">
        <v>25</v>
      </c>
      <c r="F5136" s="2">
        <v>0</v>
      </c>
      <c r="G5136">
        <v>2199</v>
      </c>
    </row>
    <row r="5137" spans="1:7">
      <c r="A5137" s="1">
        <v>40118</v>
      </c>
      <c r="B5137" t="s">
        <v>3621</v>
      </c>
      <c r="C5137">
        <v>5</v>
      </c>
      <c r="D5137" s="2">
        <v>0</v>
      </c>
      <c r="E5137">
        <v>20</v>
      </c>
      <c r="F5137" s="2">
        <v>0</v>
      </c>
      <c r="G5137">
        <v>2186</v>
      </c>
    </row>
    <row r="5138" spans="1:7">
      <c r="A5138" s="1">
        <v>40118</v>
      </c>
      <c r="B5138" t="s">
        <v>3622</v>
      </c>
      <c r="C5138">
        <v>5</v>
      </c>
      <c r="D5138" s="2">
        <v>0</v>
      </c>
      <c r="E5138">
        <v>37</v>
      </c>
      <c r="F5138" s="2">
        <v>0</v>
      </c>
      <c r="G5138">
        <v>2163</v>
      </c>
    </row>
    <row r="5139" spans="1:7">
      <c r="A5139" s="1">
        <v>40118</v>
      </c>
      <c r="B5139" t="s">
        <v>3623</v>
      </c>
      <c r="C5139">
        <v>5</v>
      </c>
      <c r="D5139" s="2">
        <v>0</v>
      </c>
      <c r="E5139">
        <v>15</v>
      </c>
      <c r="F5139" s="2">
        <v>0</v>
      </c>
      <c r="G5139">
        <v>2153</v>
      </c>
    </row>
    <row r="5140" spans="1:7">
      <c r="A5140" s="1">
        <v>40118</v>
      </c>
      <c r="B5140" t="s">
        <v>3624</v>
      </c>
      <c r="C5140">
        <v>5</v>
      </c>
      <c r="D5140" s="2">
        <v>0</v>
      </c>
      <c r="E5140">
        <v>10</v>
      </c>
      <c r="F5140" s="2">
        <v>0</v>
      </c>
      <c r="G5140">
        <v>2144</v>
      </c>
    </row>
    <row r="5141" spans="1:7">
      <c r="A5141" s="1">
        <v>40118</v>
      </c>
      <c r="B5141" t="s">
        <v>3625</v>
      </c>
      <c r="C5141">
        <v>5</v>
      </c>
      <c r="D5141" s="2">
        <v>0</v>
      </c>
      <c r="E5141">
        <v>29</v>
      </c>
      <c r="F5141" s="2">
        <v>0</v>
      </c>
      <c r="G5141">
        <v>2143</v>
      </c>
    </row>
    <row r="5142" spans="1:7">
      <c r="A5142" s="1">
        <v>40148</v>
      </c>
      <c r="B5142" t="s">
        <v>2392</v>
      </c>
      <c r="C5142">
        <v>5</v>
      </c>
      <c r="D5142" s="2">
        <v>0</v>
      </c>
      <c r="E5142">
        <v>191</v>
      </c>
      <c r="F5142" s="2">
        <v>0</v>
      </c>
      <c r="G5142">
        <v>2139</v>
      </c>
    </row>
    <row r="5143" spans="1:7">
      <c r="A5143" s="1">
        <v>40118</v>
      </c>
      <c r="B5143" t="s">
        <v>3626</v>
      </c>
      <c r="C5143">
        <v>5</v>
      </c>
      <c r="D5143" s="2">
        <v>0</v>
      </c>
      <c r="E5143">
        <v>200</v>
      </c>
      <c r="F5143" s="2">
        <v>0</v>
      </c>
      <c r="G5143">
        <v>2115</v>
      </c>
    </row>
    <row r="5144" spans="1:7">
      <c r="A5144" s="1">
        <v>40118</v>
      </c>
      <c r="B5144" t="s">
        <v>3627</v>
      </c>
      <c r="C5144">
        <v>5</v>
      </c>
      <c r="D5144" s="2">
        <v>0</v>
      </c>
      <c r="E5144">
        <v>14</v>
      </c>
      <c r="F5144" s="2">
        <v>0</v>
      </c>
      <c r="G5144">
        <v>2095</v>
      </c>
    </row>
    <row r="5145" spans="1:7">
      <c r="A5145" s="1">
        <v>40148</v>
      </c>
      <c r="B5145" t="s">
        <v>1920</v>
      </c>
      <c r="C5145">
        <v>5</v>
      </c>
      <c r="D5145" s="2">
        <v>0</v>
      </c>
      <c r="E5145">
        <v>17</v>
      </c>
      <c r="F5145" s="2">
        <v>0</v>
      </c>
      <c r="G5145">
        <v>2094</v>
      </c>
    </row>
    <row r="5146" spans="1:7">
      <c r="A5146" s="1">
        <v>40148</v>
      </c>
      <c r="B5146" t="s">
        <v>2138</v>
      </c>
      <c r="C5146">
        <v>5</v>
      </c>
      <c r="D5146" s="2">
        <v>0</v>
      </c>
      <c r="E5146">
        <v>101</v>
      </c>
      <c r="F5146" s="2">
        <v>0</v>
      </c>
      <c r="G5146">
        <v>2082</v>
      </c>
    </row>
    <row r="5147" spans="1:7">
      <c r="A5147" s="1">
        <v>40118</v>
      </c>
      <c r="B5147" t="s">
        <v>3628</v>
      </c>
      <c r="C5147">
        <v>5</v>
      </c>
      <c r="D5147" s="2">
        <v>0</v>
      </c>
      <c r="E5147">
        <v>80</v>
      </c>
      <c r="F5147" s="2">
        <v>0</v>
      </c>
      <c r="G5147">
        <v>2080</v>
      </c>
    </row>
    <row r="5148" spans="1:7">
      <c r="A5148" s="1">
        <v>40118</v>
      </c>
      <c r="B5148" t="s">
        <v>3629</v>
      </c>
      <c r="C5148">
        <v>5</v>
      </c>
      <c r="D5148" s="2">
        <v>0</v>
      </c>
      <c r="E5148">
        <v>44</v>
      </c>
      <c r="F5148" s="2">
        <v>0</v>
      </c>
      <c r="G5148">
        <v>2064</v>
      </c>
    </row>
    <row r="5149" spans="1:7">
      <c r="A5149" s="1">
        <v>40148</v>
      </c>
      <c r="B5149" t="s">
        <v>3630</v>
      </c>
      <c r="C5149">
        <v>5</v>
      </c>
      <c r="D5149" s="2">
        <v>0</v>
      </c>
      <c r="E5149">
        <v>105</v>
      </c>
      <c r="F5149" s="2">
        <v>0</v>
      </c>
      <c r="G5149">
        <v>2043</v>
      </c>
    </row>
    <row r="5150" spans="1:7">
      <c r="A5150" s="1">
        <v>40118</v>
      </c>
      <c r="B5150" t="s">
        <v>3631</v>
      </c>
      <c r="C5150">
        <v>5</v>
      </c>
      <c r="D5150" s="2">
        <v>0</v>
      </c>
      <c r="E5150">
        <v>39</v>
      </c>
      <c r="F5150" s="2">
        <v>0</v>
      </c>
      <c r="G5150">
        <v>2020</v>
      </c>
    </row>
    <row r="5151" spans="1:7">
      <c r="A5151" s="1">
        <v>40118</v>
      </c>
      <c r="B5151" t="s">
        <v>3632</v>
      </c>
      <c r="C5151">
        <v>5</v>
      </c>
      <c r="D5151" s="2">
        <v>0</v>
      </c>
      <c r="E5151">
        <v>25</v>
      </c>
      <c r="F5151" s="2">
        <v>0</v>
      </c>
      <c r="G5151">
        <v>2015</v>
      </c>
    </row>
    <row r="5152" spans="1:7">
      <c r="A5152" s="1">
        <v>40148</v>
      </c>
      <c r="B5152" t="s">
        <v>1001</v>
      </c>
      <c r="C5152">
        <v>5</v>
      </c>
      <c r="D5152" s="2">
        <v>0</v>
      </c>
      <c r="E5152">
        <v>30</v>
      </c>
      <c r="F5152" s="2">
        <v>0</v>
      </c>
      <c r="G5152">
        <v>2012</v>
      </c>
    </row>
    <row r="5153" spans="1:7">
      <c r="A5153" s="1">
        <v>40118</v>
      </c>
      <c r="B5153" t="s">
        <v>3595</v>
      </c>
      <c r="C5153">
        <v>5</v>
      </c>
      <c r="D5153" s="2">
        <v>0</v>
      </c>
      <c r="E5153">
        <v>15</v>
      </c>
      <c r="F5153" s="2">
        <v>0</v>
      </c>
      <c r="G5153">
        <v>2011</v>
      </c>
    </row>
    <row r="5154" spans="1:7">
      <c r="A5154" s="1">
        <v>40148</v>
      </c>
      <c r="B5154" t="s">
        <v>1073</v>
      </c>
      <c r="C5154">
        <v>5</v>
      </c>
      <c r="D5154" s="2">
        <v>0</v>
      </c>
      <c r="E5154">
        <v>13</v>
      </c>
      <c r="F5154" s="2">
        <v>0</v>
      </c>
      <c r="G5154">
        <v>1994</v>
      </c>
    </row>
    <row r="5155" spans="1:7">
      <c r="A5155" s="1">
        <v>40148</v>
      </c>
      <c r="B5155" t="s">
        <v>3633</v>
      </c>
      <c r="C5155">
        <v>5</v>
      </c>
      <c r="D5155" s="2">
        <v>0</v>
      </c>
      <c r="E5155">
        <v>10</v>
      </c>
      <c r="F5155" s="2">
        <v>0</v>
      </c>
      <c r="G5155">
        <v>1977</v>
      </c>
    </row>
    <row r="5156" spans="1:7">
      <c r="A5156" s="1">
        <v>40118</v>
      </c>
      <c r="B5156" t="s">
        <v>3634</v>
      </c>
      <c r="C5156">
        <v>5</v>
      </c>
      <c r="D5156" s="2">
        <v>0</v>
      </c>
      <c r="E5156">
        <v>10</v>
      </c>
      <c r="F5156" s="2">
        <v>0</v>
      </c>
      <c r="G5156">
        <v>1977</v>
      </c>
    </row>
    <row r="5157" spans="1:7">
      <c r="A5157" s="1">
        <v>40118</v>
      </c>
      <c r="B5157" t="s">
        <v>3635</v>
      </c>
      <c r="C5157">
        <v>5</v>
      </c>
      <c r="D5157" s="2">
        <v>0</v>
      </c>
      <c r="E5157">
        <v>21</v>
      </c>
      <c r="F5157" s="2">
        <v>0</v>
      </c>
      <c r="G5157">
        <v>1976</v>
      </c>
    </row>
    <row r="5158" spans="1:7">
      <c r="A5158" s="1">
        <v>40148</v>
      </c>
      <c r="B5158" t="s">
        <v>1580</v>
      </c>
      <c r="C5158">
        <v>5</v>
      </c>
      <c r="D5158" s="2">
        <v>0</v>
      </c>
      <c r="E5158">
        <v>29</v>
      </c>
      <c r="F5158" s="2">
        <v>0</v>
      </c>
      <c r="G5158">
        <v>1975</v>
      </c>
    </row>
    <row r="5159" spans="1:7">
      <c r="A5159" s="1">
        <v>40118</v>
      </c>
      <c r="B5159" t="s">
        <v>3636</v>
      </c>
      <c r="C5159">
        <v>5</v>
      </c>
      <c r="D5159" s="2">
        <v>0</v>
      </c>
      <c r="E5159">
        <v>9</v>
      </c>
      <c r="F5159" s="2">
        <v>0</v>
      </c>
      <c r="G5159">
        <v>1968</v>
      </c>
    </row>
    <row r="5160" spans="1:7">
      <c r="A5160" s="1">
        <v>40148</v>
      </c>
      <c r="B5160" t="s">
        <v>1824</v>
      </c>
      <c r="C5160">
        <v>5</v>
      </c>
      <c r="D5160" s="2">
        <v>0</v>
      </c>
      <c r="E5160">
        <v>14</v>
      </c>
      <c r="F5160" s="2">
        <v>0</v>
      </c>
      <c r="G5160">
        <v>1956</v>
      </c>
    </row>
    <row r="5161" spans="1:7">
      <c r="A5161" s="1">
        <v>40118</v>
      </c>
      <c r="B5161" t="s">
        <v>3637</v>
      </c>
      <c r="C5161">
        <v>5</v>
      </c>
      <c r="D5161" s="2">
        <v>0</v>
      </c>
      <c r="E5161">
        <v>67</v>
      </c>
      <c r="F5161" s="2">
        <v>0</v>
      </c>
      <c r="G5161">
        <v>1941</v>
      </c>
    </row>
    <row r="5162" spans="1:7">
      <c r="A5162" s="1">
        <v>40118</v>
      </c>
      <c r="B5162" t="s">
        <v>3638</v>
      </c>
      <c r="C5162">
        <v>5</v>
      </c>
      <c r="D5162" s="2">
        <v>0</v>
      </c>
      <c r="E5162">
        <v>10</v>
      </c>
      <c r="F5162" s="2">
        <v>0</v>
      </c>
      <c r="G5162">
        <v>1933</v>
      </c>
    </row>
    <row r="5163" spans="1:7">
      <c r="A5163" s="1">
        <v>40148</v>
      </c>
      <c r="B5163" t="s">
        <v>3639</v>
      </c>
      <c r="C5163">
        <v>5</v>
      </c>
      <c r="D5163" s="2">
        <v>0</v>
      </c>
      <c r="E5163">
        <v>71</v>
      </c>
      <c r="F5163" s="2">
        <v>0</v>
      </c>
      <c r="G5163">
        <v>1926</v>
      </c>
    </row>
    <row r="5164" spans="1:7">
      <c r="A5164" s="1">
        <v>40148</v>
      </c>
      <c r="B5164" t="s">
        <v>3640</v>
      </c>
      <c r="C5164">
        <v>5</v>
      </c>
      <c r="D5164" s="2">
        <v>0</v>
      </c>
      <c r="E5164">
        <v>17</v>
      </c>
      <c r="F5164" s="2">
        <v>0</v>
      </c>
      <c r="G5164">
        <v>1922</v>
      </c>
    </row>
    <row r="5165" spans="1:7">
      <c r="A5165" s="1">
        <v>40148</v>
      </c>
      <c r="B5165" t="s">
        <v>3641</v>
      </c>
      <c r="C5165">
        <v>5</v>
      </c>
      <c r="D5165" s="2">
        <v>0</v>
      </c>
      <c r="E5165">
        <v>11</v>
      </c>
      <c r="F5165" s="2">
        <v>0</v>
      </c>
      <c r="G5165">
        <v>1902</v>
      </c>
    </row>
    <row r="5166" spans="1:7">
      <c r="A5166" s="1">
        <v>40118</v>
      </c>
      <c r="B5166" t="s">
        <v>3642</v>
      </c>
      <c r="C5166">
        <v>5</v>
      </c>
      <c r="D5166" s="2">
        <v>0</v>
      </c>
      <c r="E5166">
        <v>29</v>
      </c>
      <c r="F5166" s="2">
        <v>0</v>
      </c>
      <c r="G5166">
        <v>1900</v>
      </c>
    </row>
    <row r="5167" spans="1:7">
      <c r="A5167" s="1">
        <v>40148</v>
      </c>
      <c r="B5167" t="s">
        <v>2025</v>
      </c>
      <c r="C5167">
        <v>5</v>
      </c>
      <c r="D5167" s="2">
        <v>0</v>
      </c>
      <c r="E5167">
        <v>14</v>
      </c>
      <c r="F5167" s="2">
        <v>0</v>
      </c>
      <c r="G5167">
        <v>1895</v>
      </c>
    </row>
    <row r="5168" spans="1:7">
      <c r="A5168" s="1">
        <v>40148</v>
      </c>
      <c r="B5168" t="s">
        <v>1213</v>
      </c>
      <c r="C5168">
        <v>5</v>
      </c>
      <c r="D5168" s="2">
        <v>0</v>
      </c>
      <c r="E5168">
        <v>76</v>
      </c>
      <c r="F5168" s="2">
        <v>0</v>
      </c>
      <c r="G5168">
        <v>1884</v>
      </c>
    </row>
    <row r="5169" spans="1:7">
      <c r="A5169" s="1">
        <v>40148</v>
      </c>
      <c r="B5169" t="s">
        <v>3643</v>
      </c>
      <c r="C5169">
        <v>5</v>
      </c>
      <c r="D5169" s="2">
        <v>0</v>
      </c>
      <c r="E5169">
        <v>76</v>
      </c>
      <c r="F5169" s="2">
        <v>0</v>
      </c>
      <c r="G5169">
        <v>1883</v>
      </c>
    </row>
    <row r="5170" spans="1:7">
      <c r="A5170" s="1">
        <v>40148</v>
      </c>
      <c r="B5170" t="s">
        <v>1062</v>
      </c>
      <c r="C5170">
        <v>5</v>
      </c>
      <c r="D5170" s="2">
        <v>0</v>
      </c>
      <c r="E5170">
        <v>25</v>
      </c>
      <c r="F5170" s="2">
        <v>0</v>
      </c>
      <c r="G5170">
        <v>1876</v>
      </c>
    </row>
    <row r="5171" spans="1:7">
      <c r="A5171" s="1">
        <v>40148</v>
      </c>
      <c r="B5171" t="s">
        <v>3644</v>
      </c>
      <c r="C5171">
        <v>5</v>
      </c>
      <c r="D5171" s="2">
        <v>0</v>
      </c>
      <c r="E5171">
        <v>24</v>
      </c>
      <c r="F5171" s="2">
        <v>0</v>
      </c>
      <c r="G5171">
        <v>1872</v>
      </c>
    </row>
    <row r="5172" spans="1:7">
      <c r="A5172" s="1">
        <v>40118</v>
      </c>
      <c r="B5172" t="s">
        <v>3645</v>
      </c>
      <c r="C5172">
        <v>5</v>
      </c>
      <c r="D5172" s="2">
        <v>0</v>
      </c>
      <c r="E5172">
        <v>18</v>
      </c>
      <c r="F5172" s="2">
        <v>0</v>
      </c>
      <c r="G5172">
        <v>1860</v>
      </c>
    </row>
    <row r="5173" spans="1:7">
      <c r="A5173" s="1">
        <v>40118</v>
      </c>
      <c r="B5173" t="s">
        <v>3646</v>
      </c>
      <c r="C5173">
        <v>5</v>
      </c>
      <c r="D5173" s="2">
        <v>0</v>
      </c>
      <c r="E5173">
        <v>10</v>
      </c>
      <c r="F5173" s="2">
        <v>0</v>
      </c>
      <c r="G5173">
        <v>1854</v>
      </c>
    </row>
    <row r="5174" spans="1:7">
      <c r="A5174" s="1">
        <v>40118</v>
      </c>
      <c r="B5174" t="s">
        <v>3647</v>
      </c>
      <c r="C5174">
        <v>5</v>
      </c>
      <c r="D5174" s="2">
        <v>0</v>
      </c>
      <c r="E5174">
        <v>47</v>
      </c>
      <c r="F5174" s="2">
        <v>0</v>
      </c>
      <c r="G5174">
        <v>1843</v>
      </c>
    </row>
    <row r="5175" spans="1:7">
      <c r="A5175" s="1">
        <v>40148</v>
      </c>
      <c r="B5175" t="s">
        <v>1453</v>
      </c>
      <c r="C5175">
        <v>5</v>
      </c>
      <c r="D5175" s="2">
        <v>0</v>
      </c>
      <c r="E5175">
        <v>22</v>
      </c>
      <c r="F5175" s="2">
        <v>0</v>
      </c>
      <c r="G5175">
        <v>1833</v>
      </c>
    </row>
    <row r="5176" spans="1:7">
      <c r="A5176" s="1">
        <v>40148</v>
      </c>
      <c r="B5176" t="s">
        <v>3648</v>
      </c>
      <c r="C5176">
        <v>5</v>
      </c>
      <c r="D5176" s="2">
        <v>0</v>
      </c>
      <c r="E5176">
        <v>84</v>
      </c>
      <c r="F5176" s="2">
        <v>0</v>
      </c>
      <c r="G5176">
        <v>1824</v>
      </c>
    </row>
    <row r="5177" spans="1:7">
      <c r="A5177" s="1">
        <v>40148</v>
      </c>
      <c r="B5177" t="s">
        <v>3649</v>
      </c>
      <c r="C5177">
        <v>5</v>
      </c>
      <c r="D5177" s="2">
        <v>0</v>
      </c>
      <c r="E5177">
        <v>24</v>
      </c>
      <c r="F5177" s="2">
        <v>0</v>
      </c>
      <c r="G5177">
        <v>1821</v>
      </c>
    </row>
    <row r="5178" spans="1:7">
      <c r="A5178" s="1">
        <v>40118</v>
      </c>
      <c r="B5178" t="s">
        <v>3650</v>
      </c>
      <c r="C5178">
        <v>5</v>
      </c>
      <c r="D5178" s="2">
        <v>0</v>
      </c>
      <c r="E5178">
        <v>28</v>
      </c>
      <c r="F5178" s="2">
        <v>0</v>
      </c>
      <c r="G5178">
        <v>1816</v>
      </c>
    </row>
    <row r="5179" spans="1:7">
      <c r="A5179" s="1">
        <v>40118</v>
      </c>
      <c r="B5179" t="s">
        <v>3651</v>
      </c>
      <c r="C5179">
        <v>5</v>
      </c>
      <c r="D5179" s="2">
        <v>0</v>
      </c>
      <c r="E5179">
        <v>17</v>
      </c>
      <c r="F5179" s="2">
        <v>0</v>
      </c>
      <c r="G5179">
        <v>1801</v>
      </c>
    </row>
    <row r="5180" spans="1:7">
      <c r="A5180" s="1">
        <v>40148</v>
      </c>
      <c r="B5180" t="s">
        <v>697</v>
      </c>
      <c r="C5180">
        <v>5</v>
      </c>
      <c r="D5180" s="2">
        <v>0</v>
      </c>
      <c r="E5180">
        <v>14</v>
      </c>
      <c r="F5180" s="2">
        <v>0</v>
      </c>
      <c r="G5180">
        <v>1795</v>
      </c>
    </row>
    <row r="5181" spans="1:7">
      <c r="A5181" s="1">
        <v>40148</v>
      </c>
      <c r="B5181" t="s">
        <v>3652</v>
      </c>
      <c r="C5181">
        <v>5</v>
      </c>
      <c r="D5181" s="2">
        <v>0</v>
      </c>
      <c r="E5181">
        <v>7</v>
      </c>
      <c r="F5181" s="2">
        <v>0</v>
      </c>
      <c r="G5181">
        <v>1788</v>
      </c>
    </row>
    <row r="5182" spans="1:7">
      <c r="A5182" s="1">
        <v>40118</v>
      </c>
      <c r="B5182" t="s">
        <v>3653</v>
      </c>
      <c r="C5182">
        <v>5</v>
      </c>
      <c r="D5182" s="2">
        <v>0</v>
      </c>
      <c r="E5182">
        <v>24</v>
      </c>
      <c r="F5182" s="2">
        <v>0</v>
      </c>
      <c r="G5182">
        <v>1768</v>
      </c>
    </row>
    <row r="5183" spans="1:7">
      <c r="A5183" s="1">
        <v>40118</v>
      </c>
      <c r="B5183" t="s">
        <v>3654</v>
      </c>
      <c r="C5183">
        <v>5</v>
      </c>
      <c r="D5183" s="2">
        <v>0</v>
      </c>
      <c r="E5183">
        <v>308</v>
      </c>
      <c r="F5183" s="2">
        <v>0</v>
      </c>
      <c r="G5183">
        <v>1767</v>
      </c>
    </row>
    <row r="5184" spans="1:7">
      <c r="A5184" s="1">
        <v>40148</v>
      </c>
      <c r="B5184" t="s">
        <v>3655</v>
      </c>
      <c r="C5184">
        <v>5</v>
      </c>
      <c r="D5184" s="2">
        <v>0</v>
      </c>
      <c r="E5184">
        <v>25</v>
      </c>
      <c r="F5184" s="2">
        <v>0</v>
      </c>
      <c r="G5184">
        <v>1765</v>
      </c>
    </row>
    <row r="5185" spans="1:7">
      <c r="A5185" s="1">
        <v>40148</v>
      </c>
      <c r="B5185" t="s">
        <v>3656</v>
      </c>
      <c r="C5185">
        <v>5</v>
      </c>
      <c r="D5185" s="2">
        <v>0</v>
      </c>
      <c r="E5185">
        <v>23</v>
      </c>
      <c r="F5185" s="2">
        <v>0</v>
      </c>
      <c r="G5185">
        <v>1756</v>
      </c>
    </row>
    <row r="5186" spans="1:7">
      <c r="A5186" s="1">
        <v>40148</v>
      </c>
      <c r="B5186" t="s">
        <v>2823</v>
      </c>
      <c r="C5186">
        <v>5</v>
      </c>
      <c r="D5186" s="2">
        <v>0</v>
      </c>
      <c r="E5186">
        <v>10</v>
      </c>
      <c r="F5186" s="2">
        <v>0</v>
      </c>
      <c r="G5186">
        <v>1756</v>
      </c>
    </row>
    <row r="5187" spans="1:7">
      <c r="A5187" s="1">
        <v>40148</v>
      </c>
      <c r="B5187" t="s">
        <v>1537</v>
      </c>
      <c r="C5187">
        <v>5</v>
      </c>
      <c r="D5187" s="2">
        <v>0</v>
      </c>
      <c r="E5187">
        <v>7</v>
      </c>
      <c r="F5187" s="2">
        <v>0</v>
      </c>
      <c r="G5187">
        <v>1752</v>
      </c>
    </row>
    <row r="5188" spans="1:7">
      <c r="A5188" s="1">
        <v>40148</v>
      </c>
      <c r="B5188" t="s">
        <v>2024</v>
      </c>
      <c r="C5188">
        <v>5</v>
      </c>
      <c r="D5188" s="2">
        <v>0</v>
      </c>
      <c r="E5188">
        <v>65</v>
      </c>
      <c r="F5188" s="2">
        <v>0</v>
      </c>
      <c r="G5188">
        <v>1750</v>
      </c>
    </row>
    <row r="5189" spans="1:7">
      <c r="A5189" s="1">
        <v>40118</v>
      </c>
      <c r="B5189" t="s">
        <v>3657</v>
      </c>
      <c r="C5189">
        <v>5</v>
      </c>
      <c r="D5189" s="2">
        <v>0</v>
      </c>
      <c r="E5189">
        <v>12</v>
      </c>
      <c r="F5189" s="2">
        <v>0</v>
      </c>
      <c r="G5189">
        <v>1748</v>
      </c>
    </row>
    <row r="5190" spans="1:7">
      <c r="A5190" s="1">
        <v>40118</v>
      </c>
      <c r="B5190" t="s">
        <v>3658</v>
      </c>
      <c r="C5190">
        <v>5</v>
      </c>
      <c r="D5190" s="2">
        <v>0</v>
      </c>
      <c r="E5190">
        <v>9</v>
      </c>
      <c r="F5190" s="2">
        <v>0</v>
      </c>
      <c r="G5190">
        <v>1748</v>
      </c>
    </row>
    <row r="5191" spans="1:7">
      <c r="A5191" s="1">
        <v>40148</v>
      </c>
      <c r="B5191" t="s">
        <v>3109</v>
      </c>
      <c r="C5191">
        <v>5</v>
      </c>
      <c r="D5191" s="2">
        <v>0</v>
      </c>
      <c r="E5191">
        <v>41</v>
      </c>
      <c r="F5191" s="2">
        <v>0</v>
      </c>
      <c r="G5191">
        <v>1747</v>
      </c>
    </row>
    <row r="5192" spans="1:7">
      <c r="A5192" s="1">
        <v>40118</v>
      </c>
      <c r="B5192" t="s">
        <v>3659</v>
      </c>
      <c r="C5192">
        <v>5</v>
      </c>
      <c r="D5192" s="2">
        <v>0</v>
      </c>
      <c r="E5192">
        <v>49</v>
      </c>
      <c r="F5192" s="2">
        <v>0</v>
      </c>
      <c r="G5192">
        <v>1733</v>
      </c>
    </row>
    <row r="5193" spans="1:7">
      <c r="A5193" s="1">
        <v>40118</v>
      </c>
      <c r="B5193" t="s">
        <v>3193</v>
      </c>
      <c r="C5193">
        <v>5</v>
      </c>
      <c r="D5193" s="2">
        <v>0</v>
      </c>
      <c r="E5193">
        <v>21</v>
      </c>
      <c r="F5193" s="2">
        <v>0</v>
      </c>
      <c r="G5193">
        <v>1729</v>
      </c>
    </row>
    <row r="5194" spans="1:7">
      <c r="A5194" s="1">
        <v>40118</v>
      </c>
      <c r="B5194" t="s">
        <v>3660</v>
      </c>
      <c r="C5194">
        <v>5</v>
      </c>
      <c r="D5194" s="2">
        <v>0</v>
      </c>
      <c r="E5194">
        <v>47</v>
      </c>
      <c r="F5194" s="2">
        <v>0</v>
      </c>
      <c r="G5194">
        <v>1721</v>
      </c>
    </row>
    <row r="5195" spans="1:7">
      <c r="A5195" s="1">
        <v>40118</v>
      </c>
      <c r="B5195" t="s">
        <v>3661</v>
      </c>
      <c r="C5195">
        <v>5</v>
      </c>
      <c r="D5195" s="2">
        <v>0</v>
      </c>
      <c r="E5195">
        <v>10</v>
      </c>
      <c r="F5195" s="2">
        <v>0</v>
      </c>
      <c r="G5195">
        <v>1720</v>
      </c>
    </row>
    <row r="5196" spans="1:7">
      <c r="A5196" s="1">
        <v>40118</v>
      </c>
      <c r="B5196" t="s">
        <v>3662</v>
      </c>
      <c r="C5196">
        <v>5</v>
      </c>
      <c r="D5196" s="2">
        <v>0</v>
      </c>
      <c r="E5196">
        <v>26</v>
      </c>
      <c r="F5196" s="2">
        <v>0</v>
      </c>
      <c r="G5196">
        <v>1712</v>
      </c>
    </row>
    <row r="5197" spans="1:7">
      <c r="A5197" s="1">
        <v>40118</v>
      </c>
      <c r="B5197" t="s">
        <v>3663</v>
      </c>
      <c r="C5197">
        <v>5</v>
      </c>
      <c r="D5197" s="2">
        <v>0</v>
      </c>
      <c r="E5197">
        <v>7</v>
      </c>
      <c r="F5197" s="2">
        <v>0</v>
      </c>
      <c r="G5197">
        <v>1710</v>
      </c>
    </row>
    <row r="5198" spans="1:7">
      <c r="A5198" s="1">
        <v>40148</v>
      </c>
      <c r="B5198" t="s">
        <v>1182</v>
      </c>
      <c r="C5198">
        <v>5</v>
      </c>
      <c r="D5198" s="2">
        <v>0</v>
      </c>
      <c r="E5198">
        <v>10</v>
      </c>
      <c r="F5198" s="2">
        <v>0</v>
      </c>
      <c r="G5198">
        <v>1707</v>
      </c>
    </row>
    <row r="5199" spans="1:7">
      <c r="A5199" s="1">
        <v>40148</v>
      </c>
      <c r="B5199" t="s">
        <v>3664</v>
      </c>
      <c r="C5199">
        <v>5</v>
      </c>
      <c r="D5199" s="2">
        <v>0</v>
      </c>
      <c r="E5199">
        <v>17</v>
      </c>
      <c r="F5199" s="2">
        <v>0</v>
      </c>
      <c r="G5199">
        <v>1702</v>
      </c>
    </row>
    <row r="5200" spans="1:7">
      <c r="A5200" s="1">
        <v>40118</v>
      </c>
      <c r="B5200" t="s">
        <v>3665</v>
      </c>
      <c r="C5200">
        <v>5</v>
      </c>
      <c r="D5200" s="2">
        <v>0</v>
      </c>
      <c r="E5200">
        <v>16</v>
      </c>
      <c r="F5200" s="2">
        <v>0</v>
      </c>
      <c r="G5200">
        <v>1701</v>
      </c>
    </row>
    <row r="5201" spans="1:7">
      <c r="A5201" s="1">
        <v>40148</v>
      </c>
      <c r="B5201" t="s">
        <v>2063</v>
      </c>
      <c r="C5201">
        <v>5</v>
      </c>
      <c r="D5201" s="2">
        <v>0</v>
      </c>
      <c r="E5201">
        <v>8</v>
      </c>
      <c r="F5201" s="2">
        <v>0</v>
      </c>
      <c r="G5201">
        <v>1697</v>
      </c>
    </row>
    <row r="5202" spans="1:7">
      <c r="A5202" s="1">
        <v>40118</v>
      </c>
      <c r="B5202" t="s">
        <v>3666</v>
      </c>
      <c r="C5202">
        <v>5</v>
      </c>
      <c r="D5202" s="2">
        <v>0</v>
      </c>
      <c r="E5202">
        <v>9</v>
      </c>
      <c r="F5202" s="2">
        <v>0</v>
      </c>
      <c r="G5202">
        <v>1696</v>
      </c>
    </row>
    <row r="5203" spans="1:7">
      <c r="A5203" s="1">
        <v>40118</v>
      </c>
      <c r="B5203" t="s">
        <v>3667</v>
      </c>
      <c r="C5203">
        <v>5</v>
      </c>
      <c r="D5203" s="2">
        <v>0</v>
      </c>
      <c r="E5203">
        <v>12</v>
      </c>
      <c r="F5203" s="2">
        <v>0</v>
      </c>
      <c r="G5203">
        <v>1694</v>
      </c>
    </row>
    <row r="5204" spans="1:7">
      <c r="A5204" s="1">
        <v>40148</v>
      </c>
      <c r="B5204" t="s">
        <v>1012</v>
      </c>
      <c r="C5204">
        <v>5</v>
      </c>
      <c r="D5204" s="2">
        <v>0</v>
      </c>
      <c r="E5204">
        <v>11</v>
      </c>
      <c r="F5204" s="2">
        <v>0</v>
      </c>
      <c r="G5204">
        <v>1679</v>
      </c>
    </row>
    <row r="5205" spans="1:7">
      <c r="A5205" s="1">
        <v>40148</v>
      </c>
      <c r="B5205" t="s">
        <v>2164</v>
      </c>
      <c r="C5205">
        <v>5</v>
      </c>
      <c r="D5205" s="2">
        <v>0</v>
      </c>
      <c r="E5205">
        <v>29</v>
      </c>
      <c r="F5205" s="2">
        <v>0</v>
      </c>
      <c r="G5205">
        <v>1677</v>
      </c>
    </row>
    <row r="5206" spans="1:7">
      <c r="A5206" s="1">
        <v>40148</v>
      </c>
      <c r="B5206" t="s">
        <v>3634</v>
      </c>
      <c r="C5206">
        <v>5</v>
      </c>
      <c r="D5206" s="2">
        <v>0</v>
      </c>
      <c r="E5206">
        <v>8</v>
      </c>
      <c r="F5206" s="2">
        <v>0</v>
      </c>
      <c r="G5206">
        <v>1675</v>
      </c>
    </row>
    <row r="5207" spans="1:7">
      <c r="A5207" s="1">
        <v>40118</v>
      </c>
      <c r="B5207" t="s">
        <v>3668</v>
      </c>
      <c r="C5207">
        <v>5</v>
      </c>
      <c r="D5207" s="2">
        <v>0</v>
      </c>
      <c r="E5207">
        <v>23</v>
      </c>
      <c r="F5207" s="2">
        <v>0</v>
      </c>
      <c r="G5207">
        <v>1672</v>
      </c>
    </row>
    <row r="5208" spans="1:7">
      <c r="A5208" s="1">
        <v>40118</v>
      </c>
      <c r="B5208" t="s">
        <v>3669</v>
      </c>
      <c r="C5208">
        <v>5</v>
      </c>
      <c r="D5208" s="2">
        <v>0</v>
      </c>
      <c r="E5208">
        <v>23</v>
      </c>
      <c r="F5208" s="2">
        <v>0</v>
      </c>
      <c r="G5208">
        <v>1659</v>
      </c>
    </row>
    <row r="5209" spans="1:7">
      <c r="A5209" s="1">
        <v>40118</v>
      </c>
      <c r="B5209" t="s">
        <v>3670</v>
      </c>
      <c r="C5209">
        <v>5</v>
      </c>
      <c r="D5209" s="2">
        <v>0</v>
      </c>
      <c r="E5209">
        <v>7</v>
      </c>
      <c r="F5209" s="2">
        <v>0</v>
      </c>
      <c r="G5209">
        <v>1654</v>
      </c>
    </row>
    <row r="5210" spans="1:7">
      <c r="A5210" s="1">
        <v>40118</v>
      </c>
      <c r="B5210" t="s">
        <v>3671</v>
      </c>
      <c r="C5210">
        <v>5</v>
      </c>
      <c r="D5210" s="2">
        <v>0</v>
      </c>
      <c r="E5210">
        <v>7</v>
      </c>
      <c r="F5210" s="2">
        <v>0</v>
      </c>
      <c r="G5210">
        <v>1653</v>
      </c>
    </row>
    <row r="5211" spans="1:7">
      <c r="A5211" s="1">
        <v>40148</v>
      </c>
      <c r="B5211" t="s">
        <v>1689</v>
      </c>
      <c r="C5211">
        <v>5</v>
      </c>
      <c r="D5211" s="2">
        <v>0</v>
      </c>
      <c r="E5211">
        <v>53</v>
      </c>
      <c r="F5211" s="2">
        <v>0</v>
      </c>
      <c r="G5211">
        <v>1652</v>
      </c>
    </row>
    <row r="5212" spans="1:7">
      <c r="A5212" s="1">
        <v>40118</v>
      </c>
      <c r="B5212" t="s">
        <v>3068</v>
      </c>
      <c r="C5212">
        <v>5</v>
      </c>
      <c r="D5212" s="2">
        <v>0</v>
      </c>
      <c r="E5212">
        <v>14</v>
      </c>
      <c r="F5212" s="2">
        <v>0</v>
      </c>
      <c r="G5212">
        <v>1650</v>
      </c>
    </row>
    <row r="5213" spans="1:7">
      <c r="A5213" s="1">
        <v>40118</v>
      </c>
      <c r="B5213" t="s">
        <v>3672</v>
      </c>
      <c r="C5213">
        <v>5</v>
      </c>
      <c r="D5213" s="2">
        <v>0</v>
      </c>
      <c r="E5213">
        <v>16</v>
      </c>
      <c r="F5213" s="2">
        <v>0</v>
      </c>
      <c r="G5213">
        <v>1648</v>
      </c>
    </row>
    <row r="5214" spans="1:7">
      <c r="A5214" s="1">
        <v>40148</v>
      </c>
      <c r="B5214" t="s">
        <v>3673</v>
      </c>
      <c r="C5214">
        <v>5</v>
      </c>
      <c r="D5214" s="2">
        <v>0</v>
      </c>
      <c r="E5214">
        <v>10</v>
      </c>
      <c r="F5214" s="2">
        <v>0</v>
      </c>
      <c r="G5214">
        <v>1646</v>
      </c>
    </row>
    <row r="5215" spans="1:7">
      <c r="A5215" s="1">
        <v>40118</v>
      </c>
      <c r="B5215" t="s">
        <v>2484</v>
      </c>
      <c r="C5215">
        <v>5</v>
      </c>
      <c r="D5215" s="2">
        <v>0</v>
      </c>
      <c r="E5215">
        <v>44</v>
      </c>
      <c r="F5215" s="2">
        <v>0</v>
      </c>
      <c r="G5215">
        <v>1643</v>
      </c>
    </row>
    <row r="5216" spans="1:7">
      <c r="A5216" s="1">
        <v>40118</v>
      </c>
      <c r="B5216" t="s">
        <v>3674</v>
      </c>
      <c r="C5216">
        <v>5</v>
      </c>
      <c r="D5216" s="2">
        <v>0</v>
      </c>
      <c r="E5216">
        <v>46</v>
      </c>
      <c r="F5216" s="2">
        <v>0</v>
      </c>
      <c r="G5216">
        <v>1639</v>
      </c>
    </row>
    <row r="5217" spans="1:7">
      <c r="A5217" s="1">
        <v>40148</v>
      </c>
      <c r="B5217" t="s">
        <v>3675</v>
      </c>
      <c r="C5217">
        <v>5</v>
      </c>
      <c r="D5217" s="2">
        <v>0</v>
      </c>
      <c r="E5217">
        <v>15</v>
      </c>
      <c r="F5217" s="2">
        <v>0</v>
      </c>
      <c r="G5217">
        <v>1638</v>
      </c>
    </row>
    <row r="5218" spans="1:7">
      <c r="A5218" s="1">
        <v>40148</v>
      </c>
      <c r="B5218" t="s">
        <v>1605</v>
      </c>
      <c r="C5218">
        <v>5</v>
      </c>
      <c r="D5218" s="2">
        <v>0</v>
      </c>
      <c r="E5218">
        <v>19</v>
      </c>
      <c r="F5218" s="2">
        <v>0</v>
      </c>
      <c r="G5218">
        <v>1625</v>
      </c>
    </row>
    <row r="5219" spans="1:7">
      <c r="A5219" s="1">
        <v>40118</v>
      </c>
      <c r="B5219" t="s">
        <v>3676</v>
      </c>
      <c r="C5219">
        <v>5</v>
      </c>
      <c r="D5219" s="2">
        <v>0</v>
      </c>
      <c r="E5219">
        <v>69</v>
      </c>
      <c r="F5219" s="2">
        <v>0</v>
      </c>
      <c r="G5219">
        <v>1622</v>
      </c>
    </row>
    <row r="5220" spans="1:7">
      <c r="A5220" s="1">
        <v>40148</v>
      </c>
      <c r="B5220" t="s">
        <v>3677</v>
      </c>
      <c r="C5220">
        <v>5</v>
      </c>
      <c r="D5220" s="2">
        <v>0</v>
      </c>
      <c r="E5220">
        <v>37</v>
      </c>
      <c r="F5220" s="2">
        <v>0</v>
      </c>
      <c r="G5220">
        <v>1622</v>
      </c>
    </row>
    <row r="5221" spans="1:7">
      <c r="A5221" s="1">
        <v>40118</v>
      </c>
      <c r="B5221" t="s">
        <v>3678</v>
      </c>
      <c r="C5221">
        <v>5</v>
      </c>
      <c r="D5221" s="2">
        <v>0</v>
      </c>
      <c r="E5221">
        <v>18</v>
      </c>
      <c r="F5221" s="2">
        <v>0</v>
      </c>
      <c r="G5221">
        <v>1609</v>
      </c>
    </row>
    <row r="5222" spans="1:7">
      <c r="A5222" s="1">
        <v>40118</v>
      </c>
      <c r="B5222" t="s">
        <v>3656</v>
      </c>
      <c r="C5222">
        <v>5</v>
      </c>
      <c r="D5222" s="2">
        <v>0</v>
      </c>
      <c r="E5222">
        <v>61</v>
      </c>
      <c r="F5222" s="2">
        <v>0</v>
      </c>
      <c r="G5222">
        <v>1601</v>
      </c>
    </row>
    <row r="5223" spans="1:7">
      <c r="A5223" s="1">
        <v>40118</v>
      </c>
      <c r="B5223" t="s">
        <v>3679</v>
      </c>
      <c r="C5223">
        <v>5</v>
      </c>
      <c r="D5223" s="2">
        <v>0</v>
      </c>
      <c r="E5223">
        <v>44</v>
      </c>
      <c r="F5223" s="2">
        <v>0</v>
      </c>
      <c r="G5223">
        <v>1601</v>
      </c>
    </row>
    <row r="5224" spans="1:7">
      <c r="A5224" s="1">
        <v>40148</v>
      </c>
      <c r="B5224" t="s">
        <v>1245</v>
      </c>
      <c r="C5224">
        <v>5</v>
      </c>
      <c r="D5224" s="2">
        <v>0</v>
      </c>
      <c r="E5224">
        <v>8</v>
      </c>
      <c r="F5224" s="2">
        <v>0</v>
      </c>
      <c r="G5224">
        <v>1598</v>
      </c>
    </row>
    <row r="5225" spans="1:7">
      <c r="A5225" s="1">
        <v>40148</v>
      </c>
      <c r="B5225" t="s">
        <v>3680</v>
      </c>
      <c r="C5225">
        <v>5</v>
      </c>
      <c r="D5225" s="2">
        <v>0</v>
      </c>
      <c r="E5225">
        <v>102</v>
      </c>
      <c r="F5225" s="2">
        <v>0</v>
      </c>
      <c r="G5225">
        <v>1593</v>
      </c>
    </row>
    <row r="5226" spans="1:7">
      <c r="A5226" s="1">
        <v>40118</v>
      </c>
      <c r="B5226" t="s">
        <v>3681</v>
      </c>
      <c r="C5226">
        <v>5</v>
      </c>
      <c r="D5226" s="2">
        <v>0</v>
      </c>
      <c r="E5226">
        <v>12</v>
      </c>
      <c r="F5226" s="2">
        <v>0</v>
      </c>
      <c r="G5226">
        <v>1593</v>
      </c>
    </row>
    <row r="5227" spans="1:7">
      <c r="A5227" s="1">
        <v>40118</v>
      </c>
      <c r="B5227" t="s">
        <v>3682</v>
      </c>
      <c r="C5227">
        <v>5</v>
      </c>
      <c r="D5227" s="2">
        <v>0</v>
      </c>
      <c r="E5227">
        <v>32</v>
      </c>
      <c r="F5227" s="2">
        <v>0</v>
      </c>
      <c r="G5227">
        <v>1584</v>
      </c>
    </row>
    <row r="5228" spans="1:7">
      <c r="A5228" s="1">
        <v>40118</v>
      </c>
      <c r="B5228" t="s">
        <v>3683</v>
      </c>
      <c r="C5228">
        <v>5</v>
      </c>
      <c r="D5228" s="2">
        <v>0</v>
      </c>
      <c r="E5228">
        <v>13</v>
      </c>
      <c r="F5228" s="2">
        <v>0</v>
      </c>
      <c r="G5228">
        <v>1570</v>
      </c>
    </row>
    <row r="5229" spans="1:7">
      <c r="A5229" s="1">
        <v>40148</v>
      </c>
      <c r="B5229" t="s">
        <v>3684</v>
      </c>
      <c r="C5229">
        <v>5</v>
      </c>
      <c r="D5229" s="2">
        <v>0</v>
      </c>
      <c r="E5229">
        <v>26</v>
      </c>
      <c r="F5229" s="2">
        <v>0</v>
      </c>
      <c r="G5229">
        <v>1567</v>
      </c>
    </row>
    <row r="5230" spans="1:7">
      <c r="A5230" s="1">
        <v>40118</v>
      </c>
      <c r="B5230" t="s">
        <v>3685</v>
      </c>
      <c r="C5230">
        <v>5</v>
      </c>
      <c r="D5230" s="2">
        <v>0</v>
      </c>
      <c r="E5230">
        <v>42</v>
      </c>
      <c r="F5230" s="2">
        <v>0</v>
      </c>
      <c r="G5230">
        <v>1562</v>
      </c>
    </row>
    <row r="5231" spans="1:7">
      <c r="A5231" s="1">
        <v>40118</v>
      </c>
      <c r="B5231" t="s">
        <v>2193</v>
      </c>
      <c r="C5231">
        <v>5</v>
      </c>
      <c r="D5231" s="2">
        <v>0</v>
      </c>
      <c r="E5231">
        <v>28</v>
      </c>
      <c r="F5231" s="2">
        <v>0</v>
      </c>
      <c r="G5231">
        <v>1561</v>
      </c>
    </row>
    <row r="5232" spans="1:7">
      <c r="A5232" s="1">
        <v>40148</v>
      </c>
      <c r="B5232" t="s">
        <v>1556</v>
      </c>
      <c r="C5232">
        <v>5</v>
      </c>
      <c r="D5232" s="2">
        <v>0</v>
      </c>
      <c r="E5232">
        <v>8</v>
      </c>
      <c r="F5232" s="2">
        <v>0</v>
      </c>
      <c r="G5232">
        <v>1550</v>
      </c>
    </row>
    <row r="5233" spans="1:7">
      <c r="A5233" s="1">
        <v>40118</v>
      </c>
      <c r="B5233" t="s">
        <v>3686</v>
      </c>
      <c r="C5233">
        <v>5</v>
      </c>
      <c r="D5233" s="2">
        <v>0</v>
      </c>
      <c r="E5233">
        <v>23</v>
      </c>
      <c r="F5233" s="2">
        <v>0</v>
      </c>
      <c r="G5233">
        <v>1543</v>
      </c>
    </row>
    <row r="5234" spans="1:7">
      <c r="A5234" s="1">
        <v>40118</v>
      </c>
      <c r="B5234" t="s">
        <v>3687</v>
      </c>
      <c r="C5234">
        <v>5</v>
      </c>
      <c r="D5234" s="2">
        <v>0</v>
      </c>
      <c r="E5234">
        <v>59</v>
      </c>
      <c r="F5234" s="2">
        <v>0</v>
      </c>
      <c r="G5234">
        <v>1540</v>
      </c>
    </row>
    <row r="5235" spans="1:7">
      <c r="A5235" s="1">
        <v>40118</v>
      </c>
      <c r="B5235" t="s">
        <v>3688</v>
      </c>
      <c r="C5235">
        <v>5</v>
      </c>
      <c r="D5235" s="2">
        <v>0</v>
      </c>
      <c r="E5235">
        <v>13</v>
      </c>
      <c r="F5235" s="2">
        <v>0</v>
      </c>
      <c r="G5235">
        <v>1539</v>
      </c>
    </row>
    <row r="5236" spans="1:7">
      <c r="A5236" s="1">
        <v>40148</v>
      </c>
      <c r="B5236" t="s">
        <v>3689</v>
      </c>
      <c r="C5236">
        <v>5</v>
      </c>
      <c r="D5236" s="2">
        <v>0</v>
      </c>
      <c r="E5236">
        <v>11</v>
      </c>
      <c r="F5236" s="2">
        <v>0</v>
      </c>
      <c r="G5236">
        <v>1534</v>
      </c>
    </row>
    <row r="5237" spans="1:7">
      <c r="A5237" s="1">
        <v>40118</v>
      </c>
      <c r="B5237" t="s">
        <v>3690</v>
      </c>
      <c r="C5237">
        <v>5</v>
      </c>
      <c r="D5237" s="2">
        <v>0</v>
      </c>
      <c r="E5237">
        <v>33</v>
      </c>
      <c r="F5237" s="2">
        <v>0</v>
      </c>
      <c r="G5237">
        <v>1533</v>
      </c>
    </row>
    <row r="5238" spans="1:7">
      <c r="A5238" s="1">
        <v>40148</v>
      </c>
      <c r="B5238" t="s">
        <v>3596</v>
      </c>
      <c r="C5238">
        <v>5</v>
      </c>
      <c r="D5238" s="2">
        <v>0</v>
      </c>
      <c r="E5238">
        <v>24</v>
      </c>
      <c r="F5238" s="2">
        <v>0</v>
      </c>
      <c r="G5238">
        <v>1533</v>
      </c>
    </row>
    <row r="5239" spans="1:7">
      <c r="A5239" s="1">
        <v>40148</v>
      </c>
      <c r="B5239" t="s">
        <v>3691</v>
      </c>
      <c r="C5239">
        <v>5</v>
      </c>
      <c r="D5239" s="2">
        <v>0</v>
      </c>
      <c r="E5239">
        <v>15</v>
      </c>
      <c r="F5239" s="2">
        <v>0</v>
      </c>
      <c r="G5239">
        <v>1520</v>
      </c>
    </row>
    <row r="5240" spans="1:7">
      <c r="A5240" s="1">
        <v>40148</v>
      </c>
      <c r="B5240" t="s">
        <v>3692</v>
      </c>
      <c r="C5240">
        <v>5</v>
      </c>
      <c r="D5240" s="2">
        <v>0</v>
      </c>
      <c r="E5240">
        <v>7</v>
      </c>
      <c r="F5240" s="2">
        <v>0</v>
      </c>
      <c r="G5240">
        <v>1510</v>
      </c>
    </row>
    <row r="5241" spans="1:7">
      <c r="A5241" s="1">
        <v>40148</v>
      </c>
      <c r="B5241" t="s">
        <v>3693</v>
      </c>
      <c r="C5241">
        <v>5</v>
      </c>
      <c r="D5241" s="2">
        <v>0</v>
      </c>
      <c r="E5241">
        <v>94</v>
      </c>
      <c r="F5241" s="2">
        <v>0</v>
      </c>
      <c r="G5241">
        <v>1500</v>
      </c>
    </row>
    <row r="5242" spans="1:7">
      <c r="A5242" s="1">
        <v>40148</v>
      </c>
      <c r="B5242" t="s">
        <v>2951</v>
      </c>
      <c r="C5242">
        <v>5</v>
      </c>
      <c r="D5242" s="2">
        <v>0</v>
      </c>
      <c r="E5242">
        <v>6</v>
      </c>
      <c r="F5242" s="2">
        <v>0</v>
      </c>
      <c r="G5242">
        <v>1497</v>
      </c>
    </row>
    <row r="5243" spans="1:7">
      <c r="A5243" s="1">
        <v>40118</v>
      </c>
      <c r="B5243" t="s">
        <v>3694</v>
      </c>
      <c r="C5243">
        <v>5</v>
      </c>
      <c r="D5243" s="2">
        <v>0</v>
      </c>
      <c r="E5243">
        <v>11</v>
      </c>
      <c r="F5243" s="2">
        <v>0</v>
      </c>
      <c r="G5243">
        <v>1487</v>
      </c>
    </row>
    <row r="5244" spans="1:7">
      <c r="A5244" s="1">
        <v>40148</v>
      </c>
      <c r="B5244" t="s">
        <v>3695</v>
      </c>
      <c r="C5244">
        <v>5</v>
      </c>
      <c r="D5244" s="2">
        <v>0</v>
      </c>
      <c r="E5244">
        <v>27</v>
      </c>
      <c r="F5244" s="2">
        <v>0</v>
      </c>
      <c r="G5244">
        <v>1482</v>
      </c>
    </row>
    <row r="5245" spans="1:7">
      <c r="A5245" s="1">
        <v>40118</v>
      </c>
      <c r="B5245" t="s">
        <v>3696</v>
      </c>
      <c r="C5245">
        <v>5</v>
      </c>
      <c r="D5245" s="2">
        <v>0</v>
      </c>
      <c r="E5245">
        <v>71</v>
      </c>
      <c r="F5245" s="2">
        <v>0</v>
      </c>
      <c r="G5245">
        <v>1477</v>
      </c>
    </row>
    <row r="5246" spans="1:7">
      <c r="A5246" s="1">
        <v>40118</v>
      </c>
      <c r="B5246" t="s">
        <v>3697</v>
      </c>
      <c r="C5246">
        <v>5</v>
      </c>
      <c r="D5246" s="2">
        <v>0</v>
      </c>
      <c r="E5246">
        <v>20</v>
      </c>
      <c r="F5246" s="2">
        <v>0</v>
      </c>
      <c r="G5246">
        <v>1474</v>
      </c>
    </row>
    <row r="5247" spans="1:7">
      <c r="A5247" s="1">
        <v>40148</v>
      </c>
      <c r="B5247" t="s">
        <v>2842</v>
      </c>
      <c r="C5247">
        <v>5</v>
      </c>
      <c r="D5247" s="2">
        <v>0</v>
      </c>
      <c r="E5247">
        <v>44</v>
      </c>
      <c r="F5247" s="2">
        <v>0</v>
      </c>
      <c r="G5247">
        <v>1470</v>
      </c>
    </row>
    <row r="5248" spans="1:7">
      <c r="A5248" s="1">
        <v>40148</v>
      </c>
      <c r="B5248" t="s">
        <v>2840</v>
      </c>
      <c r="C5248">
        <v>5</v>
      </c>
      <c r="D5248" s="2">
        <v>0</v>
      </c>
      <c r="E5248">
        <v>11</v>
      </c>
      <c r="F5248" s="2">
        <v>0</v>
      </c>
      <c r="G5248">
        <v>1459</v>
      </c>
    </row>
    <row r="5249" spans="1:7">
      <c r="A5249" s="1">
        <v>40148</v>
      </c>
      <c r="B5249" t="s">
        <v>285</v>
      </c>
      <c r="C5249">
        <v>5</v>
      </c>
      <c r="D5249" s="2">
        <v>0</v>
      </c>
      <c r="E5249">
        <v>51</v>
      </c>
      <c r="F5249" s="2">
        <v>0</v>
      </c>
      <c r="G5249">
        <v>1443</v>
      </c>
    </row>
    <row r="5250" spans="1:7">
      <c r="A5250" s="1">
        <v>40118</v>
      </c>
      <c r="B5250" t="s">
        <v>3698</v>
      </c>
      <c r="C5250">
        <v>5</v>
      </c>
      <c r="D5250" s="2">
        <v>0</v>
      </c>
      <c r="E5250">
        <v>14</v>
      </c>
      <c r="F5250" s="2">
        <v>0</v>
      </c>
      <c r="G5250">
        <v>1442</v>
      </c>
    </row>
    <row r="5251" spans="1:7">
      <c r="A5251" s="1">
        <v>40118</v>
      </c>
      <c r="B5251" t="s">
        <v>3699</v>
      </c>
      <c r="C5251">
        <v>5</v>
      </c>
      <c r="D5251" s="2">
        <v>0</v>
      </c>
      <c r="E5251">
        <v>16</v>
      </c>
      <c r="F5251" s="2">
        <v>0</v>
      </c>
      <c r="G5251">
        <v>1440</v>
      </c>
    </row>
    <row r="5252" spans="1:7">
      <c r="A5252" s="1">
        <v>40118</v>
      </c>
      <c r="B5252" t="s">
        <v>3700</v>
      </c>
      <c r="C5252">
        <v>5</v>
      </c>
      <c r="D5252" s="2">
        <v>0</v>
      </c>
      <c r="E5252">
        <v>24</v>
      </c>
      <c r="F5252" s="2">
        <v>0</v>
      </c>
      <c r="G5252">
        <v>1435</v>
      </c>
    </row>
    <row r="5253" spans="1:7">
      <c r="A5253" s="1">
        <v>40148</v>
      </c>
      <c r="B5253" t="s">
        <v>2288</v>
      </c>
      <c r="C5253">
        <v>5</v>
      </c>
      <c r="D5253" s="2">
        <v>0</v>
      </c>
      <c r="E5253">
        <v>9</v>
      </c>
      <c r="F5253" s="2">
        <v>0</v>
      </c>
      <c r="G5253">
        <v>1432</v>
      </c>
    </row>
    <row r="5254" spans="1:7">
      <c r="A5254" s="1">
        <v>40118</v>
      </c>
      <c r="B5254" t="s">
        <v>3701</v>
      </c>
      <c r="C5254">
        <v>5</v>
      </c>
      <c r="D5254" s="2">
        <v>0</v>
      </c>
      <c r="E5254">
        <v>52</v>
      </c>
      <c r="F5254" s="2">
        <v>0</v>
      </c>
      <c r="G5254">
        <v>1431</v>
      </c>
    </row>
    <row r="5255" spans="1:7">
      <c r="A5255" s="1">
        <v>40118</v>
      </c>
      <c r="B5255" t="s">
        <v>3702</v>
      </c>
      <c r="C5255">
        <v>5</v>
      </c>
      <c r="D5255" s="2">
        <v>0</v>
      </c>
      <c r="E5255">
        <v>7</v>
      </c>
      <c r="F5255" s="2">
        <v>0</v>
      </c>
      <c r="G5255">
        <v>1416</v>
      </c>
    </row>
    <row r="5256" spans="1:7">
      <c r="A5256" s="1">
        <v>40118</v>
      </c>
      <c r="B5256" t="s">
        <v>3703</v>
      </c>
      <c r="C5256">
        <v>5</v>
      </c>
      <c r="D5256" s="2">
        <v>0</v>
      </c>
      <c r="E5256">
        <v>76</v>
      </c>
      <c r="F5256" s="2">
        <v>0</v>
      </c>
      <c r="G5256">
        <v>1415</v>
      </c>
    </row>
    <row r="5257" spans="1:7">
      <c r="A5257" s="1">
        <v>40118</v>
      </c>
      <c r="B5257" t="s">
        <v>3704</v>
      </c>
      <c r="C5257">
        <v>5</v>
      </c>
      <c r="D5257" s="2">
        <v>0</v>
      </c>
      <c r="E5257">
        <v>24</v>
      </c>
      <c r="F5257" s="2">
        <v>0</v>
      </c>
      <c r="G5257">
        <v>1415</v>
      </c>
    </row>
    <row r="5258" spans="1:7">
      <c r="A5258" s="1">
        <v>40148</v>
      </c>
      <c r="B5258" t="s">
        <v>1468</v>
      </c>
      <c r="C5258">
        <v>5</v>
      </c>
      <c r="D5258" s="2">
        <v>0</v>
      </c>
      <c r="E5258">
        <v>24</v>
      </c>
      <c r="F5258" s="2">
        <v>0</v>
      </c>
      <c r="G5258">
        <v>1414</v>
      </c>
    </row>
    <row r="5259" spans="1:7">
      <c r="A5259" s="1">
        <v>40148</v>
      </c>
      <c r="B5259" t="s">
        <v>1676</v>
      </c>
      <c r="C5259">
        <v>5</v>
      </c>
      <c r="D5259" s="2">
        <v>0</v>
      </c>
      <c r="E5259">
        <v>24</v>
      </c>
      <c r="F5259" s="2">
        <v>0</v>
      </c>
      <c r="G5259">
        <v>1412</v>
      </c>
    </row>
    <row r="5260" spans="1:7">
      <c r="A5260" s="1">
        <v>40118</v>
      </c>
      <c r="B5260" t="s">
        <v>3705</v>
      </c>
      <c r="C5260">
        <v>5</v>
      </c>
      <c r="D5260" s="2">
        <v>0</v>
      </c>
      <c r="E5260">
        <v>16</v>
      </c>
      <c r="F5260" s="2">
        <v>0</v>
      </c>
      <c r="G5260">
        <v>1410</v>
      </c>
    </row>
    <row r="5261" spans="1:7">
      <c r="A5261" s="1">
        <v>40118</v>
      </c>
      <c r="B5261" t="s">
        <v>3706</v>
      </c>
      <c r="C5261">
        <v>5</v>
      </c>
      <c r="D5261" s="2">
        <v>0</v>
      </c>
      <c r="E5261">
        <v>10</v>
      </c>
      <c r="F5261" s="2">
        <v>0</v>
      </c>
      <c r="G5261">
        <v>1407</v>
      </c>
    </row>
    <row r="5262" spans="1:7">
      <c r="A5262" s="1">
        <v>40148</v>
      </c>
      <c r="B5262" t="s">
        <v>3022</v>
      </c>
      <c r="C5262">
        <v>5</v>
      </c>
      <c r="D5262" s="2">
        <v>0</v>
      </c>
      <c r="E5262">
        <v>6</v>
      </c>
      <c r="F5262" s="2">
        <v>0</v>
      </c>
      <c r="G5262">
        <v>1389</v>
      </c>
    </row>
    <row r="5263" spans="1:7">
      <c r="A5263" s="1">
        <v>40148</v>
      </c>
      <c r="B5263" t="s">
        <v>3707</v>
      </c>
      <c r="C5263">
        <v>5</v>
      </c>
      <c r="D5263" s="2">
        <v>0</v>
      </c>
      <c r="E5263">
        <v>6</v>
      </c>
      <c r="F5263" s="2">
        <v>0</v>
      </c>
      <c r="G5263">
        <v>1373</v>
      </c>
    </row>
    <row r="5264" spans="1:7">
      <c r="A5264" s="1">
        <v>40118</v>
      </c>
      <c r="B5264" t="s">
        <v>3708</v>
      </c>
      <c r="C5264">
        <v>5</v>
      </c>
      <c r="D5264" s="2">
        <v>0</v>
      </c>
      <c r="E5264">
        <v>25</v>
      </c>
      <c r="F5264" s="2">
        <v>0</v>
      </c>
      <c r="G5264">
        <v>1370</v>
      </c>
    </row>
    <row r="5265" spans="1:7">
      <c r="A5265" s="1">
        <v>40118</v>
      </c>
      <c r="B5265" t="s">
        <v>3709</v>
      </c>
      <c r="C5265">
        <v>5</v>
      </c>
      <c r="D5265" s="2">
        <v>0</v>
      </c>
      <c r="E5265">
        <v>157</v>
      </c>
      <c r="F5265" s="2">
        <v>0</v>
      </c>
      <c r="G5265">
        <v>1369</v>
      </c>
    </row>
    <row r="5266" spans="1:7">
      <c r="A5266" s="1">
        <v>40118</v>
      </c>
      <c r="B5266" t="s">
        <v>3710</v>
      </c>
      <c r="C5266">
        <v>5</v>
      </c>
      <c r="D5266" s="2">
        <v>0</v>
      </c>
      <c r="E5266">
        <v>9</v>
      </c>
      <c r="F5266" s="2">
        <v>0</v>
      </c>
      <c r="G5266">
        <v>1358</v>
      </c>
    </row>
    <row r="5267" spans="1:7">
      <c r="A5267" s="1">
        <v>40148</v>
      </c>
      <c r="B5267" t="s">
        <v>1733</v>
      </c>
      <c r="C5267">
        <v>5</v>
      </c>
      <c r="D5267" s="2">
        <v>0</v>
      </c>
      <c r="E5267">
        <v>25</v>
      </c>
      <c r="F5267" s="2">
        <v>0</v>
      </c>
      <c r="G5267">
        <v>1352</v>
      </c>
    </row>
    <row r="5268" spans="1:7">
      <c r="A5268" s="1">
        <v>40118</v>
      </c>
      <c r="B5268" t="s">
        <v>3711</v>
      </c>
      <c r="C5268">
        <v>5</v>
      </c>
      <c r="D5268" s="2">
        <v>0</v>
      </c>
      <c r="E5268">
        <v>53</v>
      </c>
      <c r="F5268" s="2">
        <v>0</v>
      </c>
      <c r="G5268">
        <v>1348</v>
      </c>
    </row>
    <row r="5269" spans="1:7">
      <c r="A5269" s="1">
        <v>40118</v>
      </c>
      <c r="B5269" t="s">
        <v>3712</v>
      </c>
      <c r="C5269">
        <v>5</v>
      </c>
      <c r="D5269" s="2">
        <v>0</v>
      </c>
      <c r="E5269">
        <v>17</v>
      </c>
      <c r="F5269" s="2">
        <v>0</v>
      </c>
      <c r="G5269">
        <v>1348</v>
      </c>
    </row>
    <row r="5270" spans="1:7">
      <c r="A5270" s="1">
        <v>40118</v>
      </c>
      <c r="B5270" t="s">
        <v>3713</v>
      </c>
      <c r="C5270">
        <v>5</v>
      </c>
      <c r="D5270" s="2">
        <v>0</v>
      </c>
      <c r="E5270">
        <v>78</v>
      </c>
      <c r="F5270" s="2">
        <v>0</v>
      </c>
      <c r="G5270">
        <v>1340</v>
      </c>
    </row>
    <row r="5271" spans="1:7">
      <c r="A5271" s="1">
        <v>40148</v>
      </c>
      <c r="B5271" t="s">
        <v>3714</v>
      </c>
      <c r="C5271">
        <v>5</v>
      </c>
      <c r="D5271" s="2">
        <v>0</v>
      </c>
      <c r="E5271">
        <v>29</v>
      </c>
      <c r="F5271" s="2">
        <v>0</v>
      </c>
      <c r="G5271">
        <v>1338</v>
      </c>
    </row>
    <row r="5272" spans="1:7">
      <c r="A5272" s="1">
        <v>40118</v>
      </c>
      <c r="B5272" t="s">
        <v>3715</v>
      </c>
      <c r="C5272">
        <v>5</v>
      </c>
      <c r="D5272" s="2">
        <v>0</v>
      </c>
      <c r="E5272">
        <v>33</v>
      </c>
      <c r="F5272" s="2">
        <v>0</v>
      </c>
      <c r="G5272">
        <v>1337</v>
      </c>
    </row>
    <row r="5273" spans="1:7">
      <c r="A5273" s="1">
        <v>40118</v>
      </c>
      <c r="B5273" t="s">
        <v>3716</v>
      </c>
      <c r="C5273">
        <v>5</v>
      </c>
      <c r="D5273" s="2">
        <v>0</v>
      </c>
      <c r="E5273">
        <v>28</v>
      </c>
      <c r="F5273" s="2">
        <v>0</v>
      </c>
      <c r="G5273">
        <v>1336</v>
      </c>
    </row>
    <row r="5274" spans="1:7">
      <c r="A5274" s="1">
        <v>40148</v>
      </c>
      <c r="B5274" t="s">
        <v>803</v>
      </c>
      <c r="C5274">
        <v>5</v>
      </c>
      <c r="D5274" s="2">
        <v>0</v>
      </c>
      <c r="E5274">
        <v>9</v>
      </c>
      <c r="F5274" s="2">
        <v>0</v>
      </c>
      <c r="G5274">
        <v>1329</v>
      </c>
    </row>
    <row r="5275" spans="1:7">
      <c r="A5275" s="1">
        <v>40118</v>
      </c>
      <c r="B5275" t="s">
        <v>3717</v>
      </c>
      <c r="C5275">
        <v>5</v>
      </c>
      <c r="D5275" s="2">
        <v>0</v>
      </c>
      <c r="E5275">
        <v>392</v>
      </c>
      <c r="F5275" s="2">
        <v>0</v>
      </c>
      <c r="G5275">
        <v>1319</v>
      </c>
    </row>
    <row r="5276" spans="1:7">
      <c r="A5276" s="1">
        <v>40148</v>
      </c>
      <c r="B5276" t="s">
        <v>3718</v>
      </c>
      <c r="C5276">
        <v>5</v>
      </c>
      <c r="D5276" s="2">
        <v>0</v>
      </c>
      <c r="E5276">
        <v>9</v>
      </c>
      <c r="F5276" s="2">
        <v>0</v>
      </c>
      <c r="G5276">
        <v>1319</v>
      </c>
    </row>
    <row r="5277" spans="1:7">
      <c r="A5277" s="1">
        <v>40148</v>
      </c>
      <c r="B5277" t="s">
        <v>3719</v>
      </c>
      <c r="C5277">
        <v>5</v>
      </c>
      <c r="D5277" s="2">
        <v>0</v>
      </c>
      <c r="E5277">
        <v>29</v>
      </c>
      <c r="F5277" s="2">
        <v>0</v>
      </c>
      <c r="G5277">
        <v>1310</v>
      </c>
    </row>
    <row r="5278" spans="1:7">
      <c r="A5278" s="1">
        <v>40118</v>
      </c>
      <c r="B5278" t="s">
        <v>3720</v>
      </c>
      <c r="C5278">
        <v>5</v>
      </c>
      <c r="D5278" s="2">
        <v>0</v>
      </c>
      <c r="E5278">
        <v>12</v>
      </c>
      <c r="F5278" s="2">
        <v>0</v>
      </c>
      <c r="G5278">
        <v>1309</v>
      </c>
    </row>
    <row r="5279" spans="1:7">
      <c r="A5279" s="1">
        <v>40148</v>
      </c>
      <c r="B5279" t="s">
        <v>2857</v>
      </c>
      <c r="C5279">
        <v>5</v>
      </c>
      <c r="D5279" s="2">
        <v>0</v>
      </c>
      <c r="E5279">
        <v>8</v>
      </c>
      <c r="F5279" s="2">
        <v>0</v>
      </c>
      <c r="G5279">
        <v>1297</v>
      </c>
    </row>
    <row r="5280" spans="1:7">
      <c r="A5280" s="1">
        <v>40118</v>
      </c>
      <c r="B5280" t="s">
        <v>3721</v>
      </c>
      <c r="C5280">
        <v>5</v>
      </c>
      <c r="D5280" s="2">
        <v>0</v>
      </c>
      <c r="E5280">
        <v>55</v>
      </c>
      <c r="F5280" s="2">
        <v>0</v>
      </c>
      <c r="G5280">
        <v>1294</v>
      </c>
    </row>
    <row r="5281" spans="1:7">
      <c r="A5281" s="1">
        <v>40148</v>
      </c>
      <c r="B5281" t="s">
        <v>3722</v>
      </c>
      <c r="C5281">
        <v>5</v>
      </c>
      <c r="D5281" s="2">
        <v>0</v>
      </c>
      <c r="E5281">
        <v>7</v>
      </c>
      <c r="F5281" s="2">
        <v>0</v>
      </c>
      <c r="G5281">
        <v>1292</v>
      </c>
    </row>
    <row r="5282" spans="1:7">
      <c r="A5282" s="1">
        <v>40118</v>
      </c>
      <c r="B5282" t="s">
        <v>1774</v>
      </c>
      <c r="C5282">
        <v>5</v>
      </c>
      <c r="D5282" s="2">
        <v>0</v>
      </c>
      <c r="E5282">
        <v>11</v>
      </c>
      <c r="F5282" s="2">
        <v>0</v>
      </c>
      <c r="G5282">
        <v>1284</v>
      </c>
    </row>
    <row r="5283" spans="1:7">
      <c r="A5283" s="1">
        <v>40118</v>
      </c>
      <c r="B5283" t="s">
        <v>3723</v>
      </c>
      <c r="C5283">
        <v>5</v>
      </c>
      <c r="D5283" s="2">
        <v>0</v>
      </c>
      <c r="E5283">
        <v>10</v>
      </c>
      <c r="F5283" s="2">
        <v>0</v>
      </c>
      <c r="G5283">
        <v>1283</v>
      </c>
    </row>
    <row r="5284" spans="1:7">
      <c r="A5284" s="1">
        <v>40148</v>
      </c>
      <c r="B5284" t="s">
        <v>1115</v>
      </c>
      <c r="C5284">
        <v>5</v>
      </c>
      <c r="D5284" s="2">
        <v>0</v>
      </c>
      <c r="E5284">
        <v>9</v>
      </c>
      <c r="F5284" s="2">
        <v>0</v>
      </c>
      <c r="G5284">
        <v>1276</v>
      </c>
    </row>
    <row r="5285" spans="1:7">
      <c r="A5285" s="1">
        <v>40148</v>
      </c>
      <c r="B5285" t="s">
        <v>3724</v>
      </c>
      <c r="C5285">
        <v>5</v>
      </c>
      <c r="D5285" s="2">
        <v>0</v>
      </c>
      <c r="E5285">
        <v>10</v>
      </c>
      <c r="F5285" s="2">
        <v>0</v>
      </c>
      <c r="G5285">
        <v>1268</v>
      </c>
    </row>
    <row r="5286" spans="1:7">
      <c r="A5286" s="1">
        <v>40148</v>
      </c>
      <c r="B5286" t="s">
        <v>2198</v>
      </c>
      <c r="C5286">
        <v>5</v>
      </c>
      <c r="D5286" s="2">
        <v>0</v>
      </c>
      <c r="E5286">
        <v>43</v>
      </c>
      <c r="F5286" s="2">
        <v>0</v>
      </c>
      <c r="G5286">
        <v>1265</v>
      </c>
    </row>
    <row r="5287" spans="1:7">
      <c r="A5287" s="1">
        <v>40118</v>
      </c>
      <c r="B5287" t="s">
        <v>385</v>
      </c>
      <c r="C5287">
        <v>5</v>
      </c>
      <c r="D5287" s="2">
        <v>0</v>
      </c>
      <c r="E5287">
        <v>6</v>
      </c>
      <c r="F5287" s="2">
        <v>0</v>
      </c>
      <c r="G5287">
        <v>1260</v>
      </c>
    </row>
    <row r="5288" spans="1:7">
      <c r="A5288" s="1">
        <v>40118</v>
      </c>
      <c r="B5288" t="s">
        <v>3725</v>
      </c>
      <c r="C5288">
        <v>5</v>
      </c>
      <c r="D5288" s="2">
        <v>0</v>
      </c>
      <c r="E5288">
        <v>21</v>
      </c>
      <c r="F5288" s="2">
        <v>0</v>
      </c>
      <c r="G5288">
        <v>1254</v>
      </c>
    </row>
    <row r="5289" spans="1:7">
      <c r="A5289" s="1">
        <v>40118</v>
      </c>
      <c r="B5289" t="s">
        <v>3726</v>
      </c>
      <c r="C5289">
        <v>5</v>
      </c>
      <c r="D5289" s="2">
        <v>0</v>
      </c>
      <c r="E5289">
        <v>15</v>
      </c>
      <c r="F5289" s="2">
        <v>0</v>
      </c>
      <c r="G5289">
        <v>1253</v>
      </c>
    </row>
    <row r="5290" spans="1:7">
      <c r="A5290" s="1">
        <v>40118</v>
      </c>
      <c r="B5290" t="s">
        <v>3727</v>
      </c>
      <c r="C5290">
        <v>5</v>
      </c>
      <c r="D5290" s="2">
        <v>0</v>
      </c>
      <c r="E5290">
        <v>41</v>
      </c>
      <c r="F5290" s="2">
        <v>0</v>
      </c>
      <c r="G5290">
        <v>1252</v>
      </c>
    </row>
    <row r="5291" spans="1:7">
      <c r="A5291" s="1">
        <v>40148</v>
      </c>
      <c r="B5291" t="s">
        <v>3728</v>
      </c>
      <c r="C5291">
        <v>5</v>
      </c>
      <c r="D5291" s="2">
        <v>0</v>
      </c>
      <c r="E5291">
        <v>19</v>
      </c>
      <c r="F5291" s="2">
        <v>0</v>
      </c>
      <c r="G5291">
        <v>1252</v>
      </c>
    </row>
    <row r="5292" spans="1:7">
      <c r="A5292" s="1">
        <v>40118</v>
      </c>
      <c r="B5292" t="s">
        <v>3729</v>
      </c>
      <c r="C5292">
        <v>5</v>
      </c>
      <c r="D5292" s="2">
        <v>0</v>
      </c>
      <c r="E5292">
        <v>27</v>
      </c>
      <c r="F5292" s="2">
        <v>0</v>
      </c>
      <c r="G5292">
        <v>1249</v>
      </c>
    </row>
    <row r="5293" spans="1:7">
      <c r="A5293" s="1">
        <v>40118</v>
      </c>
      <c r="B5293" t="s">
        <v>3730</v>
      </c>
      <c r="C5293">
        <v>5</v>
      </c>
      <c r="D5293" s="2">
        <v>0</v>
      </c>
      <c r="E5293">
        <v>10</v>
      </c>
      <c r="F5293" s="2">
        <v>0</v>
      </c>
      <c r="G5293">
        <v>1248</v>
      </c>
    </row>
    <row r="5294" spans="1:7">
      <c r="A5294" s="1">
        <v>40148</v>
      </c>
      <c r="B5294" t="s">
        <v>1568</v>
      </c>
      <c r="C5294">
        <v>5</v>
      </c>
      <c r="D5294" s="2">
        <v>0</v>
      </c>
      <c r="E5294">
        <v>31</v>
      </c>
      <c r="F5294" s="2">
        <v>0</v>
      </c>
      <c r="G5294">
        <v>1238</v>
      </c>
    </row>
    <row r="5295" spans="1:7">
      <c r="A5295" s="1">
        <v>40118</v>
      </c>
      <c r="B5295" t="s">
        <v>3731</v>
      </c>
      <c r="C5295">
        <v>5</v>
      </c>
      <c r="D5295" s="2">
        <v>0</v>
      </c>
      <c r="E5295">
        <v>81</v>
      </c>
      <c r="F5295" s="2">
        <v>0</v>
      </c>
      <c r="G5295">
        <v>1235</v>
      </c>
    </row>
    <row r="5296" spans="1:7">
      <c r="A5296" s="1">
        <v>40118</v>
      </c>
      <c r="B5296" t="s">
        <v>3312</v>
      </c>
      <c r="C5296">
        <v>5</v>
      </c>
      <c r="D5296" s="2">
        <v>0</v>
      </c>
      <c r="E5296">
        <v>19</v>
      </c>
      <c r="F5296" s="2">
        <v>0</v>
      </c>
      <c r="G5296">
        <v>1234</v>
      </c>
    </row>
    <row r="5297" spans="1:7">
      <c r="A5297" s="1">
        <v>40148</v>
      </c>
      <c r="B5297" t="s">
        <v>738</v>
      </c>
      <c r="C5297">
        <v>5</v>
      </c>
      <c r="D5297" s="2">
        <v>0</v>
      </c>
      <c r="E5297">
        <v>11</v>
      </c>
      <c r="F5297" s="2">
        <v>0</v>
      </c>
      <c r="G5297">
        <v>1234</v>
      </c>
    </row>
    <row r="5298" spans="1:7">
      <c r="A5298" s="1">
        <v>40118</v>
      </c>
      <c r="B5298" t="s">
        <v>3732</v>
      </c>
      <c r="C5298">
        <v>5</v>
      </c>
      <c r="D5298" s="2">
        <v>0</v>
      </c>
      <c r="E5298">
        <v>18</v>
      </c>
      <c r="F5298" s="2">
        <v>0</v>
      </c>
      <c r="G5298">
        <v>1233</v>
      </c>
    </row>
    <row r="5299" spans="1:7">
      <c r="A5299" s="1">
        <v>40148</v>
      </c>
      <c r="B5299" t="s">
        <v>3733</v>
      </c>
      <c r="C5299">
        <v>5</v>
      </c>
      <c r="D5299" s="2">
        <v>0</v>
      </c>
      <c r="E5299">
        <v>36</v>
      </c>
      <c r="F5299" s="2">
        <v>0</v>
      </c>
      <c r="G5299">
        <v>1230</v>
      </c>
    </row>
    <row r="5300" spans="1:7">
      <c r="A5300" s="1">
        <v>40118</v>
      </c>
      <c r="B5300" t="s">
        <v>3734</v>
      </c>
      <c r="C5300">
        <v>5</v>
      </c>
      <c r="D5300" s="2">
        <v>0</v>
      </c>
      <c r="E5300">
        <v>8</v>
      </c>
      <c r="F5300" s="2">
        <v>0</v>
      </c>
      <c r="G5300">
        <v>1230</v>
      </c>
    </row>
    <row r="5301" spans="1:7">
      <c r="A5301" s="1">
        <v>40148</v>
      </c>
      <c r="B5301" t="s">
        <v>2652</v>
      </c>
      <c r="C5301">
        <v>5</v>
      </c>
      <c r="D5301" s="2">
        <v>0</v>
      </c>
      <c r="E5301">
        <v>10</v>
      </c>
      <c r="F5301" s="2">
        <v>0</v>
      </c>
      <c r="G5301">
        <v>1226</v>
      </c>
    </row>
    <row r="5302" spans="1:7">
      <c r="A5302" s="1">
        <v>40118</v>
      </c>
      <c r="B5302" t="s">
        <v>3735</v>
      </c>
      <c r="C5302">
        <v>5</v>
      </c>
      <c r="D5302" s="2">
        <v>0</v>
      </c>
      <c r="E5302">
        <v>83</v>
      </c>
      <c r="F5302" s="2">
        <v>0</v>
      </c>
      <c r="G5302">
        <v>1224</v>
      </c>
    </row>
    <row r="5303" spans="1:7">
      <c r="A5303" s="1">
        <v>40118</v>
      </c>
      <c r="B5303" t="s">
        <v>3607</v>
      </c>
      <c r="C5303">
        <v>5</v>
      </c>
      <c r="D5303" s="2">
        <v>0</v>
      </c>
      <c r="E5303">
        <v>46</v>
      </c>
      <c r="F5303" s="2">
        <v>0</v>
      </c>
      <c r="G5303">
        <v>1220</v>
      </c>
    </row>
    <row r="5304" spans="1:7">
      <c r="A5304" s="1">
        <v>40118</v>
      </c>
      <c r="B5304" t="s">
        <v>3542</v>
      </c>
      <c r="C5304">
        <v>5</v>
      </c>
      <c r="D5304" s="2">
        <v>0</v>
      </c>
      <c r="E5304">
        <v>8</v>
      </c>
      <c r="F5304" s="2">
        <v>0</v>
      </c>
      <c r="G5304">
        <v>1220</v>
      </c>
    </row>
    <row r="5305" spans="1:7">
      <c r="A5305" s="1">
        <v>40148</v>
      </c>
      <c r="B5305" t="s">
        <v>3736</v>
      </c>
      <c r="C5305">
        <v>5</v>
      </c>
      <c r="D5305" s="2">
        <v>0</v>
      </c>
      <c r="E5305">
        <v>17</v>
      </c>
      <c r="F5305" s="2">
        <v>0</v>
      </c>
      <c r="G5305">
        <v>1218</v>
      </c>
    </row>
    <row r="5306" spans="1:7">
      <c r="A5306" s="1">
        <v>40118</v>
      </c>
      <c r="B5306" t="s">
        <v>3737</v>
      </c>
      <c r="C5306">
        <v>5</v>
      </c>
      <c r="D5306" s="2">
        <v>0</v>
      </c>
      <c r="E5306">
        <v>28</v>
      </c>
      <c r="F5306" s="2">
        <v>0</v>
      </c>
      <c r="G5306">
        <v>1215</v>
      </c>
    </row>
    <row r="5307" spans="1:7">
      <c r="A5307" s="1">
        <v>40148</v>
      </c>
      <c r="B5307" t="s">
        <v>3738</v>
      </c>
      <c r="C5307">
        <v>5</v>
      </c>
      <c r="D5307" s="2">
        <v>0</v>
      </c>
      <c r="E5307">
        <v>7</v>
      </c>
      <c r="F5307" s="2">
        <v>0</v>
      </c>
      <c r="G5307">
        <v>1212</v>
      </c>
    </row>
    <row r="5308" spans="1:7">
      <c r="A5308" s="1">
        <v>40148</v>
      </c>
      <c r="B5308" t="s">
        <v>2106</v>
      </c>
      <c r="C5308">
        <v>5</v>
      </c>
      <c r="D5308" s="2">
        <v>0</v>
      </c>
      <c r="E5308">
        <v>28</v>
      </c>
      <c r="F5308" s="2">
        <v>0</v>
      </c>
      <c r="G5308">
        <v>1202</v>
      </c>
    </row>
    <row r="5309" spans="1:7">
      <c r="A5309" s="1">
        <v>40118</v>
      </c>
      <c r="B5309" t="s">
        <v>3739</v>
      </c>
      <c r="C5309">
        <v>5</v>
      </c>
      <c r="D5309" s="2">
        <v>0</v>
      </c>
      <c r="E5309">
        <v>77</v>
      </c>
      <c r="F5309" s="2">
        <v>0</v>
      </c>
      <c r="G5309">
        <v>1192</v>
      </c>
    </row>
    <row r="5310" spans="1:7">
      <c r="A5310" s="1">
        <v>40118</v>
      </c>
      <c r="B5310" t="s">
        <v>3740</v>
      </c>
      <c r="C5310">
        <v>5</v>
      </c>
      <c r="D5310" s="2">
        <v>0</v>
      </c>
      <c r="E5310">
        <v>15</v>
      </c>
      <c r="F5310" s="2">
        <v>0</v>
      </c>
      <c r="G5310">
        <v>1190</v>
      </c>
    </row>
    <row r="5311" spans="1:7">
      <c r="A5311" s="1">
        <v>40118</v>
      </c>
      <c r="B5311" t="s">
        <v>3741</v>
      </c>
      <c r="C5311">
        <v>5</v>
      </c>
      <c r="D5311" s="2">
        <v>0</v>
      </c>
      <c r="E5311">
        <v>11</v>
      </c>
      <c r="F5311" s="2">
        <v>0</v>
      </c>
      <c r="G5311">
        <v>1190</v>
      </c>
    </row>
    <row r="5312" spans="1:7">
      <c r="A5312" s="1">
        <v>40148</v>
      </c>
      <c r="B5312" t="s">
        <v>2035</v>
      </c>
      <c r="C5312">
        <v>5</v>
      </c>
      <c r="D5312" s="2">
        <v>0</v>
      </c>
      <c r="E5312">
        <v>59</v>
      </c>
      <c r="F5312" s="2">
        <v>0</v>
      </c>
      <c r="G5312">
        <v>1188</v>
      </c>
    </row>
    <row r="5313" spans="1:7">
      <c r="A5313" s="1">
        <v>40118</v>
      </c>
      <c r="B5313" t="s">
        <v>3742</v>
      </c>
      <c r="C5313">
        <v>5</v>
      </c>
      <c r="D5313" s="2">
        <v>0</v>
      </c>
      <c r="E5313">
        <v>8</v>
      </c>
      <c r="F5313" s="2">
        <v>0</v>
      </c>
      <c r="G5313">
        <v>1184</v>
      </c>
    </row>
    <row r="5314" spans="1:7">
      <c r="A5314" s="1">
        <v>40118</v>
      </c>
      <c r="B5314" t="s">
        <v>3743</v>
      </c>
      <c r="C5314">
        <v>5</v>
      </c>
      <c r="D5314" s="2">
        <v>0</v>
      </c>
      <c r="E5314">
        <v>56</v>
      </c>
      <c r="F5314" s="2">
        <v>0</v>
      </c>
      <c r="G5314">
        <v>1181</v>
      </c>
    </row>
    <row r="5315" spans="1:7">
      <c r="A5315" s="1">
        <v>40148</v>
      </c>
      <c r="B5315" t="s">
        <v>2122</v>
      </c>
      <c r="C5315">
        <v>5</v>
      </c>
      <c r="D5315" s="2">
        <v>0</v>
      </c>
      <c r="E5315">
        <v>12</v>
      </c>
      <c r="F5315" s="2">
        <v>0</v>
      </c>
      <c r="G5315">
        <v>1171</v>
      </c>
    </row>
    <row r="5316" spans="1:7">
      <c r="A5316" s="1">
        <v>40148</v>
      </c>
      <c r="B5316" t="s">
        <v>3744</v>
      </c>
      <c r="C5316">
        <v>5</v>
      </c>
      <c r="D5316" s="2">
        <v>0</v>
      </c>
      <c r="E5316">
        <v>37</v>
      </c>
      <c r="F5316" s="2">
        <v>0</v>
      </c>
      <c r="G5316">
        <v>1167</v>
      </c>
    </row>
    <row r="5317" spans="1:7">
      <c r="A5317" s="1">
        <v>40118</v>
      </c>
      <c r="B5317" t="s">
        <v>3745</v>
      </c>
      <c r="C5317">
        <v>5</v>
      </c>
      <c r="D5317" s="2">
        <v>0</v>
      </c>
      <c r="E5317">
        <v>14</v>
      </c>
      <c r="F5317" s="2">
        <v>0</v>
      </c>
      <c r="G5317">
        <v>1164</v>
      </c>
    </row>
    <row r="5318" spans="1:7">
      <c r="A5318" s="1">
        <v>40118</v>
      </c>
      <c r="B5318" t="s">
        <v>3746</v>
      </c>
      <c r="C5318">
        <v>5</v>
      </c>
      <c r="D5318" s="2">
        <v>0</v>
      </c>
      <c r="E5318">
        <v>28</v>
      </c>
      <c r="F5318" s="2">
        <v>0</v>
      </c>
      <c r="G5318">
        <v>1162</v>
      </c>
    </row>
    <row r="5319" spans="1:7">
      <c r="A5319" s="1">
        <v>40118</v>
      </c>
      <c r="B5319" t="s">
        <v>3747</v>
      </c>
      <c r="C5319">
        <v>5</v>
      </c>
      <c r="D5319" s="2">
        <v>0</v>
      </c>
      <c r="E5319">
        <v>10</v>
      </c>
      <c r="F5319" s="2">
        <v>0</v>
      </c>
      <c r="G5319">
        <v>1151</v>
      </c>
    </row>
    <row r="5320" spans="1:7">
      <c r="A5320" s="1">
        <v>40148</v>
      </c>
      <c r="B5320" t="s">
        <v>2385</v>
      </c>
      <c r="C5320">
        <v>5</v>
      </c>
      <c r="D5320" s="2">
        <v>0</v>
      </c>
      <c r="E5320">
        <v>7</v>
      </c>
      <c r="F5320" s="2">
        <v>0</v>
      </c>
      <c r="G5320">
        <v>1135</v>
      </c>
    </row>
    <row r="5321" spans="1:7">
      <c r="A5321" s="1">
        <v>40118</v>
      </c>
      <c r="B5321" t="s">
        <v>3748</v>
      </c>
      <c r="C5321">
        <v>5</v>
      </c>
      <c r="D5321" s="2">
        <v>0</v>
      </c>
      <c r="E5321">
        <v>21</v>
      </c>
      <c r="F5321" s="2">
        <v>0</v>
      </c>
      <c r="G5321">
        <v>1128</v>
      </c>
    </row>
    <row r="5322" spans="1:7">
      <c r="A5322" s="1">
        <v>40118</v>
      </c>
      <c r="B5322" t="s">
        <v>3749</v>
      </c>
      <c r="C5322">
        <v>5</v>
      </c>
      <c r="D5322" s="2">
        <v>0</v>
      </c>
      <c r="E5322">
        <v>51</v>
      </c>
      <c r="F5322" s="2">
        <v>0</v>
      </c>
      <c r="G5322">
        <v>1122</v>
      </c>
    </row>
    <row r="5323" spans="1:7">
      <c r="A5323" s="1">
        <v>40148</v>
      </c>
      <c r="B5323" t="s">
        <v>2042</v>
      </c>
      <c r="C5323">
        <v>5</v>
      </c>
      <c r="D5323" s="2">
        <v>0</v>
      </c>
      <c r="E5323">
        <v>17</v>
      </c>
      <c r="F5323" s="2">
        <v>0</v>
      </c>
      <c r="G5323">
        <v>1122</v>
      </c>
    </row>
    <row r="5324" spans="1:7">
      <c r="A5324" s="1">
        <v>40118</v>
      </c>
      <c r="B5324" t="s">
        <v>3750</v>
      </c>
      <c r="C5324">
        <v>5</v>
      </c>
      <c r="D5324" s="2">
        <v>0</v>
      </c>
      <c r="E5324">
        <v>66</v>
      </c>
      <c r="F5324" s="2">
        <v>0</v>
      </c>
      <c r="G5324">
        <v>1115</v>
      </c>
    </row>
    <row r="5325" spans="1:7">
      <c r="A5325" s="1">
        <v>40118</v>
      </c>
      <c r="B5325" t="s">
        <v>3751</v>
      </c>
      <c r="C5325">
        <v>5</v>
      </c>
      <c r="D5325" s="2">
        <v>0</v>
      </c>
      <c r="E5325">
        <v>48</v>
      </c>
      <c r="F5325" s="2">
        <v>0</v>
      </c>
      <c r="G5325">
        <v>1114</v>
      </c>
    </row>
    <row r="5326" spans="1:7">
      <c r="A5326" s="1">
        <v>40118</v>
      </c>
      <c r="B5326" t="s">
        <v>2442</v>
      </c>
      <c r="C5326">
        <v>5</v>
      </c>
      <c r="D5326" s="2">
        <v>0</v>
      </c>
      <c r="E5326">
        <v>17</v>
      </c>
      <c r="F5326" s="2">
        <v>0</v>
      </c>
      <c r="G5326">
        <v>1108</v>
      </c>
    </row>
    <row r="5327" spans="1:7">
      <c r="A5327" s="1">
        <v>40118</v>
      </c>
      <c r="B5327" t="s">
        <v>3752</v>
      </c>
      <c r="C5327">
        <v>5</v>
      </c>
      <c r="D5327" s="2">
        <v>0</v>
      </c>
      <c r="E5327">
        <v>27</v>
      </c>
      <c r="F5327" s="2">
        <v>0</v>
      </c>
      <c r="G5327">
        <v>1102</v>
      </c>
    </row>
    <row r="5328" spans="1:7">
      <c r="A5328" s="1">
        <v>40118</v>
      </c>
      <c r="B5328" t="s">
        <v>3753</v>
      </c>
      <c r="C5328">
        <v>5</v>
      </c>
      <c r="D5328" s="2">
        <v>0</v>
      </c>
      <c r="E5328">
        <v>10</v>
      </c>
      <c r="F5328" s="2">
        <v>0</v>
      </c>
      <c r="G5328">
        <v>1098</v>
      </c>
    </row>
    <row r="5329" spans="1:7">
      <c r="A5329" s="1">
        <v>40118</v>
      </c>
      <c r="B5329" t="s">
        <v>3754</v>
      </c>
      <c r="C5329">
        <v>5</v>
      </c>
      <c r="D5329" s="2">
        <v>0</v>
      </c>
      <c r="E5329">
        <v>18</v>
      </c>
      <c r="F5329" s="2">
        <v>0</v>
      </c>
      <c r="G5329">
        <v>1091</v>
      </c>
    </row>
    <row r="5330" spans="1:7">
      <c r="A5330" s="1">
        <v>40148</v>
      </c>
      <c r="B5330" t="s">
        <v>3755</v>
      </c>
      <c r="C5330">
        <v>5</v>
      </c>
      <c r="D5330" s="2">
        <v>0</v>
      </c>
      <c r="E5330">
        <v>16</v>
      </c>
      <c r="F5330" s="2">
        <v>0</v>
      </c>
      <c r="G5330">
        <v>1089</v>
      </c>
    </row>
    <row r="5331" spans="1:7">
      <c r="A5331" s="1">
        <v>40148</v>
      </c>
      <c r="B5331" t="s">
        <v>1082</v>
      </c>
      <c r="C5331">
        <v>5</v>
      </c>
      <c r="D5331" s="2">
        <v>0</v>
      </c>
      <c r="E5331">
        <v>25</v>
      </c>
      <c r="F5331" s="2">
        <v>0</v>
      </c>
      <c r="G5331">
        <v>1088</v>
      </c>
    </row>
    <row r="5332" spans="1:7">
      <c r="A5332" s="1">
        <v>40148</v>
      </c>
      <c r="B5332" t="s">
        <v>3756</v>
      </c>
      <c r="C5332">
        <v>5</v>
      </c>
      <c r="D5332" s="2">
        <v>0</v>
      </c>
      <c r="E5332">
        <v>13</v>
      </c>
      <c r="F5332" s="2">
        <v>0</v>
      </c>
      <c r="G5332">
        <v>1088</v>
      </c>
    </row>
    <row r="5333" spans="1:7">
      <c r="A5333" s="1">
        <v>40118</v>
      </c>
      <c r="B5333" t="s">
        <v>3757</v>
      </c>
      <c r="C5333">
        <v>5</v>
      </c>
      <c r="D5333" s="2">
        <v>0</v>
      </c>
      <c r="E5333">
        <v>6</v>
      </c>
      <c r="F5333" s="2">
        <v>0</v>
      </c>
      <c r="G5333">
        <v>1086</v>
      </c>
    </row>
    <row r="5334" spans="1:7">
      <c r="A5334" s="1">
        <v>40118</v>
      </c>
      <c r="B5334" t="s">
        <v>3758</v>
      </c>
      <c r="C5334">
        <v>5</v>
      </c>
      <c r="D5334" s="2">
        <v>0</v>
      </c>
      <c r="E5334">
        <v>15</v>
      </c>
      <c r="F5334" s="2">
        <v>0</v>
      </c>
      <c r="G5334">
        <v>1080</v>
      </c>
    </row>
    <row r="5335" spans="1:7">
      <c r="A5335" s="1">
        <v>40148</v>
      </c>
      <c r="B5335" t="s">
        <v>3759</v>
      </c>
      <c r="C5335">
        <v>5</v>
      </c>
      <c r="D5335" s="2">
        <v>0</v>
      </c>
      <c r="E5335">
        <v>28</v>
      </c>
      <c r="F5335" s="2">
        <v>0</v>
      </c>
      <c r="G5335">
        <v>1078</v>
      </c>
    </row>
    <row r="5336" spans="1:7">
      <c r="A5336" s="1">
        <v>40118</v>
      </c>
      <c r="B5336" t="s">
        <v>3760</v>
      </c>
      <c r="C5336">
        <v>5</v>
      </c>
      <c r="D5336" s="2">
        <v>0</v>
      </c>
      <c r="E5336">
        <v>10</v>
      </c>
      <c r="F5336" s="2">
        <v>0</v>
      </c>
      <c r="G5336">
        <v>1078</v>
      </c>
    </row>
    <row r="5337" spans="1:7">
      <c r="A5337" s="1">
        <v>40148</v>
      </c>
      <c r="B5337" t="s">
        <v>3761</v>
      </c>
      <c r="C5337">
        <v>5</v>
      </c>
      <c r="D5337" s="2">
        <v>0</v>
      </c>
      <c r="E5337">
        <v>12</v>
      </c>
      <c r="F5337" s="2">
        <v>0</v>
      </c>
      <c r="G5337">
        <v>1074</v>
      </c>
    </row>
    <row r="5338" spans="1:7">
      <c r="A5338" s="1">
        <v>40148</v>
      </c>
      <c r="B5338" t="s">
        <v>2263</v>
      </c>
      <c r="C5338">
        <v>5</v>
      </c>
      <c r="D5338" s="2">
        <v>0</v>
      </c>
      <c r="E5338">
        <v>15</v>
      </c>
      <c r="F5338" s="2">
        <v>0</v>
      </c>
      <c r="G5338">
        <v>1073</v>
      </c>
    </row>
    <row r="5339" spans="1:7">
      <c r="A5339" s="1">
        <v>40118</v>
      </c>
      <c r="B5339" t="s">
        <v>3762</v>
      </c>
      <c r="C5339">
        <v>5</v>
      </c>
      <c r="D5339" s="2">
        <v>0</v>
      </c>
      <c r="E5339">
        <v>14</v>
      </c>
      <c r="F5339" s="2">
        <v>0</v>
      </c>
      <c r="G5339">
        <v>1072</v>
      </c>
    </row>
    <row r="5340" spans="1:7">
      <c r="A5340" s="1">
        <v>40118</v>
      </c>
      <c r="B5340" t="s">
        <v>3763</v>
      </c>
      <c r="C5340">
        <v>5</v>
      </c>
      <c r="D5340" s="2">
        <v>0</v>
      </c>
      <c r="E5340">
        <v>39</v>
      </c>
      <c r="F5340" s="2">
        <v>0</v>
      </c>
      <c r="G5340">
        <v>1064</v>
      </c>
    </row>
    <row r="5341" spans="1:7">
      <c r="A5341" s="1">
        <v>40118</v>
      </c>
      <c r="B5341" t="s">
        <v>3764</v>
      </c>
      <c r="C5341">
        <v>5</v>
      </c>
      <c r="D5341" s="2">
        <v>0</v>
      </c>
      <c r="E5341">
        <v>14</v>
      </c>
      <c r="F5341" s="2">
        <v>0</v>
      </c>
      <c r="G5341">
        <v>1058</v>
      </c>
    </row>
    <row r="5342" spans="1:7">
      <c r="A5342" s="1">
        <v>40118</v>
      </c>
      <c r="B5342" t="s">
        <v>3765</v>
      </c>
      <c r="C5342">
        <v>5</v>
      </c>
      <c r="D5342" s="2">
        <v>0</v>
      </c>
      <c r="E5342">
        <v>38</v>
      </c>
      <c r="F5342" s="2">
        <v>0</v>
      </c>
      <c r="G5342">
        <v>1055</v>
      </c>
    </row>
    <row r="5343" spans="1:7">
      <c r="A5343" s="1">
        <v>40148</v>
      </c>
      <c r="B5343" t="s">
        <v>1165</v>
      </c>
      <c r="C5343">
        <v>5</v>
      </c>
      <c r="D5343" s="2">
        <v>0</v>
      </c>
      <c r="E5343">
        <v>39</v>
      </c>
      <c r="F5343" s="2">
        <v>0</v>
      </c>
      <c r="G5343">
        <v>1052</v>
      </c>
    </row>
    <row r="5344" spans="1:7">
      <c r="A5344" s="1">
        <v>40118</v>
      </c>
      <c r="B5344" t="s">
        <v>3766</v>
      </c>
      <c r="C5344">
        <v>5</v>
      </c>
      <c r="D5344" s="2">
        <v>0</v>
      </c>
      <c r="E5344">
        <v>50</v>
      </c>
      <c r="F5344" s="2">
        <v>0</v>
      </c>
      <c r="G5344">
        <v>1048</v>
      </c>
    </row>
    <row r="5345" spans="1:7">
      <c r="A5345" s="1">
        <v>40118</v>
      </c>
      <c r="B5345" t="s">
        <v>3767</v>
      </c>
      <c r="C5345">
        <v>5</v>
      </c>
      <c r="D5345" s="2">
        <v>0</v>
      </c>
      <c r="E5345">
        <v>13</v>
      </c>
      <c r="F5345" s="2">
        <v>0</v>
      </c>
      <c r="G5345">
        <v>1047</v>
      </c>
    </row>
    <row r="5346" spans="1:7">
      <c r="A5346" s="1">
        <v>40118</v>
      </c>
      <c r="B5346" t="s">
        <v>3768</v>
      </c>
      <c r="C5346">
        <v>5</v>
      </c>
      <c r="D5346" s="2">
        <v>0</v>
      </c>
      <c r="E5346">
        <v>13</v>
      </c>
      <c r="F5346" s="2">
        <v>0</v>
      </c>
      <c r="G5346">
        <v>1045</v>
      </c>
    </row>
    <row r="5347" spans="1:7">
      <c r="A5347" s="1">
        <v>40118</v>
      </c>
      <c r="B5347" t="s">
        <v>3769</v>
      </c>
      <c r="C5347">
        <v>5</v>
      </c>
      <c r="D5347" s="2">
        <v>0</v>
      </c>
      <c r="E5347">
        <v>71</v>
      </c>
      <c r="F5347" s="2">
        <v>0</v>
      </c>
      <c r="G5347">
        <v>1043</v>
      </c>
    </row>
    <row r="5348" spans="1:7">
      <c r="A5348" s="1">
        <v>40148</v>
      </c>
      <c r="B5348" t="s">
        <v>742</v>
      </c>
      <c r="C5348">
        <v>5</v>
      </c>
      <c r="D5348" s="2">
        <v>0</v>
      </c>
      <c r="E5348">
        <v>12</v>
      </c>
      <c r="F5348" s="2">
        <v>0</v>
      </c>
      <c r="G5348">
        <v>1043</v>
      </c>
    </row>
    <row r="5349" spans="1:7">
      <c r="A5349" s="1">
        <v>40118</v>
      </c>
      <c r="B5349" t="s">
        <v>3770</v>
      </c>
      <c r="C5349">
        <v>5</v>
      </c>
      <c r="D5349" s="2">
        <v>0</v>
      </c>
      <c r="E5349">
        <v>9</v>
      </c>
      <c r="F5349" s="2">
        <v>0</v>
      </c>
      <c r="G5349">
        <v>1040</v>
      </c>
    </row>
    <row r="5350" spans="1:7">
      <c r="A5350" s="1">
        <v>40118</v>
      </c>
      <c r="B5350" t="s">
        <v>3771</v>
      </c>
      <c r="C5350">
        <v>5</v>
      </c>
      <c r="D5350" s="2">
        <v>0</v>
      </c>
      <c r="E5350">
        <v>19</v>
      </c>
      <c r="F5350" s="2">
        <v>0</v>
      </c>
      <c r="G5350">
        <v>1038</v>
      </c>
    </row>
    <row r="5351" spans="1:7">
      <c r="A5351" s="1">
        <v>40118</v>
      </c>
      <c r="B5351" t="s">
        <v>3772</v>
      </c>
      <c r="C5351">
        <v>5</v>
      </c>
      <c r="D5351" s="2">
        <v>0</v>
      </c>
      <c r="E5351">
        <v>7</v>
      </c>
      <c r="F5351" s="2">
        <v>0</v>
      </c>
      <c r="G5351">
        <v>1037</v>
      </c>
    </row>
    <row r="5352" spans="1:7">
      <c r="A5352" s="1">
        <v>40148</v>
      </c>
      <c r="B5352" t="s">
        <v>3773</v>
      </c>
      <c r="C5352">
        <v>5</v>
      </c>
      <c r="D5352" s="2">
        <v>0</v>
      </c>
      <c r="E5352">
        <v>8</v>
      </c>
      <c r="F5352" s="2">
        <v>0</v>
      </c>
      <c r="G5352">
        <v>1014</v>
      </c>
    </row>
    <row r="5353" spans="1:7">
      <c r="A5353" s="1">
        <v>40118</v>
      </c>
      <c r="B5353" t="s">
        <v>3774</v>
      </c>
      <c r="C5353">
        <v>5</v>
      </c>
      <c r="D5353" s="2">
        <v>0</v>
      </c>
      <c r="E5353">
        <v>75</v>
      </c>
      <c r="F5353" s="2">
        <v>0</v>
      </c>
      <c r="G5353">
        <v>1009</v>
      </c>
    </row>
    <row r="5354" spans="1:7">
      <c r="A5354" s="1">
        <v>40118</v>
      </c>
      <c r="B5354" t="s">
        <v>3775</v>
      </c>
      <c r="C5354">
        <v>5</v>
      </c>
      <c r="D5354" s="2">
        <v>0</v>
      </c>
      <c r="E5354">
        <v>13</v>
      </c>
      <c r="F5354" s="2">
        <v>0</v>
      </c>
      <c r="G5354">
        <v>1001</v>
      </c>
    </row>
    <row r="5355" spans="1:7">
      <c r="A5355" s="1">
        <v>40148</v>
      </c>
      <c r="B5355" t="s">
        <v>726</v>
      </c>
      <c r="C5355">
        <v>5</v>
      </c>
      <c r="D5355" s="2">
        <v>0</v>
      </c>
      <c r="E5355">
        <v>10</v>
      </c>
      <c r="F5355" s="2">
        <v>0</v>
      </c>
      <c r="G5355">
        <v>1000</v>
      </c>
    </row>
    <row r="5356" spans="1:7">
      <c r="A5356" s="1">
        <v>40118</v>
      </c>
      <c r="B5356" t="s">
        <v>3776</v>
      </c>
      <c r="C5356">
        <v>5</v>
      </c>
      <c r="D5356" s="2">
        <v>0</v>
      </c>
      <c r="E5356">
        <v>48</v>
      </c>
      <c r="F5356" s="2">
        <v>0</v>
      </c>
      <c r="G5356">
        <v>993</v>
      </c>
    </row>
    <row r="5357" spans="1:7">
      <c r="A5357" s="1">
        <v>40118</v>
      </c>
      <c r="B5357" t="s">
        <v>3777</v>
      </c>
      <c r="C5357">
        <v>5</v>
      </c>
      <c r="D5357" s="2">
        <v>0</v>
      </c>
      <c r="E5357">
        <v>11</v>
      </c>
      <c r="F5357" s="2">
        <v>0</v>
      </c>
      <c r="G5357">
        <v>993</v>
      </c>
    </row>
    <row r="5358" spans="1:7">
      <c r="A5358" s="1">
        <v>40148</v>
      </c>
      <c r="B5358" t="s">
        <v>762</v>
      </c>
      <c r="C5358">
        <v>5</v>
      </c>
      <c r="D5358" s="2">
        <v>0</v>
      </c>
      <c r="E5358">
        <v>28</v>
      </c>
      <c r="F5358" s="2">
        <v>0</v>
      </c>
      <c r="G5358">
        <v>991</v>
      </c>
    </row>
    <row r="5359" spans="1:7">
      <c r="A5359" s="1">
        <v>40148</v>
      </c>
      <c r="B5359" t="s">
        <v>3239</v>
      </c>
      <c r="C5359">
        <v>5</v>
      </c>
      <c r="D5359" s="2">
        <v>0</v>
      </c>
      <c r="E5359">
        <v>20</v>
      </c>
      <c r="F5359" s="2">
        <v>0</v>
      </c>
      <c r="G5359">
        <v>986</v>
      </c>
    </row>
    <row r="5360" spans="1:7">
      <c r="A5360" s="1">
        <v>40118</v>
      </c>
      <c r="B5360" t="s">
        <v>3778</v>
      </c>
      <c r="C5360">
        <v>5</v>
      </c>
      <c r="D5360" s="2">
        <v>0</v>
      </c>
      <c r="E5360">
        <v>53</v>
      </c>
      <c r="F5360" s="2">
        <v>0</v>
      </c>
      <c r="G5360">
        <v>984</v>
      </c>
    </row>
    <row r="5361" spans="1:7">
      <c r="A5361" s="1">
        <v>40148</v>
      </c>
      <c r="B5361" t="s">
        <v>3779</v>
      </c>
      <c r="C5361">
        <v>5</v>
      </c>
      <c r="D5361" s="2">
        <v>0</v>
      </c>
      <c r="E5361">
        <v>23</v>
      </c>
      <c r="F5361" s="2">
        <v>0</v>
      </c>
      <c r="G5361">
        <v>983</v>
      </c>
    </row>
    <row r="5362" spans="1:7">
      <c r="A5362" s="1">
        <v>40118</v>
      </c>
      <c r="B5362" t="s">
        <v>3780</v>
      </c>
      <c r="C5362">
        <v>5</v>
      </c>
      <c r="D5362" s="2">
        <v>0</v>
      </c>
      <c r="E5362">
        <v>6</v>
      </c>
      <c r="F5362" s="2">
        <v>0</v>
      </c>
      <c r="G5362">
        <v>980</v>
      </c>
    </row>
    <row r="5363" spans="1:7">
      <c r="A5363" s="1">
        <v>40148</v>
      </c>
      <c r="B5363" t="s">
        <v>1412</v>
      </c>
      <c r="C5363">
        <v>5</v>
      </c>
      <c r="D5363" s="2">
        <v>0</v>
      </c>
      <c r="E5363">
        <v>22</v>
      </c>
      <c r="F5363" s="2">
        <v>0</v>
      </c>
      <c r="G5363">
        <v>977</v>
      </c>
    </row>
    <row r="5364" spans="1:7">
      <c r="A5364" s="1">
        <v>40148</v>
      </c>
      <c r="B5364" t="s">
        <v>3781</v>
      </c>
      <c r="C5364">
        <v>5</v>
      </c>
      <c r="D5364" s="2">
        <v>0</v>
      </c>
      <c r="E5364">
        <v>88</v>
      </c>
      <c r="F5364" s="2">
        <v>0</v>
      </c>
      <c r="G5364">
        <v>974</v>
      </c>
    </row>
    <row r="5365" spans="1:7">
      <c r="A5365" s="1">
        <v>40148</v>
      </c>
      <c r="B5365" t="s">
        <v>2494</v>
      </c>
      <c r="C5365">
        <v>5</v>
      </c>
      <c r="D5365" s="2">
        <v>0</v>
      </c>
      <c r="E5365">
        <v>9</v>
      </c>
      <c r="F5365" s="2">
        <v>0</v>
      </c>
      <c r="G5365">
        <v>969</v>
      </c>
    </row>
    <row r="5366" spans="1:7">
      <c r="A5366" s="1">
        <v>40118</v>
      </c>
      <c r="B5366" t="s">
        <v>3040</v>
      </c>
      <c r="C5366">
        <v>5</v>
      </c>
      <c r="D5366" s="2">
        <v>0</v>
      </c>
      <c r="E5366">
        <v>10</v>
      </c>
      <c r="F5366" s="2">
        <v>0</v>
      </c>
      <c r="G5366">
        <v>961</v>
      </c>
    </row>
    <row r="5367" spans="1:7">
      <c r="A5367" s="1">
        <v>40118</v>
      </c>
      <c r="B5367" t="s">
        <v>3782</v>
      </c>
      <c r="C5367">
        <v>5</v>
      </c>
      <c r="D5367" s="2">
        <v>0</v>
      </c>
      <c r="E5367">
        <v>10</v>
      </c>
      <c r="F5367" s="2">
        <v>0</v>
      </c>
      <c r="G5367">
        <v>959</v>
      </c>
    </row>
    <row r="5368" spans="1:7">
      <c r="A5368" s="1">
        <v>40118</v>
      </c>
      <c r="B5368" t="s">
        <v>3783</v>
      </c>
      <c r="C5368">
        <v>5</v>
      </c>
      <c r="D5368" s="2">
        <v>0</v>
      </c>
      <c r="E5368">
        <v>12</v>
      </c>
      <c r="F5368" s="2">
        <v>0</v>
      </c>
      <c r="G5368">
        <v>958</v>
      </c>
    </row>
    <row r="5369" spans="1:7">
      <c r="A5369" s="1">
        <v>40148</v>
      </c>
      <c r="B5369" t="s">
        <v>1811</v>
      </c>
      <c r="C5369">
        <v>5</v>
      </c>
      <c r="D5369" s="2">
        <v>0</v>
      </c>
      <c r="E5369">
        <v>20</v>
      </c>
      <c r="F5369" s="2">
        <v>0</v>
      </c>
      <c r="G5369">
        <v>954</v>
      </c>
    </row>
    <row r="5370" spans="1:7">
      <c r="A5370" s="1">
        <v>40148</v>
      </c>
      <c r="B5370" t="s">
        <v>713</v>
      </c>
      <c r="C5370">
        <v>5</v>
      </c>
      <c r="D5370" s="2">
        <v>0</v>
      </c>
      <c r="E5370">
        <v>24</v>
      </c>
      <c r="F5370" s="2">
        <v>0</v>
      </c>
      <c r="G5370">
        <v>953</v>
      </c>
    </row>
    <row r="5371" spans="1:7">
      <c r="A5371" s="1">
        <v>40118</v>
      </c>
      <c r="B5371" t="s">
        <v>3784</v>
      </c>
      <c r="C5371">
        <v>5</v>
      </c>
      <c r="D5371" s="2">
        <v>0</v>
      </c>
      <c r="E5371">
        <v>10</v>
      </c>
      <c r="F5371" s="2">
        <v>0</v>
      </c>
      <c r="G5371">
        <v>951</v>
      </c>
    </row>
    <row r="5372" spans="1:7">
      <c r="A5372" s="1">
        <v>40148</v>
      </c>
      <c r="B5372" t="s">
        <v>3289</v>
      </c>
      <c r="C5372">
        <v>5</v>
      </c>
      <c r="D5372" s="2">
        <v>0</v>
      </c>
      <c r="E5372">
        <v>65</v>
      </c>
      <c r="F5372" s="2">
        <v>0</v>
      </c>
      <c r="G5372">
        <v>949</v>
      </c>
    </row>
    <row r="5373" spans="1:7">
      <c r="A5373" s="1">
        <v>40118</v>
      </c>
      <c r="B5373" t="s">
        <v>3785</v>
      </c>
      <c r="C5373">
        <v>5</v>
      </c>
      <c r="D5373" s="2">
        <v>0</v>
      </c>
      <c r="E5373">
        <v>69</v>
      </c>
      <c r="F5373" s="2">
        <v>0</v>
      </c>
      <c r="G5373">
        <v>947</v>
      </c>
    </row>
    <row r="5374" spans="1:7">
      <c r="A5374" s="1">
        <v>40118</v>
      </c>
      <c r="B5374" t="s">
        <v>3786</v>
      </c>
      <c r="C5374">
        <v>5</v>
      </c>
      <c r="D5374" s="2">
        <v>0</v>
      </c>
      <c r="E5374">
        <v>7</v>
      </c>
      <c r="F5374" s="2">
        <v>0</v>
      </c>
      <c r="G5374">
        <v>944</v>
      </c>
    </row>
    <row r="5375" spans="1:7">
      <c r="A5375" s="1">
        <v>40118</v>
      </c>
      <c r="B5375" t="s">
        <v>3787</v>
      </c>
      <c r="C5375">
        <v>5</v>
      </c>
      <c r="D5375" s="2">
        <v>0</v>
      </c>
      <c r="E5375">
        <v>49</v>
      </c>
      <c r="F5375" s="2">
        <v>0</v>
      </c>
      <c r="G5375">
        <v>941</v>
      </c>
    </row>
    <row r="5376" spans="1:7">
      <c r="A5376" s="1">
        <v>40118</v>
      </c>
      <c r="B5376" t="s">
        <v>3788</v>
      </c>
      <c r="C5376">
        <v>5</v>
      </c>
      <c r="D5376" s="2">
        <v>0</v>
      </c>
      <c r="E5376">
        <v>18</v>
      </c>
      <c r="F5376" s="2">
        <v>0</v>
      </c>
      <c r="G5376">
        <v>937</v>
      </c>
    </row>
    <row r="5377" spans="1:7">
      <c r="A5377" s="1">
        <v>40148</v>
      </c>
      <c r="B5377" t="s">
        <v>3789</v>
      </c>
      <c r="C5377">
        <v>5</v>
      </c>
      <c r="D5377" s="2">
        <v>0</v>
      </c>
      <c r="E5377">
        <v>48</v>
      </c>
      <c r="F5377" s="2">
        <v>0</v>
      </c>
      <c r="G5377">
        <v>935</v>
      </c>
    </row>
    <row r="5378" spans="1:7">
      <c r="A5378" s="1">
        <v>40118</v>
      </c>
      <c r="B5378" t="s">
        <v>3790</v>
      </c>
      <c r="C5378">
        <v>5</v>
      </c>
      <c r="D5378" s="2">
        <v>0</v>
      </c>
      <c r="E5378">
        <v>16</v>
      </c>
      <c r="F5378" s="2">
        <v>0</v>
      </c>
      <c r="G5378">
        <v>935</v>
      </c>
    </row>
    <row r="5379" spans="1:7">
      <c r="A5379" s="1">
        <v>40148</v>
      </c>
      <c r="B5379" t="s">
        <v>3791</v>
      </c>
      <c r="C5379">
        <v>5</v>
      </c>
      <c r="D5379" s="2">
        <v>0</v>
      </c>
      <c r="E5379">
        <v>25</v>
      </c>
      <c r="F5379" s="2">
        <v>0</v>
      </c>
      <c r="G5379">
        <v>920</v>
      </c>
    </row>
    <row r="5380" spans="1:7">
      <c r="A5380" s="1">
        <v>40148</v>
      </c>
      <c r="B5380" t="s">
        <v>2742</v>
      </c>
      <c r="C5380">
        <v>5</v>
      </c>
      <c r="D5380" s="2">
        <v>0</v>
      </c>
      <c r="E5380">
        <v>11</v>
      </c>
      <c r="F5380" s="2">
        <v>0</v>
      </c>
      <c r="G5380">
        <v>919</v>
      </c>
    </row>
    <row r="5381" spans="1:7">
      <c r="A5381" s="1">
        <v>40148</v>
      </c>
      <c r="B5381" t="s">
        <v>3792</v>
      </c>
      <c r="C5381">
        <v>5</v>
      </c>
      <c r="D5381" s="2">
        <v>0</v>
      </c>
      <c r="E5381">
        <v>13</v>
      </c>
      <c r="F5381" s="2">
        <v>0</v>
      </c>
      <c r="G5381">
        <v>904</v>
      </c>
    </row>
    <row r="5382" spans="1:7">
      <c r="A5382" s="1">
        <v>40118</v>
      </c>
      <c r="B5382" t="s">
        <v>3793</v>
      </c>
      <c r="C5382">
        <v>5</v>
      </c>
      <c r="D5382" s="2">
        <v>0</v>
      </c>
      <c r="E5382">
        <v>14</v>
      </c>
      <c r="F5382" s="2">
        <v>0</v>
      </c>
      <c r="G5382">
        <v>903</v>
      </c>
    </row>
    <row r="5383" spans="1:7">
      <c r="A5383" s="1">
        <v>40118</v>
      </c>
      <c r="B5383" t="s">
        <v>3794</v>
      </c>
      <c r="C5383">
        <v>5</v>
      </c>
      <c r="D5383" s="2">
        <v>0</v>
      </c>
      <c r="E5383">
        <v>12</v>
      </c>
      <c r="F5383" s="2">
        <v>0</v>
      </c>
      <c r="G5383">
        <v>903</v>
      </c>
    </row>
    <row r="5384" spans="1:7">
      <c r="A5384" s="1">
        <v>40118</v>
      </c>
      <c r="B5384" t="s">
        <v>3795</v>
      </c>
      <c r="C5384">
        <v>5</v>
      </c>
      <c r="D5384" s="2">
        <v>0</v>
      </c>
      <c r="E5384">
        <v>75</v>
      </c>
      <c r="F5384" s="2">
        <v>0</v>
      </c>
      <c r="G5384">
        <v>898</v>
      </c>
    </row>
    <row r="5385" spans="1:7">
      <c r="A5385" s="1">
        <v>40148</v>
      </c>
      <c r="B5385" t="s">
        <v>2722</v>
      </c>
      <c r="C5385">
        <v>5</v>
      </c>
      <c r="D5385" s="2">
        <v>0</v>
      </c>
      <c r="E5385">
        <v>90</v>
      </c>
      <c r="F5385" s="2">
        <v>0</v>
      </c>
      <c r="G5385">
        <v>888</v>
      </c>
    </row>
    <row r="5386" spans="1:7">
      <c r="A5386" s="1">
        <v>40118</v>
      </c>
      <c r="B5386" t="s">
        <v>3796</v>
      </c>
      <c r="C5386">
        <v>5</v>
      </c>
      <c r="D5386" s="2">
        <v>0</v>
      </c>
      <c r="E5386">
        <v>21</v>
      </c>
      <c r="F5386" s="2">
        <v>0</v>
      </c>
      <c r="G5386">
        <v>887</v>
      </c>
    </row>
    <row r="5387" spans="1:7">
      <c r="A5387" s="1">
        <v>40118</v>
      </c>
      <c r="B5387" t="s">
        <v>3797</v>
      </c>
      <c r="C5387">
        <v>5</v>
      </c>
      <c r="D5387" s="2">
        <v>0</v>
      </c>
      <c r="E5387">
        <v>66</v>
      </c>
      <c r="F5387" s="2">
        <v>0</v>
      </c>
      <c r="G5387">
        <v>882</v>
      </c>
    </row>
    <row r="5388" spans="1:7">
      <c r="A5388" s="1">
        <v>40148</v>
      </c>
      <c r="B5388" t="s">
        <v>3798</v>
      </c>
      <c r="C5388">
        <v>5</v>
      </c>
      <c r="D5388" s="2">
        <v>0</v>
      </c>
      <c r="E5388">
        <v>13</v>
      </c>
      <c r="F5388" s="2">
        <v>0</v>
      </c>
      <c r="G5388">
        <v>875</v>
      </c>
    </row>
    <row r="5389" spans="1:7">
      <c r="A5389" s="1">
        <v>40148</v>
      </c>
      <c r="B5389" t="s">
        <v>3799</v>
      </c>
      <c r="C5389">
        <v>5</v>
      </c>
      <c r="D5389" s="2">
        <v>0</v>
      </c>
      <c r="E5389">
        <v>13</v>
      </c>
      <c r="F5389" s="2">
        <v>0</v>
      </c>
      <c r="G5389">
        <v>866</v>
      </c>
    </row>
    <row r="5390" spans="1:7">
      <c r="A5390" s="1">
        <v>40148</v>
      </c>
      <c r="B5390" t="s">
        <v>2491</v>
      </c>
      <c r="C5390">
        <v>5</v>
      </c>
      <c r="D5390" s="2">
        <v>0</v>
      </c>
      <c r="E5390">
        <v>32</v>
      </c>
      <c r="F5390" s="2">
        <v>0</v>
      </c>
      <c r="G5390">
        <v>863</v>
      </c>
    </row>
    <row r="5391" spans="1:7">
      <c r="A5391" s="1">
        <v>40118</v>
      </c>
      <c r="B5391" t="s">
        <v>3800</v>
      </c>
      <c r="C5391">
        <v>5</v>
      </c>
      <c r="D5391" s="2">
        <v>0</v>
      </c>
      <c r="E5391">
        <v>7</v>
      </c>
      <c r="F5391" s="2">
        <v>0</v>
      </c>
      <c r="G5391">
        <v>863</v>
      </c>
    </row>
    <row r="5392" spans="1:7">
      <c r="A5392" s="1">
        <v>40118</v>
      </c>
      <c r="B5392" t="s">
        <v>3801</v>
      </c>
      <c r="C5392">
        <v>5</v>
      </c>
      <c r="D5392" s="2">
        <v>0</v>
      </c>
      <c r="E5392">
        <v>21</v>
      </c>
      <c r="F5392" s="2">
        <v>0</v>
      </c>
      <c r="G5392">
        <v>853</v>
      </c>
    </row>
    <row r="5393" spans="1:7">
      <c r="A5393" s="1">
        <v>40118</v>
      </c>
      <c r="B5393" t="s">
        <v>3802</v>
      </c>
      <c r="C5393">
        <v>5</v>
      </c>
      <c r="D5393" s="2">
        <v>0</v>
      </c>
      <c r="E5393">
        <v>85</v>
      </c>
      <c r="F5393" s="2">
        <v>0</v>
      </c>
      <c r="G5393">
        <v>847</v>
      </c>
    </row>
    <row r="5394" spans="1:7">
      <c r="A5394" s="1">
        <v>40118</v>
      </c>
      <c r="B5394" t="s">
        <v>3803</v>
      </c>
      <c r="C5394">
        <v>5</v>
      </c>
      <c r="D5394" s="2">
        <v>0</v>
      </c>
      <c r="E5394">
        <v>23</v>
      </c>
      <c r="F5394" s="2">
        <v>0</v>
      </c>
      <c r="G5394">
        <v>847</v>
      </c>
    </row>
    <row r="5395" spans="1:7">
      <c r="A5395" s="1">
        <v>40118</v>
      </c>
      <c r="B5395" t="s">
        <v>3804</v>
      </c>
      <c r="C5395">
        <v>5</v>
      </c>
      <c r="D5395" s="2">
        <v>0</v>
      </c>
      <c r="E5395">
        <v>39</v>
      </c>
      <c r="F5395" s="2">
        <v>0</v>
      </c>
      <c r="G5395">
        <v>846</v>
      </c>
    </row>
    <row r="5396" spans="1:7">
      <c r="A5396" s="1">
        <v>40118</v>
      </c>
      <c r="B5396" t="s">
        <v>3534</v>
      </c>
      <c r="C5396">
        <v>5</v>
      </c>
      <c r="D5396" s="2">
        <v>0</v>
      </c>
      <c r="E5396">
        <v>34</v>
      </c>
      <c r="F5396" s="2">
        <v>0</v>
      </c>
      <c r="G5396">
        <v>844</v>
      </c>
    </row>
    <row r="5397" spans="1:7">
      <c r="A5397" s="1">
        <v>40118</v>
      </c>
      <c r="B5397" t="s">
        <v>3805</v>
      </c>
      <c r="C5397">
        <v>5</v>
      </c>
      <c r="D5397" s="2">
        <v>0</v>
      </c>
      <c r="E5397">
        <v>11</v>
      </c>
      <c r="F5397" s="2">
        <v>0</v>
      </c>
      <c r="G5397">
        <v>844</v>
      </c>
    </row>
    <row r="5398" spans="1:7">
      <c r="A5398" s="1">
        <v>40118</v>
      </c>
      <c r="B5398" t="s">
        <v>3806</v>
      </c>
      <c r="C5398">
        <v>5</v>
      </c>
      <c r="D5398" s="2">
        <v>0</v>
      </c>
      <c r="E5398">
        <v>24</v>
      </c>
      <c r="F5398" s="2">
        <v>0</v>
      </c>
      <c r="G5398">
        <v>842</v>
      </c>
    </row>
    <row r="5399" spans="1:7">
      <c r="A5399" s="1">
        <v>40118</v>
      </c>
      <c r="B5399" t="s">
        <v>3807</v>
      </c>
      <c r="C5399">
        <v>5</v>
      </c>
      <c r="D5399" s="2">
        <v>0</v>
      </c>
      <c r="E5399">
        <v>16</v>
      </c>
      <c r="F5399" s="2">
        <v>0</v>
      </c>
      <c r="G5399">
        <v>842</v>
      </c>
    </row>
    <row r="5400" spans="1:7">
      <c r="A5400" s="1">
        <v>40118</v>
      </c>
      <c r="B5400" t="s">
        <v>3808</v>
      </c>
      <c r="C5400">
        <v>5</v>
      </c>
      <c r="D5400" s="2">
        <v>0</v>
      </c>
      <c r="E5400">
        <v>10</v>
      </c>
      <c r="F5400" s="2">
        <v>0</v>
      </c>
      <c r="G5400">
        <v>842</v>
      </c>
    </row>
    <row r="5401" spans="1:7">
      <c r="A5401" s="1">
        <v>40118</v>
      </c>
      <c r="B5401" t="s">
        <v>3809</v>
      </c>
      <c r="C5401">
        <v>5</v>
      </c>
      <c r="D5401" s="2">
        <v>0</v>
      </c>
      <c r="E5401">
        <v>7</v>
      </c>
      <c r="F5401" s="2">
        <v>0</v>
      </c>
      <c r="G5401">
        <v>841</v>
      </c>
    </row>
    <row r="5402" spans="1:7">
      <c r="A5402" s="1">
        <v>40118</v>
      </c>
      <c r="B5402" t="s">
        <v>1718</v>
      </c>
      <c r="C5402">
        <v>5</v>
      </c>
      <c r="D5402" s="2">
        <v>0</v>
      </c>
      <c r="E5402">
        <v>9</v>
      </c>
      <c r="F5402" s="2">
        <v>0</v>
      </c>
      <c r="G5402">
        <v>839</v>
      </c>
    </row>
    <row r="5403" spans="1:7">
      <c r="A5403" s="1">
        <v>40118</v>
      </c>
      <c r="B5403" t="s">
        <v>3810</v>
      </c>
      <c r="C5403">
        <v>5</v>
      </c>
      <c r="D5403" s="2">
        <v>0</v>
      </c>
      <c r="E5403">
        <v>10</v>
      </c>
      <c r="F5403" s="2">
        <v>0</v>
      </c>
      <c r="G5403">
        <v>835</v>
      </c>
    </row>
    <row r="5404" spans="1:7">
      <c r="A5404" s="1">
        <v>40118</v>
      </c>
      <c r="B5404" t="s">
        <v>3811</v>
      </c>
      <c r="C5404">
        <v>5</v>
      </c>
      <c r="D5404" s="2">
        <v>0</v>
      </c>
      <c r="E5404">
        <v>9</v>
      </c>
      <c r="F5404" s="2">
        <v>0</v>
      </c>
      <c r="G5404">
        <v>835</v>
      </c>
    </row>
    <row r="5405" spans="1:7">
      <c r="A5405" s="1">
        <v>40118</v>
      </c>
      <c r="B5405" t="s">
        <v>3812</v>
      </c>
      <c r="C5405">
        <v>5</v>
      </c>
      <c r="D5405" s="2">
        <v>0</v>
      </c>
      <c r="E5405">
        <v>18</v>
      </c>
      <c r="F5405" s="2">
        <v>0</v>
      </c>
      <c r="G5405">
        <v>834</v>
      </c>
    </row>
    <row r="5406" spans="1:7">
      <c r="A5406" s="1">
        <v>40148</v>
      </c>
      <c r="B5406" t="s">
        <v>1336</v>
      </c>
      <c r="C5406">
        <v>5</v>
      </c>
      <c r="D5406" s="2">
        <v>0</v>
      </c>
      <c r="E5406">
        <v>16</v>
      </c>
      <c r="F5406" s="2">
        <v>0</v>
      </c>
      <c r="G5406">
        <v>834</v>
      </c>
    </row>
    <row r="5407" spans="1:7">
      <c r="A5407" s="1">
        <v>40118</v>
      </c>
      <c r="B5407" t="s">
        <v>3813</v>
      </c>
      <c r="C5407">
        <v>5</v>
      </c>
      <c r="D5407" s="2">
        <v>0</v>
      </c>
      <c r="E5407">
        <v>16</v>
      </c>
      <c r="F5407" s="2">
        <v>0</v>
      </c>
      <c r="G5407">
        <v>829</v>
      </c>
    </row>
    <row r="5408" spans="1:7">
      <c r="A5408" s="1">
        <v>40148</v>
      </c>
      <c r="B5408" t="s">
        <v>1854</v>
      </c>
      <c r="C5408">
        <v>5</v>
      </c>
      <c r="D5408" s="2">
        <v>0</v>
      </c>
      <c r="E5408">
        <v>10</v>
      </c>
      <c r="F5408" s="2">
        <v>0</v>
      </c>
      <c r="G5408">
        <v>825</v>
      </c>
    </row>
    <row r="5409" spans="1:7">
      <c r="A5409" s="1">
        <v>40148</v>
      </c>
      <c r="B5409" t="s">
        <v>1734</v>
      </c>
      <c r="C5409">
        <v>5</v>
      </c>
      <c r="D5409" s="2">
        <v>0</v>
      </c>
      <c r="E5409">
        <v>17</v>
      </c>
      <c r="F5409" s="2">
        <v>0</v>
      </c>
      <c r="G5409">
        <v>822</v>
      </c>
    </row>
    <row r="5410" spans="1:7">
      <c r="A5410" s="1">
        <v>40118</v>
      </c>
      <c r="B5410" t="s">
        <v>2988</v>
      </c>
      <c r="C5410">
        <v>5</v>
      </c>
      <c r="D5410" s="2">
        <v>0</v>
      </c>
      <c r="E5410">
        <v>19</v>
      </c>
      <c r="F5410" s="2">
        <v>0</v>
      </c>
      <c r="G5410">
        <v>819</v>
      </c>
    </row>
    <row r="5411" spans="1:7">
      <c r="A5411" s="1">
        <v>40118</v>
      </c>
      <c r="B5411" t="s">
        <v>3814</v>
      </c>
      <c r="C5411">
        <v>5</v>
      </c>
      <c r="D5411" s="2">
        <v>0</v>
      </c>
      <c r="E5411">
        <v>16</v>
      </c>
      <c r="F5411" s="2">
        <v>0</v>
      </c>
      <c r="G5411">
        <v>818</v>
      </c>
    </row>
    <row r="5412" spans="1:7">
      <c r="A5412" s="1">
        <v>40118</v>
      </c>
      <c r="B5412" t="s">
        <v>3815</v>
      </c>
      <c r="C5412">
        <v>5</v>
      </c>
      <c r="D5412" s="2">
        <v>0</v>
      </c>
      <c r="E5412">
        <v>28</v>
      </c>
      <c r="F5412" s="2">
        <v>0</v>
      </c>
      <c r="G5412">
        <v>817</v>
      </c>
    </row>
    <row r="5413" spans="1:7">
      <c r="A5413" s="1">
        <v>40118</v>
      </c>
      <c r="B5413" t="s">
        <v>3816</v>
      </c>
      <c r="C5413">
        <v>5</v>
      </c>
      <c r="D5413" s="2">
        <v>0</v>
      </c>
      <c r="E5413">
        <v>66</v>
      </c>
      <c r="F5413" s="2">
        <v>0</v>
      </c>
      <c r="G5413">
        <v>813</v>
      </c>
    </row>
    <row r="5414" spans="1:7">
      <c r="A5414" s="1">
        <v>40118</v>
      </c>
      <c r="B5414" t="s">
        <v>3817</v>
      </c>
      <c r="C5414">
        <v>5</v>
      </c>
      <c r="D5414" s="2">
        <v>0</v>
      </c>
      <c r="E5414">
        <v>6</v>
      </c>
      <c r="F5414" s="2">
        <v>0</v>
      </c>
      <c r="G5414">
        <v>808</v>
      </c>
    </row>
    <row r="5415" spans="1:7">
      <c r="A5415" s="1">
        <v>40118</v>
      </c>
      <c r="B5415" t="s">
        <v>3818</v>
      </c>
      <c r="C5415">
        <v>5</v>
      </c>
      <c r="D5415" s="2">
        <v>0</v>
      </c>
      <c r="E5415">
        <v>25</v>
      </c>
      <c r="F5415" s="2">
        <v>0</v>
      </c>
      <c r="G5415">
        <v>807</v>
      </c>
    </row>
    <row r="5416" spans="1:7">
      <c r="A5416" s="1">
        <v>40118</v>
      </c>
      <c r="B5416" t="s">
        <v>3819</v>
      </c>
      <c r="C5416">
        <v>5</v>
      </c>
      <c r="D5416" s="2">
        <v>0</v>
      </c>
      <c r="E5416">
        <v>9</v>
      </c>
      <c r="F5416" s="2">
        <v>0</v>
      </c>
      <c r="G5416">
        <v>803</v>
      </c>
    </row>
    <row r="5417" spans="1:7">
      <c r="A5417" s="1">
        <v>40118</v>
      </c>
      <c r="B5417" t="s">
        <v>3820</v>
      </c>
      <c r="C5417">
        <v>5</v>
      </c>
      <c r="D5417" s="2">
        <v>0</v>
      </c>
      <c r="E5417">
        <v>17</v>
      </c>
      <c r="F5417" s="2">
        <v>0</v>
      </c>
      <c r="G5417">
        <v>800</v>
      </c>
    </row>
    <row r="5418" spans="1:7">
      <c r="A5418" s="1">
        <v>40148</v>
      </c>
      <c r="B5418" t="s">
        <v>3821</v>
      </c>
      <c r="C5418">
        <v>5</v>
      </c>
      <c r="D5418" s="2">
        <v>0</v>
      </c>
      <c r="E5418">
        <v>53</v>
      </c>
      <c r="F5418" s="2">
        <v>0</v>
      </c>
      <c r="G5418">
        <v>795</v>
      </c>
    </row>
    <row r="5419" spans="1:7">
      <c r="A5419" s="1">
        <v>40118</v>
      </c>
      <c r="B5419" t="s">
        <v>3822</v>
      </c>
      <c r="C5419">
        <v>5</v>
      </c>
      <c r="D5419" s="2">
        <v>0</v>
      </c>
      <c r="E5419">
        <v>117</v>
      </c>
      <c r="F5419" s="2">
        <v>0</v>
      </c>
      <c r="G5419">
        <v>793</v>
      </c>
    </row>
    <row r="5420" spans="1:7">
      <c r="A5420" s="1">
        <v>40118</v>
      </c>
      <c r="B5420" t="s">
        <v>3823</v>
      </c>
      <c r="C5420">
        <v>5</v>
      </c>
      <c r="D5420" s="2">
        <v>0</v>
      </c>
      <c r="E5420">
        <v>13</v>
      </c>
      <c r="F5420" s="2">
        <v>0</v>
      </c>
      <c r="G5420">
        <v>792</v>
      </c>
    </row>
    <row r="5421" spans="1:7">
      <c r="A5421" s="1">
        <v>40118</v>
      </c>
      <c r="B5421" t="s">
        <v>3824</v>
      </c>
      <c r="C5421">
        <v>5</v>
      </c>
      <c r="D5421" s="2">
        <v>0</v>
      </c>
      <c r="E5421">
        <v>9</v>
      </c>
      <c r="F5421" s="2">
        <v>0</v>
      </c>
      <c r="G5421">
        <v>791</v>
      </c>
    </row>
    <row r="5422" spans="1:7">
      <c r="A5422" s="1">
        <v>40118</v>
      </c>
      <c r="B5422" t="s">
        <v>3825</v>
      </c>
      <c r="C5422">
        <v>5</v>
      </c>
      <c r="D5422" s="2">
        <v>0</v>
      </c>
      <c r="E5422">
        <v>10</v>
      </c>
      <c r="F5422" s="2">
        <v>0</v>
      </c>
      <c r="G5422">
        <v>789</v>
      </c>
    </row>
    <row r="5423" spans="1:7">
      <c r="A5423" s="1">
        <v>40118</v>
      </c>
      <c r="B5423" t="s">
        <v>3826</v>
      </c>
      <c r="C5423">
        <v>5</v>
      </c>
      <c r="D5423" s="2">
        <v>0</v>
      </c>
      <c r="E5423">
        <v>8</v>
      </c>
      <c r="F5423" s="2">
        <v>0</v>
      </c>
      <c r="G5423">
        <v>780</v>
      </c>
    </row>
    <row r="5424" spans="1:7">
      <c r="A5424" s="1">
        <v>40148</v>
      </c>
      <c r="B5424" t="s">
        <v>1900</v>
      </c>
      <c r="C5424">
        <v>5</v>
      </c>
      <c r="D5424" s="2">
        <v>0</v>
      </c>
      <c r="E5424">
        <v>10</v>
      </c>
      <c r="F5424" s="2">
        <v>0</v>
      </c>
      <c r="G5424">
        <v>773</v>
      </c>
    </row>
    <row r="5425" spans="1:7">
      <c r="A5425" s="1">
        <v>40148</v>
      </c>
      <c r="B5425" t="s">
        <v>1694</v>
      </c>
      <c r="C5425">
        <v>5</v>
      </c>
      <c r="D5425" s="2">
        <v>0</v>
      </c>
      <c r="E5425">
        <v>32</v>
      </c>
      <c r="F5425" s="2">
        <v>0</v>
      </c>
      <c r="G5425">
        <v>767</v>
      </c>
    </row>
    <row r="5426" spans="1:7">
      <c r="A5426" s="1">
        <v>40148</v>
      </c>
      <c r="B5426" t="s">
        <v>3827</v>
      </c>
      <c r="C5426">
        <v>5</v>
      </c>
      <c r="D5426" s="2">
        <v>0</v>
      </c>
      <c r="E5426">
        <v>28</v>
      </c>
      <c r="F5426" s="2">
        <v>0</v>
      </c>
      <c r="G5426">
        <v>759</v>
      </c>
    </row>
    <row r="5427" spans="1:7">
      <c r="A5427" s="1">
        <v>40118</v>
      </c>
      <c r="B5427" t="s">
        <v>3828</v>
      </c>
      <c r="C5427">
        <v>5</v>
      </c>
      <c r="D5427" s="2">
        <v>0</v>
      </c>
      <c r="E5427">
        <v>26</v>
      </c>
      <c r="F5427" s="2">
        <v>0</v>
      </c>
      <c r="G5427">
        <v>758</v>
      </c>
    </row>
    <row r="5428" spans="1:7">
      <c r="A5428" s="1">
        <v>40118</v>
      </c>
      <c r="B5428" t="s">
        <v>3829</v>
      </c>
      <c r="C5428">
        <v>5</v>
      </c>
      <c r="D5428" s="2">
        <v>0</v>
      </c>
      <c r="E5428">
        <v>7</v>
      </c>
      <c r="F5428" s="2">
        <v>0</v>
      </c>
      <c r="G5428">
        <v>755</v>
      </c>
    </row>
    <row r="5429" spans="1:7">
      <c r="A5429" s="1">
        <v>40148</v>
      </c>
      <c r="B5429" t="s">
        <v>3830</v>
      </c>
      <c r="C5429">
        <v>5</v>
      </c>
      <c r="D5429" s="2">
        <v>0</v>
      </c>
      <c r="E5429">
        <v>65</v>
      </c>
      <c r="F5429" s="2">
        <v>0</v>
      </c>
      <c r="G5429">
        <v>754</v>
      </c>
    </row>
    <row r="5430" spans="1:7">
      <c r="A5430" s="1">
        <v>40118</v>
      </c>
      <c r="B5430" t="s">
        <v>3831</v>
      </c>
      <c r="C5430">
        <v>5</v>
      </c>
      <c r="D5430" s="2">
        <v>0</v>
      </c>
      <c r="E5430">
        <v>19</v>
      </c>
      <c r="F5430" s="2">
        <v>0</v>
      </c>
      <c r="G5430">
        <v>753</v>
      </c>
    </row>
    <row r="5431" spans="1:7">
      <c r="A5431" s="1">
        <v>40118</v>
      </c>
      <c r="B5431" t="s">
        <v>3832</v>
      </c>
      <c r="C5431">
        <v>5</v>
      </c>
      <c r="D5431" s="2">
        <v>0</v>
      </c>
      <c r="E5431">
        <v>14</v>
      </c>
      <c r="F5431" s="2">
        <v>0</v>
      </c>
      <c r="G5431">
        <v>753</v>
      </c>
    </row>
    <row r="5432" spans="1:7">
      <c r="A5432" s="1">
        <v>40118</v>
      </c>
      <c r="B5432" t="s">
        <v>3833</v>
      </c>
      <c r="C5432">
        <v>5</v>
      </c>
      <c r="D5432" s="2">
        <v>0</v>
      </c>
      <c r="E5432">
        <v>139</v>
      </c>
      <c r="F5432" s="2">
        <v>0</v>
      </c>
      <c r="G5432">
        <v>749</v>
      </c>
    </row>
    <row r="5433" spans="1:7">
      <c r="A5433" s="1">
        <v>40118</v>
      </c>
      <c r="B5433" t="s">
        <v>3834</v>
      </c>
      <c r="C5433">
        <v>5</v>
      </c>
      <c r="D5433" s="2">
        <v>0</v>
      </c>
      <c r="E5433">
        <v>53</v>
      </c>
      <c r="F5433" s="2">
        <v>0</v>
      </c>
      <c r="G5433">
        <v>743</v>
      </c>
    </row>
    <row r="5434" spans="1:7">
      <c r="A5434" s="1">
        <v>40148</v>
      </c>
      <c r="B5434" t="s">
        <v>1852</v>
      </c>
      <c r="C5434">
        <v>5</v>
      </c>
      <c r="D5434" s="2">
        <v>0</v>
      </c>
      <c r="E5434">
        <v>74</v>
      </c>
      <c r="F5434" s="2">
        <v>0</v>
      </c>
      <c r="G5434">
        <v>742</v>
      </c>
    </row>
    <row r="5435" spans="1:7">
      <c r="A5435" s="1">
        <v>40118</v>
      </c>
      <c r="B5435" t="s">
        <v>3835</v>
      </c>
      <c r="C5435">
        <v>5</v>
      </c>
      <c r="D5435" s="2">
        <v>0</v>
      </c>
      <c r="E5435">
        <v>62</v>
      </c>
      <c r="F5435" s="2">
        <v>0</v>
      </c>
      <c r="G5435">
        <v>741</v>
      </c>
    </row>
    <row r="5436" spans="1:7">
      <c r="A5436" s="1">
        <v>40118</v>
      </c>
      <c r="B5436" t="s">
        <v>3836</v>
      </c>
      <c r="C5436">
        <v>5</v>
      </c>
      <c r="D5436" s="2">
        <v>0</v>
      </c>
      <c r="E5436">
        <v>22</v>
      </c>
      <c r="F5436" s="2">
        <v>0</v>
      </c>
      <c r="G5436">
        <v>739</v>
      </c>
    </row>
    <row r="5437" spans="1:7">
      <c r="A5437" s="1">
        <v>40148</v>
      </c>
      <c r="B5437" t="s">
        <v>673</v>
      </c>
      <c r="C5437">
        <v>5</v>
      </c>
      <c r="D5437" s="2">
        <v>0</v>
      </c>
      <c r="E5437">
        <v>18</v>
      </c>
      <c r="F5437" s="2">
        <v>0</v>
      </c>
      <c r="G5437">
        <v>739</v>
      </c>
    </row>
    <row r="5438" spans="1:7">
      <c r="A5438" s="1">
        <v>40118</v>
      </c>
      <c r="B5438" t="s">
        <v>3837</v>
      </c>
      <c r="C5438">
        <v>5</v>
      </c>
      <c r="D5438" s="2">
        <v>0</v>
      </c>
      <c r="E5438">
        <v>74</v>
      </c>
      <c r="F5438" s="2">
        <v>0</v>
      </c>
      <c r="G5438">
        <v>738</v>
      </c>
    </row>
    <row r="5439" spans="1:7">
      <c r="A5439" s="1">
        <v>40148</v>
      </c>
      <c r="B5439" t="s">
        <v>3838</v>
      </c>
      <c r="C5439">
        <v>5</v>
      </c>
      <c r="D5439" s="2">
        <v>0</v>
      </c>
      <c r="E5439">
        <v>24</v>
      </c>
      <c r="F5439" s="2">
        <v>0</v>
      </c>
      <c r="G5439">
        <v>738</v>
      </c>
    </row>
    <row r="5440" spans="1:7">
      <c r="A5440" s="1">
        <v>40118</v>
      </c>
      <c r="B5440" t="s">
        <v>3839</v>
      </c>
      <c r="C5440">
        <v>5</v>
      </c>
      <c r="D5440" s="2">
        <v>0</v>
      </c>
      <c r="E5440">
        <v>19</v>
      </c>
      <c r="F5440" s="2">
        <v>0</v>
      </c>
      <c r="G5440">
        <v>734</v>
      </c>
    </row>
    <row r="5441" spans="1:7">
      <c r="A5441" s="1">
        <v>40148</v>
      </c>
      <c r="B5441" t="s">
        <v>1787</v>
      </c>
      <c r="C5441">
        <v>5</v>
      </c>
      <c r="D5441" s="2">
        <v>0</v>
      </c>
      <c r="E5441">
        <v>21</v>
      </c>
      <c r="F5441" s="2">
        <v>0</v>
      </c>
      <c r="G5441">
        <v>733</v>
      </c>
    </row>
    <row r="5442" spans="1:7">
      <c r="A5442" s="1">
        <v>40148</v>
      </c>
      <c r="B5442" t="s">
        <v>3840</v>
      </c>
      <c r="C5442">
        <v>5</v>
      </c>
      <c r="D5442" s="2">
        <v>0</v>
      </c>
      <c r="E5442">
        <v>7</v>
      </c>
      <c r="F5442" s="2">
        <v>0</v>
      </c>
      <c r="G5442">
        <v>732</v>
      </c>
    </row>
    <row r="5443" spans="1:7">
      <c r="A5443" s="1">
        <v>40148</v>
      </c>
      <c r="B5443" t="s">
        <v>3712</v>
      </c>
      <c r="C5443">
        <v>5</v>
      </c>
      <c r="D5443" s="2">
        <v>0</v>
      </c>
      <c r="E5443">
        <v>17</v>
      </c>
      <c r="F5443" s="2">
        <v>0</v>
      </c>
      <c r="G5443">
        <v>731</v>
      </c>
    </row>
    <row r="5444" spans="1:7">
      <c r="A5444" s="1">
        <v>40118</v>
      </c>
      <c r="B5444" t="s">
        <v>3841</v>
      </c>
      <c r="C5444">
        <v>5</v>
      </c>
      <c r="D5444" s="2">
        <v>0</v>
      </c>
      <c r="E5444">
        <v>54</v>
      </c>
      <c r="F5444" s="2">
        <v>0</v>
      </c>
      <c r="G5444">
        <v>729</v>
      </c>
    </row>
    <row r="5445" spans="1:7">
      <c r="A5445" s="1">
        <v>40118</v>
      </c>
      <c r="B5445" t="s">
        <v>3842</v>
      </c>
      <c r="C5445">
        <v>5</v>
      </c>
      <c r="D5445" s="2">
        <v>0</v>
      </c>
      <c r="E5445">
        <v>24</v>
      </c>
      <c r="F5445" s="2">
        <v>0</v>
      </c>
      <c r="G5445">
        <v>724</v>
      </c>
    </row>
    <row r="5446" spans="1:7">
      <c r="A5446" s="1">
        <v>40148</v>
      </c>
      <c r="B5446" t="s">
        <v>368</v>
      </c>
      <c r="C5446">
        <v>5</v>
      </c>
      <c r="D5446" s="2">
        <v>0</v>
      </c>
      <c r="E5446">
        <v>7</v>
      </c>
      <c r="F5446" s="2">
        <v>0</v>
      </c>
      <c r="G5446">
        <v>723</v>
      </c>
    </row>
    <row r="5447" spans="1:7">
      <c r="A5447" s="1">
        <v>40118</v>
      </c>
      <c r="B5447" t="s">
        <v>3843</v>
      </c>
      <c r="C5447">
        <v>5</v>
      </c>
      <c r="D5447" s="2">
        <v>0</v>
      </c>
      <c r="E5447">
        <v>6</v>
      </c>
      <c r="F5447" s="2">
        <v>0</v>
      </c>
      <c r="G5447">
        <v>721</v>
      </c>
    </row>
    <row r="5448" spans="1:7">
      <c r="A5448" s="1">
        <v>40148</v>
      </c>
      <c r="B5448" t="s">
        <v>1669</v>
      </c>
      <c r="C5448">
        <v>5</v>
      </c>
      <c r="D5448" s="2">
        <v>0</v>
      </c>
      <c r="E5448">
        <v>24</v>
      </c>
      <c r="F5448" s="2">
        <v>0</v>
      </c>
      <c r="G5448">
        <v>719</v>
      </c>
    </row>
    <row r="5449" spans="1:7">
      <c r="A5449" s="1">
        <v>40148</v>
      </c>
      <c r="B5449" t="s">
        <v>3844</v>
      </c>
      <c r="C5449">
        <v>5</v>
      </c>
      <c r="D5449" s="2">
        <v>0</v>
      </c>
      <c r="E5449">
        <v>15</v>
      </c>
      <c r="F5449" s="2">
        <v>0</v>
      </c>
      <c r="G5449">
        <v>711</v>
      </c>
    </row>
    <row r="5450" spans="1:7">
      <c r="A5450" s="1">
        <v>40118</v>
      </c>
      <c r="B5450" t="s">
        <v>3845</v>
      </c>
      <c r="C5450">
        <v>5</v>
      </c>
      <c r="D5450" s="2">
        <v>0</v>
      </c>
      <c r="E5450">
        <v>48</v>
      </c>
      <c r="F5450" s="2">
        <v>0</v>
      </c>
      <c r="G5450">
        <v>706</v>
      </c>
    </row>
    <row r="5451" spans="1:7">
      <c r="A5451" s="1">
        <v>40148</v>
      </c>
      <c r="B5451" t="s">
        <v>3846</v>
      </c>
      <c r="C5451">
        <v>5</v>
      </c>
      <c r="D5451" s="2">
        <v>0</v>
      </c>
      <c r="E5451">
        <v>7</v>
      </c>
      <c r="F5451" s="2">
        <v>0</v>
      </c>
      <c r="G5451">
        <v>700</v>
      </c>
    </row>
    <row r="5452" spans="1:7">
      <c r="A5452" s="1">
        <v>40148</v>
      </c>
      <c r="B5452" t="s">
        <v>851</v>
      </c>
      <c r="C5452">
        <v>5</v>
      </c>
      <c r="D5452" s="2">
        <v>0</v>
      </c>
      <c r="E5452">
        <v>13</v>
      </c>
      <c r="F5452" s="2">
        <v>0</v>
      </c>
      <c r="G5452">
        <v>699</v>
      </c>
    </row>
    <row r="5453" spans="1:7">
      <c r="A5453" s="1">
        <v>40118</v>
      </c>
      <c r="B5453" t="s">
        <v>3847</v>
      </c>
      <c r="C5453">
        <v>5</v>
      </c>
      <c r="D5453" s="2">
        <v>0</v>
      </c>
      <c r="E5453">
        <v>12</v>
      </c>
      <c r="F5453" s="2">
        <v>0</v>
      </c>
      <c r="G5453">
        <v>698</v>
      </c>
    </row>
    <row r="5454" spans="1:7">
      <c r="A5454" s="1">
        <v>40118</v>
      </c>
      <c r="B5454" t="s">
        <v>3779</v>
      </c>
      <c r="C5454">
        <v>5</v>
      </c>
      <c r="D5454" s="2">
        <v>0</v>
      </c>
      <c r="E5454">
        <v>22</v>
      </c>
      <c r="F5454" s="2">
        <v>0</v>
      </c>
      <c r="G5454">
        <v>697</v>
      </c>
    </row>
    <row r="5455" spans="1:7">
      <c r="A5455" s="1">
        <v>40118</v>
      </c>
      <c r="B5455" t="s">
        <v>3848</v>
      </c>
      <c r="C5455">
        <v>5</v>
      </c>
      <c r="D5455" s="2">
        <v>0</v>
      </c>
      <c r="E5455">
        <v>20</v>
      </c>
      <c r="F5455" s="2">
        <v>0</v>
      </c>
      <c r="G5455">
        <v>694</v>
      </c>
    </row>
    <row r="5456" spans="1:7">
      <c r="A5456" s="1">
        <v>40148</v>
      </c>
      <c r="B5456" t="s">
        <v>801</v>
      </c>
      <c r="C5456">
        <v>5</v>
      </c>
      <c r="D5456" s="2">
        <v>0</v>
      </c>
      <c r="E5456">
        <v>13</v>
      </c>
      <c r="F5456" s="2">
        <v>0</v>
      </c>
      <c r="G5456">
        <v>690</v>
      </c>
    </row>
    <row r="5457" spans="1:7">
      <c r="A5457" s="1">
        <v>40118</v>
      </c>
      <c r="B5457" t="s">
        <v>3849</v>
      </c>
      <c r="C5457">
        <v>5</v>
      </c>
      <c r="D5457" s="2">
        <v>0</v>
      </c>
      <c r="E5457">
        <v>8</v>
      </c>
      <c r="F5457" s="2">
        <v>0</v>
      </c>
      <c r="G5457">
        <v>687</v>
      </c>
    </row>
    <row r="5458" spans="1:7">
      <c r="A5458" s="1">
        <v>40118</v>
      </c>
      <c r="B5458" t="s">
        <v>3850</v>
      </c>
      <c r="C5458">
        <v>5</v>
      </c>
      <c r="D5458" s="2">
        <v>0</v>
      </c>
      <c r="E5458">
        <v>20</v>
      </c>
      <c r="F5458" s="2">
        <v>0</v>
      </c>
      <c r="G5458">
        <v>681</v>
      </c>
    </row>
    <row r="5459" spans="1:7">
      <c r="A5459" s="1">
        <v>40118</v>
      </c>
      <c r="B5459" t="s">
        <v>3851</v>
      </c>
      <c r="C5459">
        <v>5</v>
      </c>
      <c r="D5459" s="2">
        <v>0</v>
      </c>
      <c r="E5459">
        <v>126</v>
      </c>
      <c r="F5459" s="2">
        <v>0</v>
      </c>
      <c r="G5459">
        <v>679</v>
      </c>
    </row>
    <row r="5460" spans="1:7">
      <c r="A5460" s="1">
        <v>40148</v>
      </c>
      <c r="B5460" t="s">
        <v>1036</v>
      </c>
      <c r="C5460">
        <v>5</v>
      </c>
      <c r="D5460" s="2">
        <v>0</v>
      </c>
      <c r="E5460">
        <v>7</v>
      </c>
      <c r="F5460" s="2">
        <v>0</v>
      </c>
      <c r="G5460">
        <v>679</v>
      </c>
    </row>
    <row r="5461" spans="1:7">
      <c r="A5461" s="1">
        <v>40118</v>
      </c>
      <c r="B5461" t="s">
        <v>3852</v>
      </c>
      <c r="C5461">
        <v>5</v>
      </c>
      <c r="D5461" s="2">
        <v>0</v>
      </c>
      <c r="E5461">
        <v>16</v>
      </c>
      <c r="F5461" s="2">
        <v>0</v>
      </c>
      <c r="G5461">
        <v>677</v>
      </c>
    </row>
    <row r="5462" spans="1:7">
      <c r="A5462" s="1">
        <v>40148</v>
      </c>
      <c r="B5462" t="s">
        <v>1991</v>
      </c>
      <c r="C5462">
        <v>5</v>
      </c>
      <c r="D5462" s="2">
        <v>0</v>
      </c>
      <c r="E5462">
        <v>35</v>
      </c>
      <c r="F5462" s="2">
        <v>0</v>
      </c>
      <c r="G5462">
        <v>676</v>
      </c>
    </row>
    <row r="5463" spans="1:7">
      <c r="A5463" s="1">
        <v>40148</v>
      </c>
      <c r="B5463" t="s">
        <v>3853</v>
      </c>
      <c r="C5463">
        <v>5</v>
      </c>
      <c r="D5463" s="2">
        <v>0</v>
      </c>
      <c r="E5463">
        <v>93</v>
      </c>
      <c r="F5463" s="2">
        <v>0</v>
      </c>
      <c r="G5463">
        <v>675</v>
      </c>
    </row>
    <row r="5464" spans="1:7">
      <c r="A5464" s="1">
        <v>40118</v>
      </c>
      <c r="B5464" t="s">
        <v>3854</v>
      </c>
      <c r="C5464">
        <v>5</v>
      </c>
      <c r="D5464" s="2">
        <v>0</v>
      </c>
      <c r="E5464">
        <v>12</v>
      </c>
      <c r="F5464" s="2">
        <v>0</v>
      </c>
      <c r="G5464">
        <v>669</v>
      </c>
    </row>
    <row r="5465" spans="1:7">
      <c r="A5465" s="1">
        <v>40148</v>
      </c>
      <c r="B5465" t="s">
        <v>1617</v>
      </c>
      <c r="C5465">
        <v>5</v>
      </c>
      <c r="D5465" s="2">
        <v>0</v>
      </c>
      <c r="E5465">
        <v>6</v>
      </c>
      <c r="F5465" s="2">
        <v>0</v>
      </c>
      <c r="G5465">
        <v>668</v>
      </c>
    </row>
    <row r="5466" spans="1:7">
      <c r="A5466" s="1">
        <v>40118</v>
      </c>
      <c r="B5466" t="s">
        <v>3855</v>
      </c>
      <c r="C5466">
        <v>5</v>
      </c>
      <c r="D5466" s="2">
        <v>0</v>
      </c>
      <c r="E5466">
        <v>16</v>
      </c>
      <c r="F5466" s="2">
        <v>0</v>
      </c>
      <c r="G5466">
        <v>667</v>
      </c>
    </row>
    <row r="5467" spans="1:7">
      <c r="A5467" s="1">
        <v>40118</v>
      </c>
      <c r="B5467" t="s">
        <v>3856</v>
      </c>
      <c r="C5467">
        <v>5</v>
      </c>
      <c r="D5467" s="2">
        <v>0</v>
      </c>
      <c r="E5467">
        <v>12</v>
      </c>
      <c r="F5467" s="2">
        <v>0</v>
      </c>
      <c r="G5467">
        <v>667</v>
      </c>
    </row>
    <row r="5468" spans="1:7">
      <c r="A5468" s="1">
        <v>40148</v>
      </c>
      <c r="B5468" t="s">
        <v>3857</v>
      </c>
      <c r="C5468">
        <v>5</v>
      </c>
      <c r="D5468" s="2">
        <v>0</v>
      </c>
      <c r="E5468">
        <v>10</v>
      </c>
      <c r="F5468" s="2">
        <v>0</v>
      </c>
      <c r="G5468">
        <v>666</v>
      </c>
    </row>
    <row r="5469" spans="1:7">
      <c r="A5469" s="1">
        <v>40118</v>
      </c>
      <c r="B5469" t="s">
        <v>3858</v>
      </c>
      <c r="C5469">
        <v>5</v>
      </c>
      <c r="D5469" s="2">
        <v>0</v>
      </c>
      <c r="E5469">
        <v>17</v>
      </c>
      <c r="F5469" s="2">
        <v>0</v>
      </c>
      <c r="G5469">
        <v>665</v>
      </c>
    </row>
    <row r="5470" spans="1:7">
      <c r="A5470" s="1">
        <v>40148</v>
      </c>
      <c r="B5470" t="s">
        <v>3859</v>
      </c>
      <c r="C5470">
        <v>5</v>
      </c>
      <c r="D5470" s="2">
        <v>0</v>
      </c>
      <c r="E5470">
        <v>18</v>
      </c>
      <c r="F5470" s="2">
        <v>0</v>
      </c>
      <c r="G5470">
        <v>663</v>
      </c>
    </row>
    <row r="5471" spans="1:7">
      <c r="A5471" s="1">
        <v>40118</v>
      </c>
      <c r="B5471" t="s">
        <v>3860</v>
      </c>
      <c r="C5471">
        <v>5</v>
      </c>
      <c r="D5471" s="2">
        <v>0</v>
      </c>
      <c r="E5471">
        <v>16</v>
      </c>
      <c r="F5471" s="2">
        <v>0</v>
      </c>
      <c r="G5471">
        <v>663</v>
      </c>
    </row>
    <row r="5472" spans="1:7">
      <c r="A5472" s="1">
        <v>40118</v>
      </c>
      <c r="B5472" t="s">
        <v>3861</v>
      </c>
      <c r="C5472">
        <v>5</v>
      </c>
      <c r="D5472" s="2">
        <v>0</v>
      </c>
      <c r="E5472">
        <v>58</v>
      </c>
      <c r="F5472" s="2">
        <v>0</v>
      </c>
      <c r="G5472">
        <v>661</v>
      </c>
    </row>
    <row r="5473" spans="1:7">
      <c r="A5473" s="1">
        <v>40148</v>
      </c>
      <c r="B5473" t="s">
        <v>1857</v>
      </c>
      <c r="C5473">
        <v>5</v>
      </c>
      <c r="D5473" s="2">
        <v>0</v>
      </c>
      <c r="E5473">
        <v>17</v>
      </c>
      <c r="F5473" s="2">
        <v>0</v>
      </c>
      <c r="G5473">
        <v>646</v>
      </c>
    </row>
    <row r="5474" spans="1:7">
      <c r="A5474" s="1">
        <v>40118</v>
      </c>
      <c r="B5474" t="s">
        <v>3862</v>
      </c>
      <c r="C5474">
        <v>5</v>
      </c>
      <c r="D5474" s="2">
        <v>0</v>
      </c>
      <c r="E5474">
        <v>113</v>
      </c>
      <c r="F5474" s="2">
        <v>0</v>
      </c>
      <c r="G5474">
        <v>643</v>
      </c>
    </row>
    <row r="5475" spans="1:7">
      <c r="A5475" s="1">
        <v>40148</v>
      </c>
      <c r="B5475" t="s">
        <v>1952</v>
      </c>
      <c r="C5475">
        <v>5</v>
      </c>
      <c r="D5475" s="2">
        <v>0</v>
      </c>
      <c r="E5475">
        <v>11</v>
      </c>
      <c r="F5475" s="2">
        <v>0</v>
      </c>
      <c r="G5475">
        <v>643</v>
      </c>
    </row>
    <row r="5476" spans="1:7">
      <c r="A5476" s="1">
        <v>40148</v>
      </c>
      <c r="B5476" t="s">
        <v>3863</v>
      </c>
      <c r="C5476">
        <v>5</v>
      </c>
      <c r="D5476" s="2">
        <v>0</v>
      </c>
      <c r="E5476">
        <v>9</v>
      </c>
      <c r="F5476" s="2">
        <v>0</v>
      </c>
      <c r="G5476">
        <v>642</v>
      </c>
    </row>
    <row r="5477" spans="1:7">
      <c r="A5477" s="1">
        <v>40118</v>
      </c>
      <c r="B5477" t="s">
        <v>3864</v>
      </c>
      <c r="C5477">
        <v>5</v>
      </c>
      <c r="D5477" s="2">
        <v>0</v>
      </c>
      <c r="E5477">
        <v>22</v>
      </c>
      <c r="F5477" s="2">
        <v>0</v>
      </c>
      <c r="G5477">
        <v>641</v>
      </c>
    </row>
    <row r="5478" spans="1:7">
      <c r="A5478" s="1">
        <v>40118</v>
      </c>
      <c r="B5478" t="s">
        <v>3865</v>
      </c>
      <c r="C5478">
        <v>5</v>
      </c>
      <c r="D5478" s="2">
        <v>0</v>
      </c>
      <c r="E5478">
        <v>8</v>
      </c>
      <c r="F5478" s="2">
        <v>0</v>
      </c>
      <c r="G5478">
        <v>641</v>
      </c>
    </row>
    <row r="5479" spans="1:7">
      <c r="A5479" s="1">
        <v>40118</v>
      </c>
      <c r="B5479" t="s">
        <v>3866</v>
      </c>
      <c r="C5479">
        <v>5</v>
      </c>
      <c r="D5479" s="2">
        <v>0</v>
      </c>
      <c r="E5479">
        <v>7</v>
      </c>
      <c r="F5479" s="2">
        <v>0</v>
      </c>
      <c r="G5479">
        <v>639</v>
      </c>
    </row>
    <row r="5480" spans="1:7">
      <c r="A5480" s="1">
        <v>40118</v>
      </c>
      <c r="B5480" t="s">
        <v>3867</v>
      </c>
      <c r="C5480">
        <v>5</v>
      </c>
      <c r="D5480" s="2">
        <v>0</v>
      </c>
      <c r="E5480">
        <v>28</v>
      </c>
      <c r="F5480" s="2">
        <v>0</v>
      </c>
      <c r="G5480">
        <v>635</v>
      </c>
    </row>
    <row r="5481" spans="1:7">
      <c r="A5481" s="1">
        <v>40118</v>
      </c>
      <c r="B5481" t="s">
        <v>3868</v>
      </c>
      <c r="C5481">
        <v>5</v>
      </c>
      <c r="D5481" s="2">
        <v>0</v>
      </c>
      <c r="E5481">
        <v>43</v>
      </c>
      <c r="F5481" s="2">
        <v>0</v>
      </c>
      <c r="G5481">
        <v>631</v>
      </c>
    </row>
    <row r="5482" spans="1:7">
      <c r="A5482" s="1">
        <v>40148</v>
      </c>
      <c r="B5482" t="s">
        <v>1571</v>
      </c>
      <c r="C5482">
        <v>5</v>
      </c>
      <c r="D5482" s="2">
        <v>0</v>
      </c>
      <c r="E5482">
        <v>14</v>
      </c>
      <c r="F5482" s="2">
        <v>0</v>
      </c>
      <c r="G5482">
        <v>631</v>
      </c>
    </row>
    <row r="5483" spans="1:7">
      <c r="A5483" s="1">
        <v>40118</v>
      </c>
      <c r="B5483" t="s">
        <v>3869</v>
      </c>
      <c r="C5483">
        <v>5</v>
      </c>
      <c r="D5483" s="2">
        <v>0</v>
      </c>
      <c r="E5483">
        <v>7</v>
      </c>
      <c r="F5483" s="2">
        <v>0</v>
      </c>
      <c r="G5483">
        <v>629</v>
      </c>
    </row>
    <row r="5484" spans="1:7">
      <c r="A5484" s="1">
        <v>40148</v>
      </c>
      <c r="B5484" t="s">
        <v>3514</v>
      </c>
      <c r="C5484">
        <v>5</v>
      </c>
      <c r="D5484" s="2">
        <v>0</v>
      </c>
      <c r="E5484">
        <v>8</v>
      </c>
      <c r="F5484" s="2">
        <v>0</v>
      </c>
      <c r="G5484">
        <v>628</v>
      </c>
    </row>
    <row r="5485" spans="1:7">
      <c r="A5485" s="1">
        <v>40118</v>
      </c>
      <c r="B5485" t="s">
        <v>3870</v>
      </c>
      <c r="C5485">
        <v>5</v>
      </c>
      <c r="D5485" s="2">
        <v>0</v>
      </c>
      <c r="E5485">
        <v>6</v>
      </c>
      <c r="F5485" s="2">
        <v>0</v>
      </c>
      <c r="G5485">
        <v>628</v>
      </c>
    </row>
    <row r="5486" spans="1:7">
      <c r="A5486" s="1">
        <v>40148</v>
      </c>
      <c r="B5486" t="s">
        <v>3871</v>
      </c>
      <c r="C5486">
        <v>5</v>
      </c>
      <c r="D5486" s="2">
        <v>0</v>
      </c>
      <c r="E5486">
        <v>30</v>
      </c>
      <c r="F5486" s="2">
        <v>0</v>
      </c>
      <c r="G5486">
        <v>624</v>
      </c>
    </row>
    <row r="5487" spans="1:7">
      <c r="A5487" s="1">
        <v>40148</v>
      </c>
      <c r="B5487" t="s">
        <v>3377</v>
      </c>
      <c r="C5487">
        <v>5</v>
      </c>
      <c r="D5487" s="2">
        <v>0</v>
      </c>
      <c r="E5487">
        <v>13</v>
      </c>
      <c r="F5487" s="2">
        <v>0</v>
      </c>
      <c r="G5487">
        <v>612</v>
      </c>
    </row>
    <row r="5488" spans="1:7">
      <c r="A5488" s="1">
        <v>40118</v>
      </c>
      <c r="B5488" t="s">
        <v>3872</v>
      </c>
      <c r="C5488">
        <v>5</v>
      </c>
      <c r="D5488" s="2">
        <v>0</v>
      </c>
      <c r="E5488">
        <v>11</v>
      </c>
      <c r="F5488" s="2">
        <v>0</v>
      </c>
      <c r="G5488">
        <v>608</v>
      </c>
    </row>
    <row r="5489" spans="1:7">
      <c r="A5489" s="1">
        <v>40118</v>
      </c>
      <c r="B5489" t="s">
        <v>3873</v>
      </c>
      <c r="C5489">
        <v>5</v>
      </c>
      <c r="D5489" s="2">
        <v>0</v>
      </c>
      <c r="E5489">
        <v>89</v>
      </c>
      <c r="F5489" s="2">
        <v>0</v>
      </c>
      <c r="G5489">
        <v>607</v>
      </c>
    </row>
    <row r="5490" spans="1:7">
      <c r="A5490" s="1">
        <v>40118</v>
      </c>
      <c r="B5490" t="s">
        <v>3874</v>
      </c>
      <c r="C5490">
        <v>5</v>
      </c>
      <c r="D5490" s="2">
        <v>0</v>
      </c>
      <c r="E5490">
        <v>15</v>
      </c>
      <c r="F5490" s="2">
        <v>0</v>
      </c>
      <c r="G5490">
        <v>607</v>
      </c>
    </row>
    <row r="5491" spans="1:7">
      <c r="A5491" s="1">
        <v>40118</v>
      </c>
      <c r="B5491" t="s">
        <v>3875</v>
      </c>
      <c r="C5491">
        <v>5</v>
      </c>
      <c r="D5491" s="2">
        <v>0</v>
      </c>
      <c r="E5491">
        <v>10</v>
      </c>
      <c r="F5491" s="2">
        <v>0</v>
      </c>
      <c r="G5491">
        <v>606</v>
      </c>
    </row>
    <row r="5492" spans="1:7">
      <c r="A5492" s="1">
        <v>40118</v>
      </c>
      <c r="B5492" t="s">
        <v>3680</v>
      </c>
      <c r="C5492">
        <v>5</v>
      </c>
      <c r="D5492" s="2">
        <v>0</v>
      </c>
      <c r="E5492">
        <v>81</v>
      </c>
      <c r="F5492" s="2">
        <v>0</v>
      </c>
      <c r="G5492">
        <v>604</v>
      </c>
    </row>
    <row r="5493" spans="1:7">
      <c r="A5493" s="1">
        <v>40148</v>
      </c>
      <c r="B5493" t="s">
        <v>3876</v>
      </c>
      <c r="C5493">
        <v>5</v>
      </c>
      <c r="D5493" s="2">
        <v>0</v>
      </c>
      <c r="E5493">
        <v>15</v>
      </c>
      <c r="F5493" s="2">
        <v>0</v>
      </c>
      <c r="G5493">
        <v>604</v>
      </c>
    </row>
    <row r="5494" spans="1:7">
      <c r="A5494" s="1">
        <v>40118</v>
      </c>
      <c r="B5494" t="s">
        <v>3877</v>
      </c>
      <c r="C5494">
        <v>5</v>
      </c>
      <c r="D5494" s="2">
        <v>0</v>
      </c>
      <c r="E5494">
        <v>8</v>
      </c>
      <c r="F5494" s="2">
        <v>0</v>
      </c>
      <c r="G5494">
        <v>599</v>
      </c>
    </row>
    <row r="5495" spans="1:7">
      <c r="A5495" s="1">
        <v>40148</v>
      </c>
      <c r="B5495" t="s">
        <v>1405</v>
      </c>
      <c r="C5495">
        <v>5</v>
      </c>
      <c r="D5495" s="2">
        <v>0</v>
      </c>
      <c r="E5495">
        <v>28</v>
      </c>
      <c r="F5495" s="2">
        <v>0</v>
      </c>
      <c r="G5495">
        <v>598</v>
      </c>
    </row>
    <row r="5496" spans="1:7">
      <c r="A5496" s="1">
        <v>40118</v>
      </c>
      <c r="B5496" t="s">
        <v>3878</v>
      </c>
      <c r="C5496">
        <v>5</v>
      </c>
      <c r="D5496" s="2">
        <v>0</v>
      </c>
      <c r="E5496">
        <v>66</v>
      </c>
      <c r="F5496" s="2">
        <v>0</v>
      </c>
      <c r="G5496">
        <v>596</v>
      </c>
    </row>
    <row r="5497" spans="1:7">
      <c r="A5497" s="1">
        <v>40148</v>
      </c>
      <c r="B5497" t="s">
        <v>1569</v>
      </c>
      <c r="C5497">
        <v>5</v>
      </c>
      <c r="D5497" s="2">
        <v>0</v>
      </c>
      <c r="E5497">
        <v>19</v>
      </c>
      <c r="F5497" s="2">
        <v>0</v>
      </c>
      <c r="G5497">
        <v>596</v>
      </c>
    </row>
    <row r="5498" spans="1:7">
      <c r="A5498" s="1">
        <v>40118</v>
      </c>
      <c r="B5498" t="s">
        <v>3879</v>
      </c>
      <c r="C5498">
        <v>5</v>
      </c>
      <c r="D5498" s="2">
        <v>0</v>
      </c>
      <c r="E5498">
        <v>6</v>
      </c>
      <c r="F5498" s="2">
        <v>0</v>
      </c>
      <c r="G5498">
        <v>593</v>
      </c>
    </row>
    <row r="5499" spans="1:7">
      <c r="A5499" s="1">
        <v>40148</v>
      </c>
      <c r="B5499" t="s">
        <v>3880</v>
      </c>
      <c r="C5499">
        <v>5</v>
      </c>
      <c r="D5499" s="2">
        <v>0</v>
      </c>
      <c r="E5499">
        <v>7</v>
      </c>
      <c r="F5499" s="2">
        <v>0</v>
      </c>
      <c r="G5499">
        <v>592</v>
      </c>
    </row>
    <row r="5500" spans="1:7">
      <c r="A5500" s="1">
        <v>40118</v>
      </c>
      <c r="B5500" t="s">
        <v>3881</v>
      </c>
      <c r="C5500">
        <v>5</v>
      </c>
      <c r="D5500" s="2">
        <v>0</v>
      </c>
      <c r="E5500">
        <v>7</v>
      </c>
      <c r="F5500" s="2">
        <v>0</v>
      </c>
      <c r="G5500">
        <v>592</v>
      </c>
    </row>
    <row r="5501" spans="1:7">
      <c r="A5501" s="1">
        <v>40118</v>
      </c>
      <c r="B5501" t="s">
        <v>3882</v>
      </c>
      <c r="C5501">
        <v>5</v>
      </c>
      <c r="D5501" s="2">
        <v>0</v>
      </c>
      <c r="E5501">
        <v>28</v>
      </c>
      <c r="F5501" s="2">
        <v>0</v>
      </c>
      <c r="G5501">
        <v>591</v>
      </c>
    </row>
    <row r="5502" spans="1:7">
      <c r="A5502" s="1">
        <v>40118</v>
      </c>
      <c r="B5502" t="s">
        <v>3883</v>
      </c>
      <c r="C5502">
        <v>5</v>
      </c>
      <c r="D5502" s="2">
        <v>0</v>
      </c>
      <c r="E5502">
        <v>25</v>
      </c>
      <c r="F5502" s="2">
        <v>0</v>
      </c>
      <c r="G5502">
        <v>584</v>
      </c>
    </row>
    <row r="5503" spans="1:7">
      <c r="A5503" s="1">
        <v>40118</v>
      </c>
      <c r="B5503" t="s">
        <v>3884</v>
      </c>
      <c r="C5503">
        <v>5</v>
      </c>
      <c r="D5503" s="2">
        <v>0</v>
      </c>
      <c r="E5503">
        <v>17</v>
      </c>
      <c r="F5503" s="2">
        <v>0</v>
      </c>
      <c r="G5503">
        <v>580</v>
      </c>
    </row>
    <row r="5504" spans="1:7">
      <c r="A5504" s="1">
        <v>40118</v>
      </c>
      <c r="B5504" t="s">
        <v>3885</v>
      </c>
      <c r="C5504">
        <v>5</v>
      </c>
      <c r="D5504" s="2">
        <v>0</v>
      </c>
      <c r="E5504">
        <v>62</v>
      </c>
      <c r="F5504" s="2">
        <v>0</v>
      </c>
      <c r="G5504">
        <v>578</v>
      </c>
    </row>
    <row r="5505" spans="1:7">
      <c r="A5505" s="1">
        <v>40148</v>
      </c>
      <c r="B5505" t="s">
        <v>3886</v>
      </c>
      <c r="C5505">
        <v>5</v>
      </c>
      <c r="D5505" s="2">
        <v>0</v>
      </c>
      <c r="E5505">
        <v>11</v>
      </c>
      <c r="F5505" s="2">
        <v>0</v>
      </c>
      <c r="G5505">
        <v>578</v>
      </c>
    </row>
    <row r="5506" spans="1:7">
      <c r="A5506" s="1">
        <v>40148</v>
      </c>
      <c r="B5506" t="s">
        <v>3887</v>
      </c>
      <c r="C5506">
        <v>5</v>
      </c>
      <c r="D5506" s="2">
        <v>0</v>
      </c>
      <c r="E5506">
        <v>7</v>
      </c>
      <c r="F5506" s="2">
        <v>0</v>
      </c>
      <c r="G5506">
        <v>577</v>
      </c>
    </row>
    <row r="5507" spans="1:7">
      <c r="A5507" s="1">
        <v>40148</v>
      </c>
      <c r="B5507" t="s">
        <v>3888</v>
      </c>
      <c r="C5507">
        <v>5</v>
      </c>
      <c r="D5507" s="2">
        <v>0</v>
      </c>
      <c r="E5507">
        <v>6</v>
      </c>
      <c r="F5507" s="2">
        <v>0</v>
      </c>
      <c r="G5507">
        <v>576</v>
      </c>
    </row>
    <row r="5508" spans="1:7">
      <c r="A5508" s="1">
        <v>40148</v>
      </c>
      <c r="B5508" t="s">
        <v>3889</v>
      </c>
      <c r="C5508">
        <v>5</v>
      </c>
      <c r="D5508" s="2">
        <v>0</v>
      </c>
      <c r="E5508">
        <v>22</v>
      </c>
      <c r="F5508" s="2">
        <v>0</v>
      </c>
      <c r="G5508">
        <v>570</v>
      </c>
    </row>
    <row r="5509" spans="1:7">
      <c r="A5509" s="1">
        <v>40118</v>
      </c>
      <c r="B5509" t="s">
        <v>3890</v>
      </c>
      <c r="C5509">
        <v>5</v>
      </c>
      <c r="D5509" s="2">
        <v>0</v>
      </c>
      <c r="E5509">
        <v>17</v>
      </c>
      <c r="F5509" s="2">
        <v>0</v>
      </c>
      <c r="G5509">
        <v>570</v>
      </c>
    </row>
    <row r="5510" spans="1:7">
      <c r="A5510" s="1">
        <v>40118</v>
      </c>
      <c r="B5510" t="s">
        <v>3891</v>
      </c>
      <c r="C5510">
        <v>5</v>
      </c>
      <c r="D5510" s="2">
        <v>0</v>
      </c>
      <c r="E5510">
        <v>8</v>
      </c>
      <c r="F5510" s="2">
        <v>0</v>
      </c>
      <c r="G5510">
        <v>568</v>
      </c>
    </row>
    <row r="5511" spans="1:7">
      <c r="A5511" s="1">
        <v>40118</v>
      </c>
      <c r="B5511" t="s">
        <v>2789</v>
      </c>
      <c r="C5511">
        <v>5</v>
      </c>
      <c r="D5511" s="2">
        <v>0</v>
      </c>
      <c r="E5511">
        <v>97</v>
      </c>
      <c r="F5511" s="2">
        <v>0</v>
      </c>
      <c r="G5511">
        <v>566</v>
      </c>
    </row>
    <row r="5512" spans="1:7">
      <c r="A5512" s="1">
        <v>40118</v>
      </c>
      <c r="B5512" t="s">
        <v>3892</v>
      </c>
      <c r="C5512">
        <v>5</v>
      </c>
      <c r="D5512" s="2">
        <v>0</v>
      </c>
      <c r="E5512">
        <v>32</v>
      </c>
      <c r="F5512" s="2">
        <v>0</v>
      </c>
      <c r="G5512">
        <v>565</v>
      </c>
    </row>
    <row r="5513" spans="1:7">
      <c r="A5513" s="1">
        <v>40148</v>
      </c>
      <c r="B5513" t="s">
        <v>3893</v>
      </c>
      <c r="C5513">
        <v>5</v>
      </c>
      <c r="D5513" s="2">
        <v>0</v>
      </c>
      <c r="E5513">
        <v>31</v>
      </c>
      <c r="F5513" s="2">
        <v>0</v>
      </c>
      <c r="G5513">
        <v>564</v>
      </c>
    </row>
    <row r="5514" spans="1:7">
      <c r="A5514" s="1">
        <v>40148</v>
      </c>
      <c r="B5514" t="s">
        <v>3862</v>
      </c>
      <c r="C5514">
        <v>5</v>
      </c>
      <c r="D5514" s="2">
        <v>0</v>
      </c>
      <c r="E5514">
        <v>65</v>
      </c>
      <c r="F5514" s="2">
        <v>0</v>
      </c>
      <c r="G5514">
        <v>561</v>
      </c>
    </row>
    <row r="5515" spans="1:7">
      <c r="A5515" s="1">
        <v>40118</v>
      </c>
      <c r="B5515" t="s">
        <v>3894</v>
      </c>
      <c r="C5515">
        <v>5</v>
      </c>
      <c r="D5515" s="2">
        <v>0</v>
      </c>
      <c r="E5515">
        <v>9</v>
      </c>
      <c r="F5515" s="2">
        <v>0</v>
      </c>
      <c r="G5515">
        <v>556</v>
      </c>
    </row>
    <row r="5516" spans="1:7">
      <c r="A5516" s="1">
        <v>40118</v>
      </c>
      <c r="B5516" t="s">
        <v>3895</v>
      </c>
      <c r="C5516">
        <v>5</v>
      </c>
      <c r="D5516" s="2">
        <v>0</v>
      </c>
      <c r="E5516">
        <v>11</v>
      </c>
      <c r="F5516" s="2">
        <v>0</v>
      </c>
      <c r="G5516">
        <v>549</v>
      </c>
    </row>
    <row r="5517" spans="1:7">
      <c r="A5517" s="1">
        <v>40118</v>
      </c>
      <c r="B5517" t="s">
        <v>3896</v>
      </c>
      <c r="C5517">
        <v>5</v>
      </c>
      <c r="D5517" s="2">
        <v>0</v>
      </c>
      <c r="E5517">
        <v>13</v>
      </c>
      <c r="F5517" s="2">
        <v>0</v>
      </c>
      <c r="G5517">
        <v>548</v>
      </c>
    </row>
    <row r="5518" spans="1:7">
      <c r="A5518" s="1">
        <v>40148</v>
      </c>
      <c r="B5518" t="s">
        <v>2460</v>
      </c>
      <c r="C5518">
        <v>5</v>
      </c>
      <c r="D5518" s="2">
        <v>0</v>
      </c>
      <c r="E5518">
        <v>6</v>
      </c>
      <c r="F5518" s="2">
        <v>0</v>
      </c>
      <c r="G5518">
        <v>546</v>
      </c>
    </row>
    <row r="5519" spans="1:7">
      <c r="A5519" s="1">
        <v>40118</v>
      </c>
      <c r="B5519" t="s">
        <v>3897</v>
      </c>
      <c r="C5519">
        <v>5</v>
      </c>
      <c r="D5519" s="2">
        <v>0</v>
      </c>
      <c r="E5519">
        <v>30</v>
      </c>
      <c r="F5519" s="2">
        <v>0</v>
      </c>
      <c r="G5519">
        <v>545</v>
      </c>
    </row>
    <row r="5520" spans="1:7">
      <c r="A5520" s="1">
        <v>40118</v>
      </c>
      <c r="B5520" t="s">
        <v>3898</v>
      </c>
      <c r="C5520">
        <v>5</v>
      </c>
      <c r="D5520" s="2">
        <v>0</v>
      </c>
      <c r="E5520">
        <v>30</v>
      </c>
      <c r="F5520" s="2">
        <v>0</v>
      </c>
      <c r="G5520">
        <v>539</v>
      </c>
    </row>
    <row r="5521" spans="1:7">
      <c r="A5521" s="1">
        <v>40118</v>
      </c>
      <c r="B5521" t="s">
        <v>3899</v>
      </c>
      <c r="C5521">
        <v>5</v>
      </c>
      <c r="D5521" s="2">
        <v>0</v>
      </c>
      <c r="E5521">
        <v>6</v>
      </c>
      <c r="F5521" s="2">
        <v>0</v>
      </c>
      <c r="G5521">
        <v>539</v>
      </c>
    </row>
    <row r="5522" spans="1:7">
      <c r="A5522" s="1">
        <v>40148</v>
      </c>
      <c r="B5522" t="s">
        <v>2315</v>
      </c>
      <c r="C5522">
        <v>5</v>
      </c>
      <c r="D5522" s="2">
        <v>0</v>
      </c>
      <c r="E5522">
        <v>26</v>
      </c>
      <c r="F5522" s="2">
        <v>0</v>
      </c>
      <c r="G5522">
        <v>536</v>
      </c>
    </row>
    <row r="5523" spans="1:7">
      <c r="A5523" s="1">
        <v>40148</v>
      </c>
      <c r="B5523" t="s">
        <v>1703</v>
      </c>
      <c r="C5523">
        <v>5</v>
      </c>
      <c r="D5523" s="2">
        <v>0</v>
      </c>
      <c r="E5523">
        <v>11</v>
      </c>
      <c r="F5523" s="2">
        <v>0</v>
      </c>
      <c r="G5523">
        <v>535</v>
      </c>
    </row>
    <row r="5524" spans="1:7">
      <c r="A5524" s="1">
        <v>40148</v>
      </c>
      <c r="B5524" t="s">
        <v>3900</v>
      </c>
      <c r="C5524">
        <v>5</v>
      </c>
      <c r="D5524" s="2">
        <v>0</v>
      </c>
      <c r="E5524">
        <v>10</v>
      </c>
      <c r="F5524" s="2">
        <v>0</v>
      </c>
      <c r="G5524">
        <v>531</v>
      </c>
    </row>
    <row r="5525" spans="1:7">
      <c r="A5525" s="1">
        <v>40118</v>
      </c>
      <c r="B5525" t="s">
        <v>3901</v>
      </c>
      <c r="C5525">
        <v>5</v>
      </c>
      <c r="D5525" s="2">
        <v>0</v>
      </c>
      <c r="E5525">
        <v>8</v>
      </c>
      <c r="F5525" s="2">
        <v>0</v>
      </c>
      <c r="G5525">
        <v>527</v>
      </c>
    </row>
    <row r="5526" spans="1:7">
      <c r="A5526" s="1">
        <v>40148</v>
      </c>
      <c r="B5526" t="s">
        <v>3902</v>
      </c>
      <c r="C5526">
        <v>5</v>
      </c>
      <c r="D5526" s="2">
        <v>0</v>
      </c>
      <c r="E5526">
        <v>10</v>
      </c>
      <c r="F5526" s="2">
        <v>0</v>
      </c>
      <c r="G5526">
        <v>525</v>
      </c>
    </row>
    <row r="5527" spans="1:7">
      <c r="A5527" s="1">
        <v>40148</v>
      </c>
      <c r="B5527" t="s">
        <v>3903</v>
      </c>
      <c r="C5527">
        <v>5</v>
      </c>
      <c r="D5527" s="2">
        <v>0</v>
      </c>
      <c r="E5527">
        <v>30</v>
      </c>
      <c r="F5527" s="2">
        <v>0</v>
      </c>
      <c r="G5527">
        <v>522</v>
      </c>
    </row>
    <row r="5528" spans="1:7">
      <c r="A5528" s="1">
        <v>40148</v>
      </c>
      <c r="B5528" t="s">
        <v>2475</v>
      </c>
      <c r="C5528">
        <v>5</v>
      </c>
      <c r="D5528" s="2">
        <v>0</v>
      </c>
      <c r="E5528">
        <v>14</v>
      </c>
      <c r="F5528" s="2">
        <v>0</v>
      </c>
      <c r="G5528">
        <v>522</v>
      </c>
    </row>
    <row r="5529" spans="1:7">
      <c r="A5529" s="1">
        <v>40118</v>
      </c>
      <c r="B5529" t="s">
        <v>3904</v>
      </c>
      <c r="C5529">
        <v>5</v>
      </c>
      <c r="D5529" s="2">
        <v>0</v>
      </c>
      <c r="E5529">
        <v>74</v>
      </c>
      <c r="F5529" s="2">
        <v>0</v>
      </c>
      <c r="G5529">
        <v>521</v>
      </c>
    </row>
    <row r="5530" spans="1:7">
      <c r="A5530" s="1">
        <v>40118</v>
      </c>
      <c r="B5530" t="s">
        <v>3905</v>
      </c>
      <c r="C5530">
        <v>5</v>
      </c>
      <c r="D5530" s="2">
        <v>0</v>
      </c>
      <c r="E5530">
        <v>11</v>
      </c>
      <c r="F5530" s="2">
        <v>0</v>
      </c>
      <c r="G5530">
        <v>520</v>
      </c>
    </row>
    <row r="5531" spans="1:7">
      <c r="A5531" s="1">
        <v>40148</v>
      </c>
      <c r="B5531" t="s">
        <v>3906</v>
      </c>
      <c r="C5531">
        <v>5</v>
      </c>
      <c r="D5531" s="2">
        <v>0</v>
      </c>
      <c r="E5531">
        <v>7</v>
      </c>
      <c r="F5531" s="2">
        <v>0</v>
      </c>
      <c r="G5531">
        <v>520</v>
      </c>
    </row>
    <row r="5532" spans="1:7">
      <c r="A5532" s="1">
        <v>40118</v>
      </c>
      <c r="B5532" t="s">
        <v>3907</v>
      </c>
      <c r="C5532">
        <v>5</v>
      </c>
      <c r="D5532" s="2">
        <v>0</v>
      </c>
      <c r="E5532">
        <v>27</v>
      </c>
      <c r="F5532" s="2">
        <v>0</v>
      </c>
      <c r="G5532">
        <v>517</v>
      </c>
    </row>
    <row r="5533" spans="1:7">
      <c r="A5533" s="1">
        <v>40148</v>
      </c>
      <c r="B5533" t="s">
        <v>3908</v>
      </c>
      <c r="C5533">
        <v>5</v>
      </c>
      <c r="D5533" s="2">
        <v>0</v>
      </c>
      <c r="E5533">
        <v>8</v>
      </c>
      <c r="F5533" s="2">
        <v>0</v>
      </c>
      <c r="G5533">
        <v>515</v>
      </c>
    </row>
    <row r="5534" spans="1:7">
      <c r="A5534" s="1">
        <v>40118</v>
      </c>
      <c r="B5534" t="s">
        <v>3909</v>
      </c>
      <c r="C5534">
        <v>5</v>
      </c>
      <c r="D5534" s="2">
        <v>0</v>
      </c>
      <c r="E5534">
        <v>11</v>
      </c>
      <c r="F5534" s="2">
        <v>0</v>
      </c>
      <c r="G5534">
        <v>509</v>
      </c>
    </row>
    <row r="5535" spans="1:7">
      <c r="A5535" s="1">
        <v>40148</v>
      </c>
      <c r="B5535" t="s">
        <v>2917</v>
      </c>
      <c r="C5535">
        <v>5</v>
      </c>
      <c r="D5535" s="2">
        <v>0</v>
      </c>
      <c r="E5535">
        <v>21</v>
      </c>
      <c r="F5535" s="2">
        <v>0</v>
      </c>
      <c r="G5535">
        <v>507</v>
      </c>
    </row>
    <row r="5536" spans="1:7">
      <c r="A5536" s="1">
        <v>40118</v>
      </c>
      <c r="B5536" t="s">
        <v>3910</v>
      </c>
      <c r="C5536">
        <v>5</v>
      </c>
      <c r="D5536" s="2">
        <v>0</v>
      </c>
      <c r="E5536">
        <v>25</v>
      </c>
      <c r="F5536" s="2">
        <v>0</v>
      </c>
      <c r="G5536">
        <v>506</v>
      </c>
    </row>
    <row r="5537" spans="1:7">
      <c r="A5537" s="1">
        <v>40148</v>
      </c>
      <c r="B5537" t="s">
        <v>3911</v>
      </c>
      <c r="C5537">
        <v>5</v>
      </c>
      <c r="D5537" s="2">
        <v>0</v>
      </c>
      <c r="E5537">
        <v>35</v>
      </c>
      <c r="F5537" s="2">
        <v>0</v>
      </c>
      <c r="G5537">
        <v>501</v>
      </c>
    </row>
    <row r="5538" spans="1:7">
      <c r="A5538" s="1">
        <v>40118</v>
      </c>
      <c r="B5538" t="s">
        <v>3912</v>
      </c>
      <c r="C5538">
        <v>5</v>
      </c>
      <c r="D5538" s="2">
        <v>0</v>
      </c>
      <c r="E5538">
        <v>8</v>
      </c>
      <c r="F5538" s="2">
        <v>0</v>
      </c>
      <c r="G5538">
        <v>501</v>
      </c>
    </row>
    <row r="5539" spans="1:7">
      <c r="A5539" s="1">
        <v>40148</v>
      </c>
      <c r="B5539" t="s">
        <v>3913</v>
      </c>
      <c r="C5539">
        <v>5</v>
      </c>
      <c r="D5539" s="2">
        <v>0</v>
      </c>
      <c r="E5539">
        <v>27</v>
      </c>
      <c r="F5539" s="2">
        <v>0</v>
      </c>
      <c r="G5539">
        <v>497</v>
      </c>
    </row>
    <row r="5540" spans="1:7">
      <c r="A5540" s="1">
        <v>40148</v>
      </c>
      <c r="B5540" t="s">
        <v>3914</v>
      </c>
      <c r="C5540">
        <v>5</v>
      </c>
      <c r="D5540" s="2">
        <v>0</v>
      </c>
      <c r="E5540">
        <v>18</v>
      </c>
      <c r="F5540" s="2">
        <v>0</v>
      </c>
      <c r="G5540">
        <v>497</v>
      </c>
    </row>
    <row r="5541" spans="1:7">
      <c r="A5541" s="1">
        <v>40148</v>
      </c>
      <c r="B5541" t="s">
        <v>3374</v>
      </c>
      <c r="C5541">
        <v>5</v>
      </c>
      <c r="D5541" s="2">
        <v>0</v>
      </c>
      <c r="E5541">
        <v>80</v>
      </c>
      <c r="F5541" s="2">
        <v>0</v>
      </c>
      <c r="G5541">
        <v>496</v>
      </c>
    </row>
    <row r="5542" spans="1:7">
      <c r="A5542" s="1">
        <v>40118</v>
      </c>
      <c r="B5542" t="s">
        <v>3915</v>
      </c>
      <c r="C5542">
        <v>5</v>
      </c>
      <c r="D5542" s="2">
        <v>0</v>
      </c>
      <c r="E5542">
        <v>46</v>
      </c>
      <c r="F5542" s="2">
        <v>0</v>
      </c>
      <c r="G5542">
        <v>495</v>
      </c>
    </row>
    <row r="5543" spans="1:7">
      <c r="A5543" s="1">
        <v>40118</v>
      </c>
      <c r="B5543" t="s">
        <v>3916</v>
      </c>
      <c r="C5543">
        <v>5</v>
      </c>
      <c r="D5543" s="2">
        <v>0</v>
      </c>
      <c r="E5543">
        <v>16</v>
      </c>
      <c r="F5543" s="2">
        <v>0</v>
      </c>
      <c r="G5543">
        <v>495</v>
      </c>
    </row>
    <row r="5544" spans="1:7">
      <c r="A5544" s="1">
        <v>40148</v>
      </c>
      <c r="B5544" t="s">
        <v>3917</v>
      </c>
      <c r="C5544">
        <v>5</v>
      </c>
      <c r="D5544" s="2">
        <v>0</v>
      </c>
      <c r="E5544">
        <v>8</v>
      </c>
      <c r="F5544" s="2">
        <v>0</v>
      </c>
      <c r="G5544">
        <v>495</v>
      </c>
    </row>
    <row r="5545" spans="1:7">
      <c r="A5545" s="1">
        <v>40118</v>
      </c>
      <c r="B5545" t="s">
        <v>3918</v>
      </c>
      <c r="C5545">
        <v>5</v>
      </c>
      <c r="D5545" s="2">
        <v>0</v>
      </c>
      <c r="E5545">
        <v>7</v>
      </c>
      <c r="F5545" s="2">
        <v>0</v>
      </c>
      <c r="G5545">
        <v>494</v>
      </c>
    </row>
    <row r="5546" spans="1:7">
      <c r="A5546" s="1">
        <v>40118</v>
      </c>
      <c r="B5546" t="s">
        <v>3919</v>
      </c>
      <c r="C5546">
        <v>5</v>
      </c>
      <c r="D5546" s="2">
        <v>0</v>
      </c>
      <c r="E5546">
        <v>16</v>
      </c>
      <c r="F5546" s="2">
        <v>0</v>
      </c>
      <c r="G5546">
        <v>491</v>
      </c>
    </row>
    <row r="5547" spans="1:7">
      <c r="A5547" s="1">
        <v>40148</v>
      </c>
      <c r="B5547" t="s">
        <v>2184</v>
      </c>
      <c r="C5547">
        <v>5</v>
      </c>
      <c r="D5547" s="2">
        <v>0</v>
      </c>
      <c r="E5547">
        <v>6</v>
      </c>
      <c r="F5547" s="2">
        <v>0</v>
      </c>
      <c r="G5547">
        <v>491</v>
      </c>
    </row>
    <row r="5548" spans="1:7">
      <c r="A5548" s="1">
        <v>40118</v>
      </c>
      <c r="B5548" t="s">
        <v>3920</v>
      </c>
      <c r="C5548">
        <v>5</v>
      </c>
      <c r="D5548" s="2">
        <v>0</v>
      </c>
      <c r="E5548">
        <v>26</v>
      </c>
      <c r="F5548" s="2">
        <v>0</v>
      </c>
      <c r="G5548">
        <v>490</v>
      </c>
    </row>
    <row r="5549" spans="1:7">
      <c r="A5549" s="1">
        <v>40148</v>
      </c>
      <c r="B5549" t="s">
        <v>622</v>
      </c>
      <c r="C5549">
        <v>5</v>
      </c>
      <c r="D5549" s="2">
        <v>0</v>
      </c>
      <c r="E5549">
        <v>8</v>
      </c>
      <c r="F5549" s="2">
        <v>0</v>
      </c>
      <c r="G5549">
        <v>488</v>
      </c>
    </row>
    <row r="5550" spans="1:7">
      <c r="A5550" s="1">
        <v>40148</v>
      </c>
      <c r="B5550" t="s">
        <v>3921</v>
      </c>
      <c r="C5550">
        <v>5</v>
      </c>
      <c r="D5550" s="2">
        <v>0</v>
      </c>
      <c r="E5550">
        <v>8</v>
      </c>
      <c r="F5550" s="2">
        <v>0</v>
      </c>
      <c r="G5550">
        <v>487</v>
      </c>
    </row>
    <row r="5551" spans="1:7">
      <c r="A5551" s="1">
        <v>40118</v>
      </c>
      <c r="B5551" t="s">
        <v>1885</v>
      </c>
      <c r="C5551">
        <v>5</v>
      </c>
      <c r="D5551" s="2">
        <v>0</v>
      </c>
      <c r="E5551">
        <v>84</v>
      </c>
      <c r="F5551" s="2">
        <v>0</v>
      </c>
      <c r="G5551">
        <v>483</v>
      </c>
    </row>
    <row r="5552" spans="1:7">
      <c r="A5552" s="1">
        <v>40148</v>
      </c>
      <c r="B5552" t="s">
        <v>3922</v>
      </c>
      <c r="C5552">
        <v>5</v>
      </c>
      <c r="D5552" s="2">
        <v>0</v>
      </c>
      <c r="E5552">
        <v>8</v>
      </c>
      <c r="F5552" s="2">
        <v>0</v>
      </c>
      <c r="G5552">
        <v>482</v>
      </c>
    </row>
    <row r="5553" spans="1:7">
      <c r="A5553" s="1">
        <v>40148</v>
      </c>
      <c r="B5553" t="s">
        <v>1426</v>
      </c>
      <c r="C5553">
        <v>5</v>
      </c>
      <c r="D5553" s="2">
        <v>0</v>
      </c>
      <c r="E5553">
        <v>19</v>
      </c>
      <c r="F5553" s="2">
        <v>0</v>
      </c>
      <c r="G5553">
        <v>479</v>
      </c>
    </row>
    <row r="5554" spans="1:7">
      <c r="A5554" s="1">
        <v>40118</v>
      </c>
      <c r="B5554" t="s">
        <v>2190</v>
      </c>
      <c r="C5554">
        <v>5</v>
      </c>
      <c r="D5554" s="2">
        <v>0</v>
      </c>
      <c r="E5554">
        <v>18</v>
      </c>
      <c r="F5554" s="2">
        <v>0</v>
      </c>
      <c r="G5554">
        <v>477</v>
      </c>
    </row>
    <row r="5555" spans="1:7">
      <c r="A5555" s="1">
        <v>40118</v>
      </c>
      <c r="B5555" t="s">
        <v>3923</v>
      </c>
      <c r="C5555">
        <v>5</v>
      </c>
      <c r="D5555" s="2">
        <v>0</v>
      </c>
      <c r="E5555">
        <v>7</v>
      </c>
      <c r="F5555" s="2">
        <v>0</v>
      </c>
      <c r="G5555">
        <v>476</v>
      </c>
    </row>
    <row r="5556" spans="1:7">
      <c r="A5556" s="1">
        <v>40118</v>
      </c>
      <c r="B5556" t="s">
        <v>3924</v>
      </c>
      <c r="C5556">
        <v>5</v>
      </c>
      <c r="D5556" s="2">
        <v>0</v>
      </c>
      <c r="E5556">
        <v>7</v>
      </c>
      <c r="F5556" s="2">
        <v>0</v>
      </c>
      <c r="G5556">
        <v>476</v>
      </c>
    </row>
    <row r="5557" spans="1:7">
      <c r="A5557" s="1">
        <v>40118</v>
      </c>
      <c r="B5557" t="s">
        <v>3925</v>
      </c>
      <c r="C5557">
        <v>5</v>
      </c>
      <c r="D5557" s="2">
        <v>0</v>
      </c>
      <c r="E5557">
        <v>8</v>
      </c>
      <c r="F5557" s="2">
        <v>0</v>
      </c>
      <c r="G5557">
        <v>474</v>
      </c>
    </row>
    <row r="5558" spans="1:7">
      <c r="A5558" s="1">
        <v>40118</v>
      </c>
      <c r="B5558" t="s">
        <v>3926</v>
      </c>
      <c r="C5558">
        <v>5</v>
      </c>
      <c r="D5558" s="2">
        <v>0</v>
      </c>
      <c r="E5558">
        <v>6</v>
      </c>
      <c r="F5558" s="2">
        <v>0</v>
      </c>
      <c r="G5558">
        <v>474</v>
      </c>
    </row>
    <row r="5559" spans="1:7">
      <c r="A5559" s="1">
        <v>40118</v>
      </c>
      <c r="B5559" t="s">
        <v>3927</v>
      </c>
      <c r="C5559">
        <v>5</v>
      </c>
      <c r="D5559" s="2">
        <v>0</v>
      </c>
      <c r="E5559">
        <v>10</v>
      </c>
      <c r="F5559" s="2">
        <v>0</v>
      </c>
      <c r="G5559">
        <v>473</v>
      </c>
    </row>
    <row r="5560" spans="1:7">
      <c r="A5560" s="1">
        <v>40148</v>
      </c>
      <c r="B5560" t="s">
        <v>3928</v>
      </c>
      <c r="C5560">
        <v>5</v>
      </c>
      <c r="D5560" s="2">
        <v>0</v>
      </c>
      <c r="E5560">
        <v>13</v>
      </c>
      <c r="F5560" s="2">
        <v>0</v>
      </c>
      <c r="G5560">
        <v>469</v>
      </c>
    </row>
    <row r="5561" spans="1:7">
      <c r="A5561" s="1">
        <v>40118</v>
      </c>
      <c r="B5561" t="s">
        <v>2068</v>
      </c>
      <c r="C5561">
        <v>5</v>
      </c>
      <c r="D5561" s="2">
        <v>0</v>
      </c>
      <c r="E5561">
        <v>9</v>
      </c>
      <c r="F5561" s="2">
        <v>0</v>
      </c>
      <c r="G5561">
        <v>467</v>
      </c>
    </row>
    <row r="5562" spans="1:7">
      <c r="A5562" s="1">
        <v>40148</v>
      </c>
      <c r="B5562" t="s">
        <v>2255</v>
      </c>
      <c r="C5562">
        <v>5</v>
      </c>
      <c r="D5562" s="2">
        <v>0</v>
      </c>
      <c r="E5562">
        <v>14</v>
      </c>
      <c r="F5562" s="2">
        <v>0</v>
      </c>
      <c r="G5562">
        <v>464</v>
      </c>
    </row>
    <row r="5563" spans="1:7">
      <c r="A5563" s="1">
        <v>40118</v>
      </c>
      <c r="B5563" t="s">
        <v>3929</v>
      </c>
      <c r="C5563">
        <v>5</v>
      </c>
      <c r="D5563" s="2">
        <v>0</v>
      </c>
      <c r="E5563">
        <v>38</v>
      </c>
      <c r="F5563" s="2">
        <v>0</v>
      </c>
      <c r="G5563">
        <v>462</v>
      </c>
    </row>
    <row r="5564" spans="1:7">
      <c r="A5564" s="1">
        <v>40148</v>
      </c>
      <c r="B5564" t="s">
        <v>3930</v>
      </c>
      <c r="C5564">
        <v>5</v>
      </c>
      <c r="D5564" s="2">
        <v>0</v>
      </c>
      <c r="E5564">
        <v>8</v>
      </c>
      <c r="F5564" s="2">
        <v>0</v>
      </c>
      <c r="G5564">
        <v>461</v>
      </c>
    </row>
    <row r="5565" spans="1:7">
      <c r="A5565" s="1">
        <v>40148</v>
      </c>
      <c r="B5565" t="s">
        <v>3383</v>
      </c>
      <c r="C5565">
        <v>5</v>
      </c>
      <c r="D5565" s="2">
        <v>0</v>
      </c>
      <c r="E5565">
        <v>7</v>
      </c>
      <c r="F5565" s="2">
        <v>0</v>
      </c>
      <c r="G5565">
        <v>458</v>
      </c>
    </row>
    <row r="5566" spans="1:7">
      <c r="A5566" s="1">
        <v>40148</v>
      </c>
      <c r="B5566" t="s">
        <v>3931</v>
      </c>
      <c r="C5566">
        <v>5</v>
      </c>
      <c r="D5566" s="2">
        <v>0</v>
      </c>
      <c r="E5566">
        <v>17</v>
      </c>
      <c r="F5566" s="2">
        <v>0</v>
      </c>
      <c r="G5566">
        <v>456</v>
      </c>
    </row>
    <row r="5567" spans="1:7">
      <c r="A5567" s="1">
        <v>40118</v>
      </c>
      <c r="B5567" t="s">
        <v>3932</v>
      </c>
      <c r="C5567">
        <v>5</v>
      </c>
      <c r="D5567" s="2">
        <v>0</v>
      </c>
      <c r="E5567">
        <v>7</v>
      </c>
      <c r="F5567" s="2">
        <v>0</v>
      </c>
      <c r="G5567">
        <v>456</v>
      </c>
    </row>
    <row r="5568" spans="1:7">
      <c r="A5568" s="1">
        <v>40148</v>
      </c>
      <c r="B5568" t="s">
        <v>3933</v>
      </c>
      <c r="C5568">
        <v>5</v>
      </c>
      <c r="D5568" s="2">
        <v>0</v>
      </c>
      <c r="E5568">
        <v>26</v>
      </c>
      <c r="F5568" s="2">
        <v>0</v>
      </c>
      <c r="G5568">
        <v>454</v>
      </c>
    </row>
    <row r="5569" spans="1:7">
      <c r="A5569" s="1">
        <v>40118</v>
      </c>
      <c r="B5569" t="s">
        <v>3934</v>
      </c>
      <c r="C5569">
        <v>5</v>
      </c>
      <c r="D5569" s="2">
        <v>0</v>
      </c>
      <c r="E5569">
        <v>24</v>
      </c>
      <c r="F5569" s="2">
        <v>0</v>
      </c>
      <c r="G5569">
        <v>454</v>
      </c>
    </row>
    <row r="5570" spans="1:7">
      <c r="A5570" s="1">
        <v>40118</v>
      </c>
      <c r="B5570" t="s">
        <v>3935</v>
      </c>
      <c r="C5570">
        <v>5</v>
      </c>
      <c r="D5570" s="2">
        <v>0</v>
      </c>
      <c r="E5570">
        <v>6</v>
      </c>
      <c r="F5570" s="2">
        <v>0</v>
      </c>
      <c r="G5570">
        <v>454</v>
      </c>
    </row>
    <row r="5571" spans="1:7">
      <c r="A5571" s="1">
        <v>40118</v>
      </c>
      <c r="B5571" t="s">
        <v>3936</v>
      </c>
      <c r="C5571">
        <v>5</v>
      </c>
      <c r="D5571" s="2">
        <v>0</v>
      </c>
      <c r="E5571">
        <v>6</v>
      </c>
      <c r="F5571" s="2">
        <v>0</v>
      </c>
      <c r="G5571">
        <v>453</v>
      </c>
    </row>
    <row r="5572" spans="1:7">
      <c r="A5572" s="1">
        <v>40148</v>
      </c>
      <c r="B5572" t="s">
        <v>1747</v>
      </c>
      <c r="C5572">
        <v>5</v>
      </c>
      <c r="D5572" s="2">
        <v>0</v>
      </c>
      <c r="E5572">
        <v>13</v>
      </c>
      <c r="F5572" s="2">
        <v>0</v>
      </c>
      <c r="G5572">
        <v>448</v>
      </c>
    </row>
    <row r="5573" spans="1:7">
      <c r="A5573" s="1">
        <v>40118</v>
      </c>
      <c r="B5573" t="s">
        <v>3937</v>
      </c>
      <c r="C5573">
        <v>5</v>
      </c>
      <c r="D5573" s="2">
        <v>0</v>
      </c>
      <c r="E5573">
        <v>38</v>
      </c>
      <c r="F5573" s="2">
        <v>0</v>
      </c>
      <c r="G5573">
        <v>444</v>
      </c>
    </row>
    <row r="5574" spans="1:7">
      <c r="A5574" s="1">
        <v>40118</v>
      </c>
      <c r="B5574" t="s">
        <v>3759</v>
      </c>
      <c r="C5574">
        <v>5</v>
      </c>
      <c r="D5574" s="2">
        <v>0</v>
      </c>
      <c r="E5574">
        <v>29</v>
      </c>
      <c r="F5574" s="2">
        <v>0</v>
      </c>
      <c r="G5574">
        <v>436</v>
      </c>
    </row>
    <row r="5575" spans="1:7">
      <c r="A5575" s="1">
        <v>40148</v>
      </c>
      <c r="B5575" t="s">
        <v>3938</v>
      </c>
      <c r="C5575">
        <v>5</v>
      </c>
      <c r="D5575" s="2">
        <v>0</v>
      </c>
      <c r="E5575">
        <v>20</v>
      </c>
      <c r="F5575" s="2">
        <v>0</v>
      </c>
      <c r="G5575">
        <v>435</v>
      </c>
    </row>
    <row r="5576" spans="1:7">
      <c r="A5576" s="1">
        <v>40148</v>
      </c>
      <c r="B5576" t="s">
        <v>3939</v>
      </c>
      <c r="C5576">
        <v>5</v>
      </c>
      <c r="D5576" s="2">
        <v>0</v>
      </c>
      <c r="E5576">
        <v>6</v>
      </c>
      <c r="F5576" s="2">
        <v>0</v>
      </c>
      <c r="G5576">
        <v>435</v>
      </c>
    </row>
    <row r="5577" spans="1:7">
      <c r="A5577" s="1">
        <v>40118</v>
      </c>
      <c r="B5577" t="s">
        <v>3940</v>
      </c>
      <c r="C5577">
        <v>5</v>
      </c>
      <c r="D5577" s="2">
        <v>0</v>
      </c>
      <c r="E5577">
        <v>7</v>
      </c>
      <c r="F5577" s="2">
        <v>0</v>
      </c>
      <c r="G5577">
        <v>434</v>
      </c>
    </row>
    <row r="5578" spans="1:7">
      <c r="A5578" s="1">
        <v>40118</v>
      </c>
      <c r="B5578" t="s">
        <v>3941</v>
      </c>
      <c r="C5578">
        <v>5</v>
      </c>
      <c r="D5578" s="2">
        <v>0</v>
      </c>
      <c r="E5578">
        <v>12</v>
      </c>
      <c r="F5578" s="2">
        <v>0</v>
      </c>
      <c r="G5578">
        <v>433</v>
      </c>
    </row>
    <row r="5579" spans="1:7">
      <c r="A5579" s="1">
        <v>40118</v>
      </c>
      <c r="B5579" t="s">
        <v>3942</v>
      </c>
      <c r="C5579">
        <v>5</v>
      </c>
      <c r="D5579" s="2">
        <v>0</v>
      </c>
      <c r="E5579">
        <v>10</v>
      </c>
      <c r="F5579" s="2">
        <v>0</v>
      </c>
      <c r="G5579">
        <v>433</v>
      </c>
    </row>
    <row r="5580" spans="1:7">
      <c r="A5580" s="1">
        <v>40118</v>
      </c>
      <c r="B5580" t="s">
        <v>1584</v>
      </c>
      <c r="C5580">
        <v>5</v>
      </c>
      <c r="D5580" s="2">
        <v>0</v>
      </c>
      <c r="E5580">
        <v>14</v>
      </c>
      <c r="F5580" s="2">
        <v>0</v>
      </c>
      <c r="G5580">
        <v>432</v>
      </c>
    </row>
    <row r="5581" spans="1:7">
      <c r="A5581" s="1">
        <v>40148</v>
      </c>
      <c r="B5581" t="s">
        <v>2539</v>
      </c>
      <c r="C5581">
        <v>5</v>
      </c>
      <c r="D5581" s="2">
        <v>0</v>
      </c>
      <c r="E5581">
        <v>8</v>
      </c>
      <c r="F5581" s="2">
        <v>0</v>
      </c>
      <c r="G5581">
        <v>432</v>
      </c>
    </row>
    <row r="5582" spans="1:7">
      <c r="A5582" s="1">
        <v>40148</v>
      </c>
      <c r="B5582" t="s">
        <v>1741</v>
      </c>
      <c r="C5582">
        <v>5</v>
      </c>
      <c r="D5582" s="2">
        <v>0</v>
      </c>
      <c r="E5582">
        <v>8</v>
      </c>
      <c r="F5582" s="2">
        <v>0</v>
      </c>
      <c r="G5582">
        <v>430</v>
      </c>
    </row>
    <row r="5583" spans="1:7">
      <c r="A5583" s="1">
        <v>40148</v>
      </c>
      <c r="B5583" t="s">
        <v>1047</v>
      </c>
      <c r="C5583">
        <v>5</v>
      </c>
      <c r="D5583" s="2">
        <v>0</v>
      </c>
      <c r="E5583">
        <v>18</v>
      </c>
      <c r="F5583" s="2">
        <v>0</v>
      </c>
      <c r="G5583">
        <v>429</v>
      </c>
    </row>
    <row r="5584" spans="1:7">
      <c r="A5584" s="1">
        <v>40118</v>
      </c>
      <c r="B5584" t="s">
        <v>3943</v>
      </c>
      <c r="C5584">
        <v>5</v>
      </c>
      <c r="D5584" s="2">
        <v>0</v>
      </c>
      <c r="E5584">
        <v>9</v>
      </c>
      <c r="F5584" s="2">
        <v>0</v>
      </c>
      <c r="G5584">
        <v>429</v>
      </c>
    </row>
    <row r="5585" spans="1:7">
      <c r="A5585" s="1">
        <v>40148</v>
      </c>
      <c r="B5585" t="s">
        <v>1461</v>
      </c>
      <c r="C5585">
        <v>5</v>
      </c>
      <c r="D5585" s="2">
        <v>0</v>
      </c>
      <c r="E5585">
        <v>7</v>
      </c>
      <c r="F5585" s="2">
        <v>0</v>
      </c>
      <c r="G5585">
        <v>428</v>
      </c>
    </row>
    <row r="5586" spans="1:7">
      <c r="A5586" s="1">
        <v>40118</v>
      </c>
      <c r="B5586" t="s">
        <v>3944</v>
      </c>
      <c r="C5586">
        <v>5</v>
      </c>
      <c r="D5586" s="2">
        <v>0</v>
      </c>
      <c r="E5586">
        <v>48</v>
      </c>
      <c r="F5586" s="2">
        <v>0</v>
      </c>
      <c r="G5586">
        <v>426</v>
      </c>
    </row>
    <row r="5587" spans="1:7">
      <c r="A5587" s="1">
        <v>40118</v>
      </c>
      <c r="B5587" t="s">
        <v>3945</v>
      </c>
      <c r="C5587">
        <v>5</v>
      </c>
      <c r="D5587" s="2">
        <v>0</v>
      </c>
      <c r="E5587">
        <v>6</v>
      </c>
      <c r="F5587" s="2">
        <v>0</v>
      </c>
      <c r="G5587">
        <v>426</v>
      </c>
    </row>
    <row r="5588" spans="1:7">
      <c r="A5588" s="1">
        <v>40148</v>
      </c>
      <c r="B5588" t="s">
        <v>3349</v>
      </c>
      <c r="C5588">
        <v>5</v>
      </c>
      <c r="D5588" s="2">
        <v>0</v>
      </c>
      <c r="E5588">
        <v>7</v>
      </c>
      <c r="F5588" s="2">
        <v>0</v>
      </c>
      <c r="G5588">
        <v>421</v>
      </c>
    </row>
    <row r="5589" spans="1:7">
      <c r="A5589" s="1">
        <v>40148</v>
      </c>
      <c r="B5589" t="s">
        <v>2664</v>
      </c>
      <c r="C5589">
        <v>5</v>
      </c>
      <c r="D5589" s="2">
        <v>0</v>
      </c>
      <c r="E5589">
        <v>54</v>
      </c>
      <c r="F5589" s="2">
        <v>0</v>
      </c>
      <c r="G5589">
        <v>418</v>
      </c>
    </row>
    <row r="5590" spans="1:7">
      <c r="A5590" s="1">
        <v>40118</v>
      </c>
      <c r="B5590" t="s">
        <v>3946</v>
      </c>
      <c r="C5590">
        <v>5</v>
      </c>
      <c r="D5590" s="2">
        <v>0</v>
      </c>
      <c r="E5590">
        <v>28</v>
      </c>
      <c r="F5590" s="2">
        <v>0</v>
      </c>
      <c r="G5590">
        <v>417</v>
      </c>
    </row>
    <row r="5591" spans="1:7">
      <c r="A5591" s="1">
        <v>40118</v>
      </c>
      <c r="B5591" t="s">
        <v>3889</v>
      </c>
      <c r="C5591">
        <v>5</v>
      </c>
      <c r="D5591" s="2">
        <v>0</v>
      </c>
      <c r="E5591">
        <v>10</v>
      </c>
      <c r="F5591" s="2">
        <v>0</v>
      </c>
      <c r="G5591">
        <v>417</v>
      </c>
    </row>
    <row r="5592" spans="1:7">
      <c r="A5592" s="1">
        <v>40118</v>
      </c>
      <c r="B5592" t="s">
        <v>3947</v>
      </c>
      <c r="C5592">
        <v>5</v>
      </c>
      <c r="D5592" s="2">
        <v>0</v>
      </c>
      <c r="E5592">
        <v>23</v>
      </c>
      <c r="F5592" s="2">
        <v>0</v>
      </c>
      <c r="G5592">
        <v>415</v>
      </c>
    </row>
    <row r="5593" spans="1:7">
      <c r="A5593" s="1">
        <v>40118</v>
      </c>
      <c r="B5593" t="s">
        <v>3948</v>
      </c>
      <c r="C5593">
        <v>5</v>
      </c>
      <c r="D5593" s="2">
        <v>0</v>
      </c>
      <c r="E5593">
        <v>6</v>
      </c>
      <c r="F5593" s="2">
        <v>0</v>
      </c>
      <c r="G5593">
        <v>415</v>
      </c>
    </row>
    <row r="5594" spans="1:7">
      <c r="A5594" s="1">
        <v>40148</v>
      </c>
      <c r="B5594" t="s">
        <v>3949</v>
      </c>
      <c r="C5594">
        <v>5</v>
      </c>
      <c r="D5594" s="2">
        <v>0</v>
      </c>
      <c r="E5594">
        <v>41</v>
      </c>
      <c r="F5594" s="2">
        <v>0</v>
      </c>
      <c r="G5594">
        <v>414</v>
      </c>
    </row>
    <row r="5595" spans="1:7">
      <c r="A5595" s="1">
        <v>40148</v>
      </c>
      <c r="B5595" t="s">
        <v>3950</v>
      </c>
      <c r="C5595">
        <v>5</v>
      </c>
      <c r="D5595" s="2">
        <v>0</v>
      </c>
      <c r="E5595">
        <v>12</v>
      </c>
      <c r="F5595" s="2">
        <v>0</v>
      </c>
      <c r="G5595">
        <v>412</v>
      </c>
    </row>
    <row r="5596" spans="1:7">
      <c r="A5596" s="1">
        <v>40148</v>
      </c>
      <c r="B5596" t="s">
        <v>1396</v>
      </c>
      <c r="C5596">
        <v>5</v>
      </c>
      <c r="D5596" s="2">
        <v>0</v>
      </c>
      <c r="E5596">
        <v>11</v>
      </c>
      <c r="F5596" s="2">
        <v>0</v>
      </c>
      <c r="G5596">
        <v>405</v>
      </c>
    </row>
    <row r="5597" spans="1:7">
      <c r="A5597" s="1">
        <v>40118</v>
      </c>
      <c r="B5597" t="s">
        <v>3951</v>
      </c>
      <c r="C5597">
        <v>5</v>
      </c>
      <c r="D5597" s="2">
        <v>0</v>
      </c>
      <c r="E5597">
        <v>12</v>
      </c>
      <c r="F5597" s="2">
        <v>0</v>
      </c>
      <c r="G5597">
        <v>404</v>
      </c>
    </row>
    <row r="5598" spans="1:7">
      <c r="A5598" s="1">
        <v>40148</v>
      </c>
      <c r="B5598" t="s">
        <v>3952</v>
      </c>
      <c r="C5598">
        <v>5</v>
      </c>
      <c r="D5598" s="2">
        <v>0</v>
      </c>
      <c r="E5598">
        <v>50</v>
      </c>
      <c r="F5598" s="2">
        <v>0</v>
      </c>
      <c r="G5598">
        <v>397</v>
      </c>
    </row>
    <row r="5599" spans="1:7">
      <c r="A5599" s="1">
        <v>40118</v>
      </c>
      <c r="B5599" t="s">
        <v>3953</v>
      </c>
      <c r="C5599">
        <v>5</v>
      </c>
      <c r="D5599" s="2">
        <v>0</v>
      </c>
      <c r="E5599">
        <v>43</v>
      </c>
      <c r="F5599" s="2">
        <v>0</v>
      </c>
      <c r="G5599">
        <v>397</v>
      </c>
    </row>
    <row r="5600" spans="1:7">
      <c r="A5600" s="1">
        <v>40118</v>
      </c>
      <c r="B5600" t="s">
        <v>3954</v>
      </c>
      <c r="C5600">
        <v>5</v>
      </c>
      <c r="D5600" s="2">
        <v>0</v>
      </c>
      <c r="E5600">
        <v>17</v>
      </c>
      <c r="F5600" s="2">
        <v>0</v>
      </c>
      <c r="G5600">
        <v>396</v>
      </c>
    </row>
    <row r="5601" spans="1:7">
      <c r="A5601" s="1">
        <v>40118</v>
      </c>
      <c r="B5601" t="s">
        <v>3955</v>
      </c>
      <c r="C5601">
        <v>5</v>
      </c>
      <c r="D5601" s="2">
        <v>0</v>
      </c>
      <c r="E5601">
        <v>11</v>
      </c>
      <c r="F5601" s="2">
        <v>0</v>
      </c>
      <c r="G5601">
        <v>390</v>
      </c>
    </row>
    <row r="5602" spans="1:7">
      <c r="A5602" s="1">
        <v>40118</v>
      </c>
      <c r="B5602" t="s">
        <v>3956</v>
      </c>
      <c r="C5602">
        <v>5</v>
      </c>
      <c r="D5602" s="2">
        <v>0</v>
      </c>
      <c r="E5602">
        <v>39</v>
      </c>
      <c r="F5602" s="2">
        <v>0</v>
      </c>
      <c r="G5602">
        <v>388</v>
      </c>
    </row>
    <row r="5603" spans="1:7">
      <c r="A5603" s="1">
        <v>40148</v>
      </c>
      <c r="B5603" t="s">
        <v>589</v>
      </c>
      <c r="C5603">
        <v>5</v>
      </c>
      <c r="D5603" s="2">
        <v>0</v>
      </c>
      <c r="E5603">
        <v>21</v>
      </c>
      <c r="F5603" s="2">
        <v>0</v>
      </c>
      <c r="G5603">
        <v>388</v>
      </c>
    </row>
    <row r="5604" spans="1:7">
      <c r="A5604" s="1">
        <v>40118</v>
      </c>
      <c r="B5604" t="s">
        <v>3957</v>
      </c>
      <c r="C5604">
        <v>5</v>
      </c>
      <c r="D5604" s="2">
        <v>0</v>
      </c>
      <c r="E5604">
        <v>9</v>
      </c>
      <c r="F5604" s="2">
        <v>0</v>
      </c>
      <c r="G5604">
        <v>384</v>
      </c>
    </row>
    <row r="5605" spans="1:7">
      <c r="A5605" s="1">
        <v>40148</v>
      </c>
      <c r="B5605" t="s">
        <v>3156</v>
      </c>
      <c r="C5605">
        <v>5</v>
      </c>
      <c r="D5605" s="2">
        <v>0</v>
      </c>
      <c r="E5605">
        <v>41</v>
      </c>
      <c r="F5605" s="2">
        <v>0</v>
      </c>
      <c r="G5605">
        <v>377</v>
      </c>
    </row>
    <row r="5606" spans="1:7">
      <c r="A5606" s="1">
        <v>40118</v>
      </c>
      <c r="B5606" t="s">
        <v>2492</v>
      </c>
      <c r="C5606">
        <v>5</v>
      </c>
      <c r="D5606" s="2">
        <v>0</v>
      </c>
      <c r="E5606">
        <v>18</v>
      </c>
      <c r="F5606" s="2">
        <v>0</v>
      </c>
      <c r="G5606">
        <v>377</v>
      </c>
    </row>
    <row r="5607" spans="1:7">
      <c r="A5607" s="1">
        <v>40118</v>
      </c>
      <c r="B5607" t="s">
        <v>3958</v>
      </c>
      <c r="C5607">
        <v>5</v>
      </c>
      <c r="D5607" s="2">
        <v>0</v>
      </c>
      <c r="E5607">
        <v>6</v>
      </c>
      <c r="F5607" s="2">
        <v>0</v>
      </c>
      <c r="G5607">
        <v>376</v>
      </c>
    </row>
    <row r="5608" spans="1:7">
      <c r="A5608" s="1">
        <v>40148</v>
      </c>
      <c r="B5608" t="s">
        <v>3959</v>
      </c>
      <c r="C5608">
        <v>5</v>
      </c>
      <c r="D5608" s="2">
        <v>0</v>
      </c>
      <c r="E5608">
        <v>10</v>
      </c>
      <c r="F5608" s="2">
        <v>0</v>
      </c>
      <c r="G5608">
        <v>372</v>
      </c>
    </row>
    <row r="5609" spans="1:7">
      <c r="A5609" s="1">
        <v>40118</v>
      </c>
      <c r="B5609" t="s">
        <v>3960</v>
      </c>
      <c r="C5609">
        <v>5</v>
      </c>
      <c r="D5609" s="2">
        <v>0</v>
      </c>
      <c r="E5609">
        <v>6</v>
      </c>
      <c r="F5609" s="2">
        <v>0</v>
      </c>
      <c r="G5609">
        <v>369</v>
      </c>
    </row>
    <row r="5610" spans="1:7">
      <c r="A5610" s="1">
        <v>40118</v>
      </c>
      <c r="B5610" t="s">
        <v>3961</v>
      </c>
      <c r="C5610">
        <v>5</v>
      </c>
      <c r="D5610" s="2">
        <v>0</v>
      </c>
      <c r="E5610">
        <v>26</v>
      </c>
      <c r="F5610" s="2">
        <v>0</v>
      </c>
      <c r="G5610">
        <v>360</v>
      </c>
    </row>
    <row r="5611" spans="1:7">
      <c r="A5611" s="1">
        <v>40148</v>
      </c>
      <c r="B5611" t="s">
        <v>1898</v>
      </c>
      <c r="C5611">
        <v>5</v>
      </c>
      <c r="D5611" s="2">
        <v>0</v>
      </c>
      <c r="E5611">
        <v>15</v>
      </c>
      <c r="F5611" s="2">
        <v>0</v>
      </c>
      <c r="G5611">
        <v>354</v>
      </c>
    </row>
    <row r="5612" spans="1:7">
      <c r="A5612" s="1">
        <v>40118</v>
      </c>
      <c r="B5612" t="s">
        <v>3962</v>
      </c>
      <c r="C5612">
        <v>5</v>
      </c>
      <c r="D5612" s="2">
        <v>0</v>
      </c>
      <c r="E5612">
        <v>6</v>
      </c>
      <c r="F5612" s="2">
        <v>0</v>
      </c>
      <c r="G5612">
        <v>353</v>
      </c>
    </row>
    <row r="5613" spans="1:7">
      <c r="A5613" s="1">
        <v>40148</v>
      </c>
      <c r="B5613" t="s">
        <v>3963</v>
      </c>
      <c r="C5613">
        <v>5</v>
      </c>
      <c r="D5613" s="2">
        <v>0</v>
      </c>
      <c r="E5613">
        <v>35</v>
      </c>
      <c r="F5613" s="2">
        <v>0</v>
      </c>
      <c r="G5613">
        <v>351</v>
      </c>
    </row>
    <row r="5614" spans="1:7">
      <c r="A5614" s="1">
        <v>40118</v>
      </c>
      <c r="B5614" t="s">
        <v>3964</v>
      </c>
      <c r="C5614">
        <v>5</v>
      </c>
      <c r="D5614" s="2">
        <v>0</v>
      </c>
      <c r="E5614">
        <v>10</v>
      </c>
      <c r="F5614" s="2">
        <v>0</v>
      </c>
      <c r="G5614">
        <v>350</v>
      </c>
    </row>
    <row r="5615" spans="1:7">
      <c r="A5615" s="1">
        <v>40118</v>
      </c>
      <c r="B5615" t="s">
        <v>3965</v>
      </c>
      <c r="C5615">
        <v>5</v>
      </c>
      <c r="D5615" s="2">
        <v>0</v>
      </c>
      <c r="E5615">
        <v>7</v>
      </c>
      <c r="F5615" s="2">
        <v>0</v>
      </c>
      <c r="G5615">
        <v>350</v>
      </c>
    </row>
    <row r="5616" spans="1:7">
      <c r="A5616" s="1">
        <v>40118</v>
      </c>
      <c r="B5616" t="s">
        <v>3966</v>
      </c>
      <c r="C5616">
        <v>5</v>
      </c>
      <c r="D5616" s="2">
        <v>0</v>
      </c>
      <c r="E5616">
        <v>8</v>
      </c>
      <c r="F5616" s="2">
        <v>0</v>
      </c>
      <c r="G5616">
        <v>349</v>
      </c>
    </row>
    <row r="5617" spans="1:7">
      <c r="A5617" s="1">
        <v>40148</v>
      </c>
      <c r="B5617" t="s">
        <v>2649</v>
      </c>
      <c r="C5617">
        <v>5</v>
      </c>
      <c r="D5617" s="2">
        <v>0</v>
      </c>
      <c r="E5617">
        <v>6</v>
      </c>
      <c r="F5617" s="2">
        <v>0</v>
      </c>
      <c r="G5617">
        <v>349</v>
      </c>
    </row>
    <row r="5618" spans="1:7">
      <c r="A5618" s="1">
        <v>40118</v>
      </c>
      <c r="B5618" t="s">
        <v>3967</v>
      </c>
      <c r="C5618">
        <v>5</v>
      </c>
      <c r="D5618" s="2">
        <v>0</v>
      </c>
      <c r="E5618">
        <v>26</v>
      </c>
      <c r="F5618" s="2">
        <v>0</v>
      </c>
      <c r="G5618">
        <v>345</v>
      </c>
    </row>
    <row r="5619" spans="1:7">
      <c r="A5619" s="1">
        <v>40118</v>
      </c>
      <c r="B5619" t="s">
        <v>3968</v>
      </c>
      <c r="C5619">
        <v>5</v>
      </c>
      <c r="D5619" s="2">
        <v>0</v>
      </c>
      <c r="E5619">
        <v>14</v>
      </c>
      <c r="F5619" s="2">
        <v>0</v>
      </c>
      <c r="G5619">
        <v>343</v>
      </c>
    </row>
    <row r="5620" spans="1:7">
      <c r="A5620" s="1">
        <v>40118</v>
      </c>
      <c r="B5620" t="s">
        <v>3969</v>
      </c>
      <c r="C5620">
        <v>5</v>
      </c>
      <c r="D5620" s="2">
        <v>0</v>
      </c>
      <c r="E5620">
        <v>10</v>
      </c>
      <c r="F5620" s="2">
        <v>0</v>
      </c>
      <c r="G5620">
        <v>343</v>
      </c>
    </row>
    <row r="5621" spans="1:7">
      <c r="A5621" s="1">
        <v>40148</v>
      </c>
      <c r="B5621" t="s">
        <v>3970</v>
      </c>
      <c r="C5621">
        <v>5</v>
      </c>
      <c r="D5621" s="2">
        <v>0</v>
      </c>
      <c r="E5621">
        <v>12</v>
      </c>
      <c r="F5621" s="2">
        <v>0</v>
      </c>
      <c r="G5621">
        <v>341</v>
      </c>
    </row>
    <row r="5622" spans="1:7">
      <c r="A5622" s="1">
        <v>40118</v>
      </c>
      <c r="B5622" t="s">
        <v>3971</v>
      </c>
      <c r="C5622">
        <v>5</v>
      </c>
      <c r="D5622" s="2">
        <v>0</v>
      </c>
      <c r="E5622">
        <v>75</v>
      </c>
      <c r="F5622" s="2">
        <v>0</v>
      </c>
      <c r="G5622">
        <v>339</v>
      </c>
    </row>
    <row r="5623" spans="1:7">
      <c r="A5623" s="1">
        <v>40148</v>
      </c>
      <c r="B5623" t="s">
        <v>3972</v>
      </c>
      <c r="C5623">
        <v>5</v>
      </c>
      <c r="D5623" s="2">
        <v>0</v>
      </c>
      <c r="E5623">
        <v>6</v>
      </c>
      <c r="F5623" s="2">
        <v>0</v>
      </c>
      <c r="G5623">
        <v>338</v>
      </c>
    </row>
    <row r="5624" spans="1:7">
      <c r="A5624" s="1">
        <v>40118</v>
      </c>
      <c r="B5624" t="s">
        <v>3973</v>
      </c>
      <c r="C5624">
        <v>5</v>
      </c>
      <c r="D5624" s="2">
        <v>0</v>
      </c>
      <c r="E5624">
        <v>8</v>
      </c>
      <c r="F5624" s="2">
        <v>0</v>
      </c>
      <c r="G5624">
        <v>336</v>
      </c>
    </row>
    <row r="5625" spans="1:7">
      <c r="A5625" s="1">
        <v>40118</v>
      </c>
      <c r="B5625" t="s">
        <v>3974</v>
      </c>
      <c r="C5625">
        <v>5</v>
      </c>
      <c r="D5625" s="2">
        <v>0</v>
      </c>
      <c r="E5625">
        <v>12</v>
      </c>
      <c r="F5625" s="2">
        <v>0</v>
      </c>
      <c r="G5625">
        <v>335</v>
      </c>
    </row>
    <row r="5626" spans="1:7">
      <c r="A5626" s="1">
        <v>40118</v>
      </c>
      <c r="B5626" t="s">
        <v>3975</v>
      </c>
      <c r="C5626">
        <v>5</v>
      </c>
      <c r="D5626" s="2">
        <v>0</v>
      </c>
      <c r="E5626">
        <v>16</v>
      </c>
      <c r="F5626" s="2">
        <v>0</v>
      </c>
      <c r="G5626">
        <v>334</v>
      </c>
    </row>
    <row r="5627" spans="1:7">
      <c r="A5627" s="1">
        <v>40148</v>
      </c>
      <c r="B5627" t="s">
        <v>1881</v>
      </c>
      <c r="C5627">
        <v>5</v>
      </c>
      <c r="D5627" s="2">
        <v>0</v>
      </c>
      <c r="E5627">
        <v>52</v>
      </c>
      <c r="F5627" s="2">
        <v>0</v>
      </c>
      <c r="G5627">
        <v>332</v>
      </c>
    </row>
    <row r="5628" spans="1:7">
      <c r="A5628" s="1">
        <v>40118</v>
      </c>
      <c r="B5628" t="s">
        <v>3976</v>
      </c>
      <c r="C5628">
        <v>5</v>
      </c>
      <c r="D5628" s="2">
        <v>0</v>
      </c>
      <c r="E5628">
        <v>7</v>
      </c>
      <c r="F5628" s="2">
        <v>0</v>
      </c>
      <c r="G5628">
        <v>332</v>
      </c>
    </row>
    <row r="5629" spans="1:7">
      <c r="A5629" s="1">
        <v>40118</v>
      </c>
      <c r="B5629" t="s">
        <v>3949</v>
      </c>
      <c r="C5629">
        <v>5</v>
      </c>
      <c r="D5629" s="2">
        <v>0</v>
      </c>
      <c r="E5629">
        <v>33</v>
      </c>
      <c r="F5629" s="2">
        <v>0</v>
      </c>
      <c r="G5629">
        <v>331</v>
      </c>
    </row>
    <row r="5630" spans="1:7">
      <c r="A5630" s="1">
        <v>40118</v>
      </c>
      <c r="B5630" t="s">
        <v>3977</v>
      </c>
      <c r="C5630">
        <v>5</v>
      </c>
      <c r="D5630" s="2">
        <v>0</v>
      </c>
      <c r="E5630">
        <v>41</v>
      </c>
      <c r="F5630" s="2">
        <v>0</v>
      </c>
      <c r="G5630">
        <v>330</v>
      </c>
    </row>
    <row r="5631" spans="1:7">
      <c r="A5631" s="1">
        <v>40118</v>
      </c>
      <c r="B5631" t="s">
        <v>3978</v>
      </c>
      <c r="C5631">
        <v>5</v>
      </c>
      <c r="D5631" s="2">
        <v>0</v>
      </c>
      <c r="E5631">
        <v>22</v>
      </c>
      <c r="F5631" s="2">
        <v>0</v>
      </c>
      <c r="G5631">
        <v>330</v>
      </c>
    </row>
    <row r="5632" spans="1:7">
      <c r="A5632" s="1">
        <v>40118</v>
      </c>
      <c r="B5632" t="s">
        <v>3979</v>
      </c>
      <c r="C5632">
        <v>5</v>
      </c>
      <c r="D5632" s="2">
        <v>0</v>
      </c>
      <c r="E5632">
        <v>9</v>
      </c>
      <c r="F5632" s="2">
        <v>0</v>
      </c>
      <c r="G5632">
        <v>330</v>
      </c>
    </row>
    <row r="5633" spans="1:7">
      <c r="A5633" s="1">
        <v>40148</v>
      </c>
      <c r="B5633" t="s">
        <v>829</v>
      </c>
      <c r="C5633">
        <v>5</v>
      </c>
      <c r="D5633" s="2">
        <v>0</v>
      </c>
      <c r="E5633">
        <v>121</v>
      </c>
      <c r="F5633" s="2">
        <v>0</v>
      </c>
      <c r="G5633">
        <v>329</v>
      </c>
    </row>
    <row r="5634" spans="1:7">
      <c r="A5634" s="1">
        <v>40148</v>
      </c>
      <c r="B5634" t="s">
        <v>3980</v>
      </c>
      <c r="C5634">
        <v>5</v>
      </c>
      <c r="D5634" s="2">
        <v>0</v>
      </c>
      <c r="E5634">
        <v>14</v>
      </c>
      <c r="F5634" s="2">
        <v>0</v>
      </c>
      <c r="G5634">
        <v>329</v>
      </c>
    </row>
    <row r="5635" spans="1:7">
      <c r="A5635" s="1">
        <v>40118</v>
      </c>
      <c r="B5635" t="s">
        <v>3959</v>
      </c>
      <c r="C5635">
        <v>5</v>
      </c>
      <c r="D5635" s="2">
        <v>0</v>
      </c>
      <c r="E5635">
        <v>13</v>
      </c>
      <c r="F5635" s="2">
        <v>0</v>
      </c>
      <c r="G5635">
        <v>329</v>
      </c>
    </row>
    <row r="5636" spans="1:7">
      <c r="A5636" s="1">
        <v>40118</v>
      </c>
      <c r="B5636" t="s">
        <v>3981</v>
      </c>
      <c r="C5636">
        <v>5</v>
      </c>
      <c r="D5636" s="2">
        <v>0</v>
      </c>
      <c r="E5636">
        <v>9</v>
      </c>
      <c r="F5636" s="2">
        <v>0</v>
      </c>
      <c r="G5636">
        <v>329</v>
      </c>
    </row>
    <row r="5637" spans="1:7">
      <c r="A5637" s="1">
        <v>40118</v>
      </c>
      <c r="B5637" t="s">
        <v>3982</v>
      </c>
      <c r="C5637">
        <v>5</v>
      </c>
      <c r="D5637" s="2">
        <v>0</v>
      </c>
      <c r="E5637">
        <v>9</v>
      </c>
      <c r="F5637" s="2">
        <v>0</v>
      </c>
      <c r="G5637">
        <v>328</v>
      </c>
    </row>
    <row r="5638" spans="1:7">
      <c r="A5638" s="1">
        <v>40118</v>
      </c>
      <c r="B5638" t="s">
        <v>3983</v>
      </c>
      <c r="C5638">
        <v>5</v>
      </c>
      <c r="D5638" s="2">
        <v>0</v>
      </c>
      <c r="E5638">
        <v>12</v>
      </c>
      <c r="F5638" s="2">
        <v>0</v>
      </c>
      <c r="G5638">
        <v>323</v>
      </c>
    </row>
    <row r="5639" spans="1:7">
      <c r="A5639" s="1">
        <v>40118</v>
      </c>
      <c r="B5639" t="s">
        <v>3984</v>
      </c>
      <c r="C5639">
        <v>5</v>
      </c>
      <c r="D5639" s="2">
        <v>0</v>
      </c>
      <c r="E5639">
        <v>40</v>
      </c>
      <c r="F5639" s="2">
        <v>0</v>
      </c>
      <c r="G5639">
        <v>315</v>
      </c>
    </row>
    <row r="5640" spans="1:7">
      <c r="A5640" s="1">
        <v>40118</v>
      </c>
      <c r="B5640" t="s">
        <v>1965</v>
      </c>
      <c r="C5640">
        <v>5</v>
      </c>
      <c r="D5640" s="2">
        <v>0</v>
      </c>
      <c r="E5640">
        <v>11</v>
      </c>
      <c r="F5640" s="2">
        <v>0</v>
      </c>
      <c r="G5640">
        <v>315</v>
      </c>
    </row>
    <row r="5641" spans="1:7">
      <c r="A5641" s="1">
        <v>40118</v>
      </c>
      <c r="B5641" t="s">
        <v>3985</v>
      </c>
      <c r="C5641">
        <v>5</v>
      </c>
      <c r="D5641" s="2">
        <v>0</v>
      </c>
      <c r="E5641">
        <v>31</v>
      </c>
      <c r="F5641" s="2">
        <v>0</v>
      </c>
      <c r="G5641">
        <v>314</v>
      </c>
    </row>
    <row r="5642" spans="1:7">
      <c r="A5642" s="1">
        <v>40118</v>
      </c>
      <c r="B5642" t="s">
        <v>3295</v>
      </c>
      <c r="C5642">
        <v>5</v>
      </c>
      <c r="D5642" s="2">
        <v>0</v>
      </c>
      <c r="E5642">
        <v>17</v>
      </c>
      <c r="F5642" s="2">
        <v>0</v>
      </c>
      <c r="G5642">
        <v>314</v>
      </c>
    </row>
    <row r="5643" spans="1:7">
      <c r="A5643" s="1">
        <v>40148</v>
      </c>
      <c r="B5643" t="s">
        <v>1462</v>
      </c>
      <c r="C5643">
        <v>5</v>
      </c>
      <c r="D5643" s="2">
        <v>0</v>
      </c>
      <c r="E5643">
        <v>7</v>
      </c>
      <c r="F5643" s="2">
        <v>0</v>
      </c>
      <c r="G5643">
        <v>314</v>
      </c>
    </row>
    <row r="5644" spans="1:7">
      <c r="A5644" s="1">
        <v>40148</v>
      </c>
      <c r="B5644" t="s">
        <v>3986</v>
      </c>
      <c r="C5644">
        <v>5</v>
      </c>
      <c r="D5644" s="2">
        <v>0</v>
      </c>
      <c r="E5644">
        <v>7</v>
      </c>
      <c r="F5644" s="2">
        <v>0</v>
      </c>
      <c r="G5644">
        <v>313</v>
      </c>
    </row>
    <row r="5645" spans="1:7">
      <c r="A5645" s="1">
        <v>40148</v>
      </c>
      <c r="B5645" t="s">
        <v>2217</v>
      </c>
      <c r="C5645">
        <v>5</v>
      </c>
      <c r="D5645" s="2">
        <v>0</v>
      </c>
      <c r="E5645">
        <v>52</v>
      </c>
      <c r="F5645" s="2">
        <v>0</v>
      </c>
      <c r="G5645">
        <v>311</v>
      </c>
    </row>
    <row r="5646" spans="1:7">
      <c r="A5646" s="1">
        <v>40148</v>
      </c>
      <c r="B5646" t="s">
        <v>3987</v>
      </c>
      <c r="C5646">
        <v>5</v>
      </c>
      <c r="D5646" s="2">
        <v>0</v>
      </c>
      <c r="E5646">
        <v>84</v>
      </c>
      <c r="F5646" s="2">
        <v>0</v>
      </c>
      <c r="G5646">
        <v>310</v>
      </c>
    </row>
    <row r="5647" spans="1:7">
      <c r="A5647" s="1">
        <v>40148</v>
      </c>
      <c r="B5647" t="s">
        <v>1769</v>
      </c>
      <c r="C5647">
        <v>5</v>
      </c>
      <c r="D5647" s="2">
        <v>0</v>
      </c>
      <c r="E5647">
        <v>20</v>
      </c>
      <c r="F5647" s="2">
        <v>0</v>
      </c>
      <c r="G5647">
        <v>307</v>
      </c>
    </row>
    <row r="5648" spans="1:7">
      <c r="A5648" s="1">
        <v>40148</v>
      </c>
      <c r="B5648" t="s">
        <v>3988</v>
      </c>
      <c r="C5648">
        <v>5</v>
      </c>
      <c r="D5648" s="2">
        <v>0</v>
      </c>
      <c r="E5648">
        <v>7</v>
      </c>
      <c r="F5648" s="2">
        <v>0</v>
      </c>
      <c r="G5648">
        <v>307</v>
      </c>
    </row>
    <row r="5649" spans="1:7">
      <c r="A5649" s="1">
        <v>40118</v>
      </c>
      <c r="B5649" t="s">
        <v>3989</v>
      </c>
      <c r="C5649">
        <v>5</v>
      </c>
      <c r="D5649" s="2">
        <v>0</v>
      </c>
      <c r="E5649">
        <v>25</v>
      </c>
      <c r="F5649" s="2">
        <v>0</v>
      </c>
      <c r="G5649">
        <v>303</v>
      </c>
    </row>
    <row r="5650" spans="1:7">
      <c r="A5650" s="1">
        <v>40148</v>
      </c>
      <c r="B5650" t="s">
        <v>3990</v>
      </c>
      <c r="C5650">
        <v>5</v>
      </c>
      <c r="D5650" s="2">
        <v>0</v>
      </c>
      <c r="E5650">
        <v>9</v>
      </c>
      <c r="F5650" s="2">
        <v>0</v>
      </c>
      <c r="G5650">
        <v>303</v>
      </c>
    </row>
    <row r="5651" spans="1:7">
      <c r="A5651" s="1">
        <v>40118</v>
      </c>
      <c r="B5651" t="s">
        <v>3991</v>
      </c>
      <c r="C5651">
        <v>5</v>
      </c>
      <c r="D5651" s="2">
        <v>0</v>
      </c>
      <c r="E5651">
        <v>10</v>
      </c>
      <c r="F5651" s="2">
        <v>0</v>
      </c>
      <c r="G5651">
        <v>301</v>
      </c>
    </row>
    <row r="5652" spans="1:7">
      <c r="A5652" s="1">
        <v>40118</v>
      </c>
      <c r="B5652" t="s">
        <v>3992</v>
      </c>
      <c r="C5652">
        <v>5</v>
      </c>
      <c r="D5652" s="2">
        <v>0</v>
      </c>
      <c r="E5652">
        <v>234</v>
      </c>
      <c r="F5652" s="2">
        <v>0</v>
      </c>
      <c r="G5652">
        <v>297</v>
      </c>
    </row>
    <row r="5653" spans="1:7">
      <c r="A5653" s="1">
        <v>40118</v>
      </c>
      <c r="B5653" t="s">
        <v>3993</v>
      </c>
      <c r="C5653">
        <v>5</v>
      </c>
      <c r="D5653" s="2">
        <v>0</v>
      </c>
      <c r="E5653">
        <v>54</v>
      </c>
      <c r="F5653" s="2">
        <v>0</v>
      </c>
      <c r="G5653">
        <v>291</v>
      </c>
    </row>
    <row r="5654" spans="1:7">
      <c r="A5654" s="1">
        <v>40148</v>
      </c>
      <c r="B5654" t="s">
        <v>3020</v>
      </c>
      <c r="C5654">
        <v>5</v>
      </c>
      <c r="D5654" s="2">
        <v>0</v>
      </c>
      <c r="E5654">
        <v>10</v>
      </c>
      <c r="F5654" s="2">
        <v>0</v>
      </c>
      <c r="G5654">
        <v>290</v>
      </c>
    </row>
    <row r="5655" spans="1:7">
      <c r="A5655" s="1">
        <v>40118</v>
      </c>
      <c r="B5655" t="s">
        <v>3994</v>
      </c>
      <c r="C5655">
        <v>5</v>
      </c>
      <c r="D5655" s="2">
        <v>0</v>
      </c>
      <c r="E5655">
        <v>33</v>
      </c>
      <c r="F5655" s="2">
        <v>0</v>
      </c>
      <c r="G5655">
        <v>289</v>
      </c>
    </row>
    <row r="5656" spans="1:7">
      <c r="A5656" s="1">
        <v>40118</v>
      </c>
      <c r="B5656" t="s">
        <v>3995</v>
      </c>
      <c r="C5656">
        <v>5</v>
      </c>
      <c r="D5656" s="2">
        <v>0</v>
      </c>
      <c r="E5656">
        <v>18</v>
      </c>
      <c r="F5656" s="2">
        <v>0</v>
      </c>
      <c r="G5656">
        <v>289</v>
      </c>
    </row>
    <row r="5657" spans="1:7">
      <c r="A5657" s="1">
        <v>40118</v>
      </c>
      <c r="B5657" t="s">
        <v>3996</v>
      </c>
      <c r="C5657">
        <v>5</v>
      </c>
      <c r="D5657" s="2">
        <v>0</v>
      </c>
      <c r="E5657">
        <v>12</v>
      </c>
      <c r="F5657" s="2">
        <v>0</v>
      </c>
      <c r="G5657">
        <v>287</v>
      </c>
    </row>
    <row r="5658" spans="1:7">
      <c r="A5658" s="1">
        <v>40148</v>
      </c>
      <c r="B5658" t="s">
        <v>1683</v>
      </c>
      <c r="C5658">
        <v>5</v>
      </c>
      <c r="D5658" s="2">
        <v>0</v>
      </c>
      <c r="E5658">
        <v>20</v>
      </c>
      <c r="F5658" s="2">
        <v>0</v>
      </c>
      <c r="G5658">
        <v>285</v>
      </c>
    </row>
    <row r="5659" spans="1:7">
      <c r="A5659" s="1">
        <v>40148</v>
      </c>
      <c r="B5659" t="s">
        <v>1288</v>
      </c>
      <c r="C5659">
        <v>5</v>
      </c>
      <c r="D5659" s="2">
        <v>0</v>
      </c>
      <c r="E5659">
        <v>12</v>
      </c>
      <c r="F5659" s="2">
        <v>0</v>
      </c>
      <c r="G5659">
        <v>284</v>
      </c>
    </row>
    <row r="5660" spans="1:7">
      <c r="A5660" s="1">
        <v>40118</v>
      </c>
      <c r="B5660" t="s">
        <v>3997</v>
      </c>
      <c r="C5660">
        <v>5</v>
      </c>
      <c r="D5660" s="2">
        <v>0</v>
      </c>
      <c r="E5660">
        <v>10</v>
      </c>
      <c r="F5660" s="2">
        <v>0</v>
      </c>
      <c r="G5660">
        <v>283</v>
      </c>
    </row>
    <row r="5661" spans="1:7">
      <c r="A5661" s="1">
        <v>40118</v>
      </c>
      <c r="B5661" t="s">
        <v>3998</v>
      </c>
      <c r="C5661">
        <v>5</v>
      </c>
      <c r="D5661" s="2">
        <v>0</v>
      </c>
      <c r="E5661">
        <v>10</v>
      </c>
      <c r="F5661" s="2">
        <v>0</v>
      </c>
      <c r="G5661">
        <v>282</v>
      </c>
    </row>
    <row r="5662" spans="1:7">
      <c r="A5662" s="1">
        <v>40148</v>
      </c>
      <c r="B5662" t="s">
        <v>752</v>
      </c>
      <c r="C5662">
        <v>5</v>
      </c>
      <c r="D5662" s="2">
        <v>0</v>
      </c>
      <c r="E5662">
        <v>9</v>
      </c>
      <c r="F5662" s="2">
        <v>0</v>
      </c>
      <c r="G5662">
        <v>282</v>
      </c>
    </row>
    <row r="5663" spans="1:7">
      <c r="A5663" s="1">
        <v>40118</v>
      </c>
      <c r="B5663" t="s">
        <v>3999</v>
      </c>
      <c r="C5663">
        <v>5</v>
      </c>
      <c r="D5663" s="2">
        <v>0</v>
      </c>
      <c r="E5663">
        <v>7</v>
      </c>
      <c r="F5663" s="2">
        <v>0</v>
      </c>
      <c r="G5663">
        <v>282</v>
      </c>
    </row>
    <row r="5664" spans="1:7">
      <c r="A5664" s="1">
        <v>40118</v>
      </c>
      <c r="B5664" t="s">
        <v>4000</v>
      </c>
      <c r="C5664">
        <v>5</v>
      </c>
      <c r="D5664" s="2">
        <v>0</v>
      </c>
      <c r="E5664">
        <v>7</v>
      </c>
      <c r="F5664" s="2">
        <v>0</v>
      </c>
      <c r="G5664">
        <v>280</v>
      </c>
    </row>
    <row r="5665" spans="1:7">
      <c r="A5665" s="1">
        <v>40118</v>
      </c>
      <c r="B5665" t="s">
        <v>4001</v>
      </c>
      <c r="C5665">
        <v>5</v>
      </c>
      <c r="D5665" s="2">
        <v>0</v>
      </c>
      <c r="E5665">
        <v>61</v>
      </c>
      <c r="F5665" s="2">
        <v>0</v>
      </c>
      <c r="G5665">
        <v>278</v>
      </c>
    </row>
    <row r="5666" spans="1:7">
      <c r="A5666" s="1">
        <v>40118</v>
      </c>
      <c r="B5666" t="s">
        <v>4002</v>
      </c>
      <c r="C5666">
        <v>5</v>
      </c>
      <c r="D5666" s="2">
        <v>0</v>
      </c>
      <c r="E5666">
        <v>13</v>
      </c>
      <c r="F5666" s="2">
        <v>0</v>
      </c>
      <c r="G5666">
        <v>277</v>
      </c>
    </row>
    <row r="5667" spans="1:7">
      <c r="A5667" s="1">
        <v>40118</v>
      </c>
      <c r="B5667" t="s">
        <v>4003</v>
      </c>
      <c r="C5667">
        <v>5</v>
      </c>
      <c r="D5667" s="2">
        <v>0</v>
      </c>
      <c r="E5667">
        <v>70</v>
      </c>
      <c r="F5667" s="2">
        <v>0</v>
      </c>
      <c r="G5667">
        <v>276</v>
      </c>
    </row>
    <row r="5668" spans="1:7">
      <c r="A5668" s="1">
        <v>40118</v>
      </c>
      <c r="B5668" t="s">
        <v>4004</v>
      </c>
      <c r="C5668">
        <v>5</v>
      </c>
      <c r="D5668" s="2">
        <v>0</v>
      </c>
      <c r="E5668">
        <v>10</v>
      </c>
      <c r="F5668" s="2">
        <v>0</v>
      </c>
      <c r="G5668">
        <v>276</v>
      </c>
    </row>
    <row r="5669" spans="1:7">
      <c r="A5669" s="1">
        <v>40118</v>
      </c>
      <c r="B5669" t="s">
        <v>4005</v>
      </c>
      <c r="C5669">
        <v>5</v>
      </c>
      <c r="D5669" s="2">
        <v>0</v>
      </c>
      <c r="E5669">
        <v>6</v>
      </c>
      <c r="F5669" s="2">
        <v>0</v>
      </c>
      <c r="G5669">
        <v>275</v>
      </c>
    </row>
    <row r="5670" spans="1:7">
      <c r="A5670" s="1">
        <v>40148</v>
      </c>
      <c r="B5670" t="s">
        <v>4006</v>
      </c>
      <c r="C5670">
        <v>5</v>
      </c>
      <c r="D5670" s="2">
        <v>0</v>
      </c>
      <c r="E5670">
        <v>6</v>
      </c>
      <c r="F5670" s="2">
        <v>0</v>
      </c>
      <c r="G5670">
        <v>274</v>
      </c>
    </row>
    <row r="5671" spans="1:7">
      <c r="A5671" s="1">
        <v>40118</v>
      </c>
      <c r="B5671" t="s">
        <v>4007</v>
      </c>
      <c r="C5671">
        <v>5</v>
      </c>
      <c r="D5671" s="2">
        <v>0</v>
      </c>
      <c r="E5671">
        <v>53</v>
      </c>
      <c r="F5671" s="2">
        <v>0</v>
      </c>
      <c r="G5671">
        <v>272</v>
      </c>
    </row>
    <row r="5672" spans="1:7">
      <c r="A5672" s="1">
        <v>40118</v>
      </c>
      <c r="B5672" t="s">
        <v>4008</v>
      </c>
      <c r="C5672">
        <v>5</v>
      </c>
      <c r="D5672" s="2">
        <v>0</v>
      </c>
      <c r="E5672">
        <v>9</v>
      </c>
      <c r="F5672" s="2">
        <v>0</v>
      </c>
      <c r="G5672">
        <v>271</v>
      </c>
    </row>
    <row r="5673" spans="1:7">
      <c r="A5673" s="1">
        <v>40148</v>
      </c>
      <c r="B5673" t="s">
        <v>1377</v>
      </c>
      <c r="C5673">
        <v>5</v>
      </c>
      <c r="D5673" s="2">
        <v>0</v>
      </c>
      <c r="E5673">
        <v>114</v>
      </c>
      <c r="F5673" s="2">
        <v>0</v>
      </c>
      <c r="G5673">
        <v>269</v>
      </c>
    </row>
    <row r="5674" spans="1:7">
      <c r="A5674" s="1">
        <v>40118</v>
      </c>
      <c r="B5674" t="s">
        <v>1484</v>
      </c>
      <c r="C5674">
        <v>5</v>
      </c>
      <c r="D5674" s="2">
        <v>0</v>
      </c>
      <c r="E5674">
        <v>9</v>
      </c>
      <c r="F5674" s="2">
        <v>0</v>
      </c>
      <c r="G5674">
        <v>269</v>
      </c>
    </row>
    <row r="5675" spans="1:7">
      <c r="A5675" s="1">
        <v>40118</v>
      </c>
      <c r="B5675" t="s">
        <v>4009</v>
      </c>
      <c r="C5675">
        <v>5</v>
      </c>
      <c r="D5675" s="2">
        <v>0</v>
      </c>
      <c r="E5675">
        <v>13</v>
      </c>
      <c r="F5675" s="2">
        <v>0</v>
      </c>
      <c r="G5675">
        <v>268</v>
      </c>
    </row>
    <row r="5676" spans="1:7">
      <c r="A5676" s="1">
        <v>40148</v>
      </c>
      <c r="B5676" t="s">
        <v>2101</v>
      </c>
      <c r="C5676">
        <v>5</v>
      </c>
      <c r="D5676" s="2">
        <v>0</v>
      </c>
      <c r="E5676">
        <v>34</v>
      </c>
      <c r="F5676" s="2">
        <v>0</v>
      </c>
      <c r="G5676">
        <v>267</v>
      </c>
    </row>
    <row r="5677" spans="1:7">
      <c r="A5677" s="1">
        <v>40148</v>
      </c>
      <c r="B5677" t="s">
        <v>4010</v>
      </c>
      <c r="C5677">
        <v>5</v>
      </c>
      <c r="D5677" s="2">
        <v>0</v>
      </c>
      <c r="E5677">
        <v>23</v>
      </c>
      <c r="F5677" s="2">
        <v>0</v>
      </c>
      <c r="G5677">
        <v>267</v>
      </c>
    </row>
    <row r="5678" spans="1:7">
      <c r="A5678" s="1">
        <v>40118</v>
      </c>
      <c r="B5678" t="s">
        <v>4011</v>
      </c>
      <c r="C5678">
        <v>5</v>
      </c>
      <c r="D5678" s="2">
        <v>0</v>
      </c>
      <c r="E5678">
        <v>9</v>
      </c>
      <c r="F5678" s="2">
        <v>0</v>
      </c>
      <c r="G5678">
        <v>267</v>
      </c>
    </row>
    <row r="5679" spans="1:7">
      <c r="A5679" s="1">
        <v>40148</v>
      </c>
      <c r="B5679" t="s">
        <v>4012</v>
      </c>
      <c r="C5679">
        <v>5</v>
      </c>
      <c r="D5679" s="2">
        <v>0</v>
      </c>
      <c r="E5679">
        <v>9</v>
      </c>
      <c r="F5679" s="2">
        <v>0</v>
      </c>
      <c r="G5679">
        <v>264</v>
      </c>
    </row>
    <row r="5680" spans="1:7">
      <c r="A5680" s="1">
        <v>40118</v>
      </c>
      <c r="B5680" t="s">
        <v>4013</v>
      </c>
      <c r="C5680">
        <v>5</v>
      </c>
      <c r="D5680" s="2">
        <v>0</v>
      </c>
      <c r="E5680">
        <v>8</v>
      </c>
      <c r="F5680" s="2">
        <v>0</v>
      </c>
      <c r="G5680">
        <v>264</v>
      </c>
    </row>
    <row r="5681" spans="1:7">
      <c r="A5681" s="1">
        <v>40118</v>
      </c>
      <c r="B5681" t="s">
        <v>4014</v>
      </c>
      <c r="C5681">
        <v>5</v>
      </c>
      <c r="D5681" s="2">
        <v>0</v>
      </c>
      <c r="E5681">
        <v>10</v>
      </c>
      <c r="F5681" s="2">
        <v>0</v>
      </c>
      <c r="G5681">
        <v>263</v>
      </c>
    </row>
    <row r="5682" spans="1:7">
      <c r="A5682" s="1">
        <v>40148</v>
      </c>
      <c r="B5682" t="s">
        <v>3865</v>
      </c>
      <c r="C5682">
        <v>5</v>
      </c>
      <c r="D5682" s="2">
        <v>0</v>
      </c>
      <c r="E5682">
        <v>8</v>
      </c>
      <c r="F5682" s="2">
        <v>0</v>
      </c>
      <c r="G5682">
        <v>263</v>
      </c>
    </row>
    <row r="5683" spans="1:7">
      <c r="A5683" s="1">
        <v>40118</v>
      </c>
      <c r="B5683" t="s">
        <v>4015</v>
      </c>
      <c r="C5683">
        <v>5</v>
      </c>
      <c r="D5683" s="2">
        <v>0</v>
      </c>
      <c r="E5683">
        <v>7</v>
      </c>
      <c r="F5683" s="2">
        <v>0</v>
      </c>
      <c r="G5683">
        <v>262</v>
      </c>
    </row>
    <row r="5684" spans="1:7">
      <c r="A5684" s="1">
        <v>40118</v>
      </c>
      <c r="B5684" t="s">
        <v>4016</v>
      </c>
      <c r="C5684">
        <v>5</v>
      </c>
      <c r="D5684" s="2">
        <v>0</v>
      </c>
      <c r="E5684">
        <v>33</v>
      </c>
      <c r="F5684" s="2">
        <v>0</v>
      </c>
      <c r="G5684">
        <v>260</v>
      </c>
    </row>
    <row r="5685" spans="1:7">
      <c r="A5685" s="1">
        <v>40118</v>
      </c>
      <c r="B5685" t="s">
        <v>4017</v>
      </c>
      <c r="C5685">
        <v>5</v>
      </c>
      <c r="D5685" s="2">
        <v>0</v>
      </c>
      <c r="E5685">
        <v>9</v>
      </c>
      <c r="F5685" s="2">
        <v>0</v>
      </c>
      <c r="G5685">
        <v>260</v>
      </c>
    </row>
    <row r="5686" spans="1:7">
      <c r="A5686" s="1">
        <v>40118</v>
      </c>
      <c r="B5686" t="s">
        <v>4018</v>
      </c>
      <c r="C5686">
        <v>5</v>
      </c>
      <c r="D5686" s="2">
        <v>0</v>
      </c>
      <c r="E5686">
        <v>7</v>
      </c>
      <c r="F5686" s="2">
        <v>0</v>
      </c>
      <c r="G5686">
        <v>260</v>
      </c>
    </row>
    <row r="5687" spans="1:7">
      <c r="A5687" s="1">
        <v>40148</v>
      </c>
      <c r="B5687" t="s">
        <v>2564</v>
      </c>
      <c r="C5687">
        <v>5</v>
      </c>
      <c r="D5687" s="2">
        <v>0</v>
      </c>
      <c r="E5687">
        <v>7</v>
      </c>
      <c r="F5687" s="2">
        <v>0</v>
      </c>
      <c r="G5687">
        <v>259</v>
      </c>
    </row>
    <row r="5688" spans="1:7">
      <c r="A5688" s="1">
        <v>40118</v>
      </c>
      <c r="B5688" t="s">
        <v>4019</v>
      </c>
      <c r="C5688">
        <v>5</v>
      </c>
      <c r="D5688" s="2">
        <v>0</v>
      </c>
      <c r="E5688">
        <v>6</v>
      </c>
      <c r="F5688" s="2">
        <v>0</v>
      </c>
      <c r="G5688">
        <v>258</v>
      </c>
    </row>
    <row r="5689" spans="1:7">
      <c r="A5689" s="1">
        <v>40118</v>
      </c>
      <c r="B5689" t="s">
        <v>4020</v>
      </c>
      <c r="C5689">
        <v>5</v>
      </c>
      <c r="D5689" s="2">
        <v>0</v>
      </c>
      <c r="E5689">
        <v>34</v>
      </c>
      <c r="F5689" s="2">
        <v>0</v>
      </c>
      <c r="G5689">
        <v>257</v>
      </c>
    </row>
    <row r="5690" spans="1:7">
      <c r="A5690" s="1">
        <v>40148</v>
      </c>
      <c r="B5690" t="s">
        <v>3835</v>
      </c>
      <c r="C5690">
        <v>5</v>
      </c>
      <c r="D5690" s="2">
        <v>0</v>
      </c>
      <c r="E5690">
        <v>6</v>
      </c>
      <c r="F5690" s="2">
        <v>0</v>
      </c>
      <c r="G5690">
        <v>255</v>
      </c>
    </row>
    <row r="5691" spans="1:7">
      <c r="A5691" s="1">
        <v>40148</v>
      </c>
      <c r="B5691" t="s">
        <v>1705</v>
      </c>
      <c r="C5691">
        <v>5</v>
      </c>
      <c r="D5691" s="2">
        <v>0</v>
      </c>
      <c r="E5691">
        <v>25</v>
      </c>
      <c r="F5691" s="2">
        <v>0</v>
      </c>
      <c r="G5691">
        <v>254</v>
      </c>
    </row>
    <row r="5692" spans="1:7">
      <c r="A5692" s="1">
        <v>40148</v>
      </c>
      <c r="B5692" t="s">
        <v>4021</v>
      </c>
      <c r="C5692">
        <v>5</v>
      </c>
      <c r="D5692" s="2">
        <v>0</v>
      </c>
      <c r="E5692">
        <v>22</v>
      </c>
      <c r="F5692" s="2">
        <v>0</v>
      </c>
      <c r="G5692">
        <v>251</v>
      </c>
    </row>
    <row r="5693" spans="1:7">
      <c r="A5693" s="1">
        <v>40118</v>
      </c>
      <c r="B5693" t="s">
        <v>4022</v>
      </c>
      <c r="C5693">
        <v>5</v>
      </c>
      <c r="D5693" s="2">
        <v>0</v>
      </c>
      <c r="E5693">
        <v>9</v>
      </c>
      <c r="F5693" s="2">
        <v>0</v>
      </c>
      <c r="G5693">
        <v>250</v>
      </c>
    </row>
    <row r="5694" spans="1:7">
      <c r="A5694" s="1">
        <v>40118</v>
      </c>
      <c r="B5694" t="s">
        <v>2922</v>
      </c>
      <c r="C5694">
        <v>5</v>
      </c>
      <c r="D5694" s="2">
        <v>0</v>
      </c>
      <c r="E5694">
        <v>12</v>
      </c>
      <c r="F5694" s="2">
        <v>0</v>
      </c>
      <c r="G5694">
        <v>249</v>
      </c>
    </row>
    <row r="5695" spans="1:7">
      <c r="A5695" s="1">
        <v>40148</v>
      </c>
      <c r="B5695" t="s">
        <v>3227</v>
      </c>
      <c r="C5695">
        <v>5</v>
      </c>
      <c r="D5695" s="2">
        <v>0</v>
      </c>
      <c r="E5695">
        <v>7</v>
      </c>
      <c r="F5695" s="2">
        <v>0</v>
      </c>
      <c r="G5695">
        <v>247</v>
      </c>
    </row>
    <row r="5696" spans="1:7">
      <c r="A5696" s="1">
        <v>40118</v>
      </c>
      <c r="B5696" t="s">
        <v>885</v>
      </c>
      <c r="C5696">
        <v>5</v>
      </c>
      <c r="D5696" s="2">
        <v>0</v>
      </c>
      <c r="E5696">
        <v>26</v>
      </c>
      <c r="F5696" s="2">
        <v>0</v>
      </c>
      <c r="G5696">
        <v>245</v>
      </c>
    </row>
    <row r="5697" spans="1:7">
      <c r="A5697" s="1">
        <v>40148</v>
      </c>
      <c r="B5697" t="s">
        <v>1633</v>
      </c>
      <c r="C5697">
        <v>5</v>
      </c>
      <c r="D5697" s="2">
        <v>0</v>
      </c>
      <c r="E5697">
        <v>16</v>
      </c>
      <c r="F5697" s="2">
        <v>0</v>
      </c>
      <c r="G5697">
        <v>243</v>
      </c>
    </row>
    <row r="5698" spans="1:7">
      <c r="A5698" s="1">
        <v>40118</v>
      </c>
      <c r="B5698" t="s">
        <v>4023</v>
      </c>
      <c r="C5698">
        <v>5</v>
      </c>
      <c r="D5698" s="2">
        <v>0</v>
      </c>
      <c r="E5698">
        <v>11</v>
      </c>
      <c r="F5698" s="2">
        <v>0</v>
      </c>
      <c r="G5698">
        <v>243</v>
      </c>
    </row>
    <row r="5699" spans="1:7">
      <c r="A5699" s="1">
        <v>40148</v>
      </c>
      <c r="B5699" t="s">
        <v>2284</v>
      </c>
      <c r="C5699">
        <v>5</v>
      </c>
      <c r="D5699" s="2">
        <v>0</v>
      </c>
      <c r="E5699">
        <v>31</v>
      </c>
      <c r="F5699" s="2">
        <v>0</v>
      </c>
      <c r="G5699">
        <v>240</v>
      </c>
    </row>
    <row r="5700" spans="1:7">
      <c r="A5700" s="1">
        <v>40118</v>
      </c>
      <c r="B5700" t="s">
        <v>1715</v>
      </c>
      <c r="C5700">
        <v>5</v>
      </c>
      <c r="D5700" s="2">
        <v>0</v>
      </c>
      <c r="E5700">
        <v>22</v>
      </c>
      <c r="F5700" s="2">
        <v>0</v>
      </c>
      <c r="G5700">
        <v>240</v>
      </c>
    </row>
    <row r="5701" spans="1:7">
      <c r="A5701" s="1">
        <v>40118</v>
      </c>
      <c r="B5701" t="s">
        <v>2887</v>
      </c>
      <c r="C5701">
        <v>5</v>
      </c>
      <c r="D5701" s="2">
        <v>0</v>
      </c>
      <c r="E5701">
        <v>7</v>
      </c>
      <c r="F5701" s="2">
        <v>0</v>
      </c>
      <c r="G5701">
        <v>237</v>
      </c>
    </row>
    <row r="5702" spans="1:7">
      <c r="A5702" s="1">
        <v>40148</v>
      </c>
      <c r="B5702" t="s">
        <v>2440</v>
      </c>
      <c r="C5702">
        <v>5</v>
      </c>
      <c r="D5702" s="2">
        <v>0</v>
      </c>
      <c r="E5702">
        <v>10</v>
      </c>
      <c r="F5702" s="2">
        <v>0</v>
      </c>
      <c r="G5702">
        <v>234</v>
      </c>
    </row>
    <row r="5703" spans="1:7">
      <c r="A5703" s="1">
        <v>40118</v>
      </c>
      <c r="B5703" t="s">
        <v>4024</v>
      </c>
      <c r="C5703">
        <v>5</v>
      </c>
      <c r="D5703" s="2">
        <v>0</v>
      </c>
      <c r="E5703">
        <v>14</v>
      </c>
      <c r="F5703" s="2">
        <v>0</v>
      </c>
      <c r="G5703">
        <v>233</v>
      </c>
    </row>
    <row r="5704" spans="1:7">
      <c r="A5704" s="1">
        <v>40118</v>
      </c>
      <c r="B5704" t="s">
        <v>4025</v>
      </c>
      <c r="C5704">
        <v>5</v>
      </c>
      <c r="D5704" s="2">
        <v>0</v>
      </c>
      <c r="E5704">
        <v>15</v>
      </c>
      <c r="F5704" s="2">
        <v>0</v>
      </c>
      <c r="G5704">
        <v>232</v>
      </c>
    </row>
    <row r="5705" spans="1:7">
      <c r="A5705" s="1">
        <v>40118</v>
      </c>
      <c r="B5705" t="s">
        <v>4026</v>
      </c>
      <c r="C5705">
        <v>5</v>
      </c>
      <c r="D5705" s="2">
        <v>0</v>
      </c>
      <c r="E5705">
        <v>7</v>
      </c>
      <c r="F5705" s="2">
        <v>0</v>
      </c>
      <c r="G5705">
        <v>232</v>
      </c>
    </row>
    <row r="5706" spans="1:7">
      <c r="A5706" s="1">
        <v>40118</v>
      </c>
      <c r="B5706" t="s">
        <v>3987</v>
      </c>
      <c r="C5706">
        <v>5</v>
      </c>
      <c r="D5706" s="2">
        <v>0</v>
      </c>
      <c r="E5706">
        <v>42</v>
      </c>
      <c r="F5706" s="2">
        <v>0</v>
      </c>
      <c r="G5706">
        <v>230</v>
      </c>
    </row>
    <row r="5707" spans="1:7">
      <c r="A5707" s="1">
        <v>40148</v>
      </c>
      <c r="B5707" t="s">
        <v>4027</v>
      </c>
      <c r="C5707">
        <v>5</v>
      </c>
      <c r="D5707" s="2">
        <v>0</v>
      </c>
      <c r="E5707">
        <v>9</v>
      </c>
      <c r="F5707" s="2">
        <v>0</v>
      </c>
      <c r="G5707">
        <v>229</v>
      </c>
    </row>
    <row r="5708" spans="1:7">
      <c r="A5708" s="1">
        <v>40118</v>
      </c>
      <c r="B5708" t="s">
        <v>4028</v>
      </c>
      <c r="C5708">
        <v>5</v>
      </c>
      <c r="D5708" s="2">
        <v>0</v>
      </c>
      <c r="E5708">
        <v>104</v>
      </c>
      <c r="F5708" s="2">
        <v>0</v>
      </c>
      <c r="G5708">
        <v>227</v>
      </c>
    </row>
    <row r="5709" spans="1:7">
      <c r="A5709" s="1">
        <v>40148</v>
      </c>
      <c r="B5709" t="s">
        <v>1601</v>
      </c>
      <c r="C5709">
        <v>5</v>
      </c>
      <c r="D5709" s="2">
        <v>0</v>
      </c>
      <c r="E5709">
        <v>32</v>
      </c>
      <c r="F5709" s="2">
        <v>0</v>
      </c>
      <c r="G5709">
        <v>227</v>
      </c>
    </row>
    <row r="5710" spans="1:7">
      <c r="A5710" s="1">
        <v>40148</v>
      </c>
      <c r="B5710" t="s">
        <v>663</v>
      </c>
      <c r="C5710">
        <v>5</v>
      </c>
      <c r="D5710" s="2">
        <v>0</v>
      </c>
      <c r="E5710">
        <v>35</v>
      </c>
      <c r="F5710" s="2">
        <v>0</v>
      </c>
      <c r="G5710">
        <v>226</v>
      </c>
    </row>
    <row r="5711" spans="1:7">
      <c r="A5711" s="1">
        <v>40118</v>
      </c>
      <c r="B5711" t="s">
        <v>4029</v>
      </c>
      <c r="C5711">
        <v>5</v>
      </c>
      <c r="D5711" s="2">
        <v>0</v>
      </c>
      <c r="E5711">
        <v>27</v>
      </c>
      <c r="F5711" s="2">
        <v>0</v>
      </c>
      <c r="G5711">
        <v>224</v>
      </c>
    </row>
    <row r="5712" spans="1:7">
      <c r="A5712" s="1">
        <v>40148</v>
      </c>
      <c r="B5712" t="s">
        <v>4030</v>
      </c>
      <c r="C5712">
        <v>5</v>
      </c>
      <c r="D5712" s="2">
        <v>0</v>
      </c>
      <c r="E5712">
        <v>22</v>
      </c>
      <c r="F5712" s="2">
        <v>0</v>
      </c>
      <c r="G5712">
        <v>223</v>
      </c>
    </row>
    <row r="5713" spans="1:7">
      <c r="A5713" s="1">
        <v>40148</v>
      </c>
      <c r="B5713" t="s">
        <v>1437</v>
      </c>
      <c r="C5713">
        <v>5</v>
      </c>
      <c r="D5713" s="2">
        <v>0</v>
      </c>
      <c r="E5713">
        <v>35</v>
      </c>
      <c r="F5713" s="2">
        <v>0</v>
      </c>
      <c r="G5713">
        <v>222</v>
      </c>
    </row>
    <row r="5714" spans="1:7">
      <c r="A5714" s="1">
        <v>40118</v>
      </c>
      <c r="B5714" t="s">
        <v>4031</v>
      </c>
      <c r="C5714">
        <v>5</v>
      </c>
      <c r="D5714" s="2">
        <v>0</v>
      </c>
      <c r="E5714">
        <v>15</v>
      </c>
      <c r="F5714" s="2">
        <v>0</v>
      </c>
      <c r="G5714">
        <v>222</v>
      </c>
    </row>
    <row r="5715" spans="1:7">
      <c r="A5715" s="1">
        <v>40118</v>
      </c>
      <c r="B5715" t="s">
        <v>4032</v>
      </c>
      <c r="C5715">
        <v>5</v>
      </c>
      <c r="D5715" s="2">
        <v>0</v>
      </c>
      <c r="E5715">
        <v>36</v>
      </c>
      <c r="F5715" s="2">
        <v>0</v>
      </c>
      <c r="G5715">
        <v>221</v>
      </c>
    </row>
    <row r="5716" spans="1:7">
      <c r="A5716" s="1">
        <v>40118</v>
      </c>
      <c r="B5716" t="s">
        <v>4033</v>
      </c>
      <c r="C5716">
        <v>5</v>
      </c>
      <c r="D5716" s="2">
        <v>0</v>
      </c>
      <c r="E5716">
        <v>11</v>
      </c>
      <c r="F5716" s="2">
        <v>0</v>
      </c>
      <c r="G5716">
        <v>221</v>
      </c>
    </row>
    <row r="5717" spans="1:7">
      <c r="A5717" s="1">
        <v>40148</v>
      </c>
      <c r="B5717" t="s">
        <v>1626</v>
      </c>
      <c r="C5717">
        <v>5</v>
      </c>
      <c r="D5717" s="2">
        <v>0</v>
      </c>
      <c r="E5717">
        <v>14</v>
      </c>
      <c r="F5717" s="2">
        <v>0</v>
      </c>
      <c r="G5717">
        <v>220</v>
      </c>
    </row>
    <row r="5718" spans="1:7">
      <c r="A5718" s="1">
        <v>40148</v>
      </c>
      <c r="B5718" t="s">
        <v>2158</v>
      </c>
      <c r="C5718">
        <v>5</v>
      </c>
      <c r="D5718" s="2">
        <v>0</v>
      </c>
      <c r="E5718">
        <v>8</v>
      </c>
      <c r="F5718" s="2">
        <v>0</v>
      </c>
      <c r="G5718">
        <v>219</v>
      </c>
    </row>
    <row r="5719" spans="1:7">
      <c r="A5719" s="1">
        <v>40148</v>
      </c>
      <c r="B5719" t="s">
        <v>3545</v>
      </c>
      <c r="C5719">
        <v>5</v>
      </c>
      <c r="D5719" s="2">
        <v>0</v>
      </c>
      <c r="E5719">
        <v>11</v>
      </c>
      <c r="F5719" s="2">
        <v>0</v>
      </c>
      <c r="G5719">
        <v>217</v>
      </c>
    </row>
    <row r="5720" spans="1:7">
      <c r="A5720" s="1">
        <v>40148</v>
      </c>
      <c r="B5720" t="s">
        <v>1877</v>
      </c>
      <c r="C5720">
        <v>5</v>
      </c>
      <c r="D5720" s="2">
        <v>0</v>
      </c>
      <c r="E5720">
        <v>8</v>
      </c>
      <c r="F5720" s="2">
        <v>0</v>
      </c>
      <c r="G5720">
        <v>217</v>
      </c>
    </row>
    <row r="5721" spans="1:7">
      <c r="A5721" s="1">
        <v>40148</v>
      </c>
      <c r="B5721" t="s">
        <v>1812</v>
      </c>
      <c r="C5721">
        <v>5</v>
      </c>
      <c r="D5721" s="2">
        <v>0</v>
      </c>
      <c r="E5721">
        <v>12</v>
      </c>
      <c r="F5721" s="2">
        <v>0</v>
      </c>
      <c r="G5721">
        <v>216</v>
      </c>
    </row>
    <row r="5722" spans="1:7">
      <c r="A5722" s="1">
        <v>40118</v>
      </c>
      <c r="B5722" t="s">
        <v>4034</v>
      </c>
      <c r="C5722">
        <v>5</v>
      </c>
      <c r="D5722" s="2">
        <v>0</v>
      </c>
      <c r="E5722">
        <v>104</v>
      </c>
      <c r="F5722" s="2">
        <v>0</v>
      </c>
      <c r="G5722">
        <v>215</v>
      </c>
    </row>
    <row r="5723" spans="1:7">
      <c r="A5723" s="1">
        <v>40118</v>
      </c>
      <c r="B5723" t="s">
        <v>4035</v>
      </c>
      <c r="C5723">
        <v>5</v>
      </c>
      <c r="D5723" s="2">
        <v>0</v>
      </c>
      <c r="E5723">
        <v>10</v>
      </c>
      <c r="F5723" s="2">
        <v>0</v>
      </c>
      <c r="G5723">
        <v>214</v>
      </c>
    </row>
    <row r="5724" spans="1:7">
      <c r="A5724" s="1">
        <v>40148</v>
      </c>
      <c r="B5724" t="s">
        <v>4036</v>
      </c>
      <c r="C5724">
        <v>5</v>
      </c>
      <c r="D5724" s="2">
        <v>0</v>
      </c>
      <c r="E5724">
        <v>8</v>
      </c>
      <c r="F5724" s="2">
        <v>0</v>
      </c>
      <c r="G5724">
        <v>213</v>
      </c>
    </row>
    <row r="5725" spans="1:7">
      <c r="A5725" s="1">
        <v>40118</v>
      </c>
      <c r="B5725" t="s">
        <v>1942</v>
      </c>
      <c r="C5725">
        <v>5</v>
      </c>
      <c r="D5725" s="2">
        <v>0</v>
      </c>
      <c r="E5725">
        <v>83</v>
      </c>
      <c r="F5725" s="2">
        <v>0</v>
      </c>
      <c r="G5725">
        <v>211</v>
      </c>
    </row>
    <row r="5726" spans="1:7">
      <c r="A5726" s="1">
        <v>40118</v>
      </c>
      <c r="B5726" t="s">
        <v>3272</v>
      </c>
      <c r="C5726">
        <v>5</v>
      </c>
      <c r="D5726" s="2">
        <v>0</v>
      </c>
      <c r="E5726">
        <v>10</v>
      </c>
      <c r="F5726" s="2">
        <v>0</v>
      </c>
      <c r="G5726">
        <v>210</v>
      </c>
    </row>
    <row r="5727" spans="1:7">
      <c r="A5727" s="1">
        <v>40148</v>
      </c>
      <c r="B5727" t="s">
        <v>4037</v>
      </c>
      <c r="C5727">
        <v>5</v>
      </c>
      <c r="D5727" s="2">
        <v>0</v>
      </c>
      <c r="E5727">
        <v>9</v>
      </c>
      <c r="F5727" s="2">
        <v>0</v>
      </c>
      <c r="G5727">
        <v>209</v>
      </c>
    </row>
    <row r="5728" spans="1:7">
      <c r="A5728" s="1">
        <v>40118</v>
      </c>
      <c r="B5728" t="s">
        <v>3315</v>
      </c>
      <c r="C5728">
        <v>5</v>
      </c>
      <c r="D5728" s="2">
        <v>0</v>
      </c>
      <c r="E5728">
        <v>9</v>
      </c>
      <c r="F5728" s="2">
        <v>0</v>
      </c>
      <c r="G5728">
        <v>208</v>
      </c>
    </row>
    <row r="5729" spans="1:7">
      <c r="A5729" s="1">
        <v>40118</v>
      </c>
      <c r="B5729" t="s">
        <v>4038</v>
      </c>
      <c r="C5729">
        <v>5</v>
      </c>
      <c r="D5729" s="2">
        <v>0</v>
      </c>
      <c r="E5729">
        <v>43</v>
      </c>
      <c r="F5729" s="2">
        <v>0</v>
      </c>
      <c r="G5729">
        <v>205</v>
      </c>
    </row>
    <row r="5730" spans="1:7">
      <c r="A5730" s="1">
        <v>40148</v>
      </c>
      <c r="B5730" t="s">
        <v>4039</v>
      </c>
      <c r="C5730">
        <v>5</v>
      </c>
      <c r="D5730" s="2">
        <v>0</v>
      </c>
      <c r="E5730">
        <v>10</v>
      </c>
      <c r="F5730" s="2">
        <v>0</v>
      </c>
      <c r="G5730">
        <v>203</v>
      </c>
    </row>
    <row r="5731" spans="1:7">
      <c r="A5731" s="1">
        <v>40118</v>
      </c>
      <c r="B5731" t="s">
        <v>4040</v>
      </c>
      <c r="C5731">
        <v>5</v>
      </c>
      <c r="D5731" s="2">
        <v>0</v>
      </c>
      <c r="E5731">
        <v>9</v>
      </c>
      <c r="F5731" s="2">
        <v>0</v>
      </c>
      <c r="G5731">
        <v>203</v>
      </c>
    </row>
    <row r="5732" spans="1:7">
      <c r="A5732" s="1">
        <v>40118</v>
      </c>
      <c r="B5732" t="s">
        <v>4041</v>
      </c>
      <c r="C5732">
        <v>5</v>
      </c>
      <c r="D5732" s="2">
        <v>0</v>
      </c>
      <c r="E5732">
        <v>9</v>
      </c>
      <c r="F5732" s="2">
        <v>0</v>
      </c>
      <c r="G5732">
        <v>203</v>
      </c>
    </row>
    <row r="5733" spans="1:7">
      <c r="A5733" s="1">
        <v>40118</v>
      </c>
      <c r="B5733" t="s">
        <v>4042</v>
      </c>
      <c r="C5733">
        <v>5</v>
      </c>
      <c r="D5733" s="2">
        <v>0</v>
      </c>
      <c r="E5733">
        <v>113</v>
      </c>
      <c r="F5733" s="2">
        <v>0</v>
      </c>
      <c r="G5733">
        <v>201</v>
      </c>
    </row>
    <row r="5734" spans="1:7">
      <c r="A5734" s="1">
        <v>40118</v>
      </c>
      <c r="B5734" t="s">
        <v>4043</v>
      </c>
      <c r="C5734">
        <v>5</v>
      </c>
      <c r="D5734" s="2">
        <v>0</v>
      </c>
      <c r="E5734">
        <v>24</v>
      </c>
      <c r="F5734" s="2">
        <v>0</v>
      </c>
      <c r="G5734">
        <v>200</v>
      </c>
    </row>
    <row r="5735" spans="1:7">
      <c r="A5735" s="1">
        <v>40148</v>
      </c>
      <c r="B5735" t="s">
        <v>4044</v>
      </c>
      <c r="C5735">
        <v>5</v>
      </c>
      <c r="D5735" s="2">
        <v>0</v>
      </c>
      <c r="E5735">
        <v>10</v>
      </c>
      <c r="F5735" s="2">
        <v>0</v>
      </c>
      <c r="G5735">
        <v>199</v>
      </c>
    </row>
    <row r="5736" spans="1:7">
      <c r="A5736" s="1">
        <v>40148</v>
      </c>
      <c r="B5736" t="s">
        <v>3322</v>
      </c>
      <c r="C5736">
        <v>5</v>
      </c>
      <c r="D5736" s="2">
        <v>0</v>
      </c>
      <c r="E5736">
        <v>41</v>
      </c>
      <c r="F5736" s="2">
        <v>0</v>
      </c>
      <c r="G5736">
        <v>197</v>
      </c>
    </row>
    <row r="5737" spans="1:7">
      <c r="A5737" s="1">
        <v>40118</v>
      </c>
      <c r="B5737" t="s">
        <v>4045</v>
      </c>
      <c r="C5737">
        <v>5</v>
      </c>
      <c r="D5737" s="2">
        <v>0</v>
      </c>
      <c r="E5737">
        <v>56</v>
      </c>
      <c r="F5737" s="2">
        <v>0</v>
      </c>
      <c r="G5737">
        <v>194</v>
      </c>
    </row>
    <row r="5738" spans="1:7">
      <c r="A5738" s="1">
        <v>40148</v>
      </c>
      <c r="B5738" t="s">
        <v>3510</v>
      </c>
      <c r="C5738">
        <v>5</v>
      </c>
      <c r="D5738" s="2">
        <v>0</v>
      </c>
      <c r="E5738">
        <v>13</v>
      </c>
      <c r="F5738" s="2">
        <v>0</v>
      </c>
      <c r="G5738">
        <v>191</v>
      </c>
    </row>
    <row r="5739" spans="1:7">
      <c r="A5739" s="1">
        <v>40118</v>
      </c>
      <c r="B5739" t="s">
        <v>4046</v>
      </c>
      <c r="C5739">
        <v>5</v>
      </c>
      <c r="D5739" s="2">
        <v>0</v>
      </c>
      <c r="E5739">
        <v>6</v>
      </c>
      <c r="F5739" s="2">
        <v>0</v>
      </c>
      <c r="G5739">
        <v>191</v>
      </c>
    </row>
    <row r="5740" spans="1:7">
      <c r="A5740" s="1">
        <v>40148</v>
      </c>
      <c r="B5740" t="s">
        <v>1362</v>
      </c>
      <c r="C5740">
        <v>5</v>
      </c>
      <c r="D5740" s="2">
        <v>0</v>
      </c>
      <c r="E5740">
        <v>6</v>
      </c>
      <c r="F5740" s="2">
        <v>0</v>
      </c>
      <c r="G5740">
        <v>191</v>
      </c>
    </row>
    <row r="5741" spans="1:7">
      <c r="A5741" s="1">
        <v>40148</v>
      </c>
      <c r="B5741" t="s">
        <v>866</v>
      </c>
      <c r="C5741">
        <v>5</v>
      </c>
      <c r="D5741" s="2">
        <v>0</v>
      </c>
      <c r="E5741">
        <v>20</v>
      </c>
      <c r="F5741" s="2">
        <v>0</v>
      </c>
      <c r="G5741">
        <v>189</v>
      </c>
    </row>
    <row r="5742" spans="1:7">
      <c r="A5742" s="1">
        <v>40148</v>
      </c>
      <c r="B5742" t="s">
        <v>2087</v>
      </c>
      <c r="C5742">
        <v>5</v>
      </c>
      <c r="D5742" s="2">
        <v>0</v>
      </c>
      <c r="E5742">
        <v>12</v>
      </c>
      <c r="F5742" s="2">
        <v>0</v>
      </c>
      <c r="G5742">
        <v>187</v>
      </c>
    </row>
    <row r="5743" spans="1:7">
      <c r="A5743" s="1">
        <v>40118</v>
      </c>
      <c r="B5743" t="s">
        <v>4047</v>
      </c>
      <c r="C5743">
        <v>5</v>
      </c>
      <c r="D5743" s="2">
        <v>0</v>
      </c>
      <c r="E5743">
        <v>10</v>
      </c>
      <c r="F5743" s="2">
        <v>0</v>
      </c>
      <c r="G5743">
        <v>187</v>
      </c>
    </row>
    <row r="5744" spans="1:7">
      <c r="A5744" s="1">
        <v>40118</v>
      </c>
      <c r="B5744" t="s">
        <v>4048</v>
      </c>
      <c r="C5744">
        <v>5</v>
      </c>
      <c r="D5744" s="2">
        <v>0</v>
      </c>
      <c r="E5744">
        <v>76</v>
      </c>
      <c r="F5744" s="2">
        <v>0</v>
      </c>
      <c r="G5744">
        <v>186</v>
      </c>
    </row>
    <row r="5745" spans="1:7">
      <c r="A5745" s="1">
        <v>40148</v>
      </c>
      <c r="B5745" t="s">
        <v>4049</v>
      </c>
      <c r="C5745">
        <v>5</v>
      </c>
      <c r="D5745" s="2">
        <v>0</v>
      </c>
      <c r="E5745">
        <v>11</v>
      </c>
      <c r="F5745" s="2">
        <v>0</v>
      </c>
      <c r="G5745">
        <v>186</v>
      </c>
    </row>
    <row r="5746" spans="1:7">
      <c r="A5746" s="1">
        <v>40148</v>
      </c>
      <c r="B5746" t="s">
        <v>4050</v>
      </c>
      <c r="C5746">
        <v>5</v>
      </c>
      <c r="D5746" s="2">
        <v>0</v>
      </c>
      <c r="E5746">
        <v>7</v>
      </c>
      <c r="F5746" s="2">
        <v>0</v>
      </c>
      <c r="G5746">
        <v>185</v>
      </c>
    </row>
    <row r="5747" spans="1:7">
      <c r="A5747" s="1">
        <v>40118</v>
      </c>
      <c r="B5747" t="s">
        <v>3718</v>
      </c>
      <c r="C5747">
        <v>5</v>
      </c>
      <c r="D5747" s="2">
        <v>0</v>
      </c>
      <c r="E5747">
        <v>7</v>
      </c>
      <c r="F5747" s="2">
        <v>0</v>
      </c>
      <c r="G5747">
        <v>184</v>
      </c>
    </row>
    <row r="5748" spans="1:7">
      <c r="A5748" s="1">
        <v>40118</v>
      </c>
      <c r="B5748" t="s">
        <v>4051</v>
      </c>
      <c r="C5748">
        <v>5</v>
      </c>
      <c r="D5748" s="2">
        <v>0</v>
      </c>
      <c r="E5748">
        <v>7</v>
      </c>
      <c r="F5748" s="2">
        <v>0</v>
      </c>
      <c r="G5748">
        <v>182</v>
      </c>
    </row>
    <row r="5749" spans="1:7">
      <c r="A5749" s="1">
        <v>40148</v>
      </c>
      <c r="B5749" t="s">
        <v>1935</v>
      </c>
      <c r="C5749">
        <v>5</v>
      </c>
      <c r="D5749" s="2">
        <v>0</v>
      </c>
      <c r="E5749">
        <v>11</v>
      </c>
      <c r="F5749" s="2">
        <v>0</v>
      </c>
      <c r="G5749">
        <v>179</v>
      </c>
    </row>
    <row r="5750" spans="1:7">
      <c r="A5750" s="1">
        <v>40118</v>
      </c>
      <c r="B5750" t="s">
        <v>4052</v>
      </c>
      <c r="C5750">
        <v>5</v>
      </c>
      <c r="D5750" s="2">
        <v>0</v>
      </c>
      <c r="E5750">
        <v>6</v>
      </c>
      <c r="F5750" s="2">
        <v>0</v>
      </c>
      <c r="G5750">
        <v>178</v>
      </c>
    </row>
    <row r="5751" spans="1:7">
      <c r="A5751" s="1">
        <v>40118</v>
      </c>
      <c r="B5751" t="s">
        <v>4053</v>
      </c>
      <c r="C5751">
        <v>5</v>
      </c>
      <c r="D5751" s="2">
        <v>0</v>
      </c>
      <c r="E5751">
        <v>7</v>
      </c>
      <c r="F5751" s="2">
        <v>0</v>
      </c>
      <c r="G5751">
        <v>177</v>
      </c>
    </row>
    <row r="5752" spans="1:7">
      <c r="A5752" s="1">
        <v>40118</v>
      </c>
      <c r="B5752" t="s">
        <v>4054</v>
      </c>
      <c r="C5752">
        <v>5</v>
      </c>
      <c r="D5752" s="2">
        <v>0</v>
      </c>
      <c r="E5752">
        <v>11</v>
      </c>
      <c r="F5752" s="2">
        <v>0</v>
      </c>
      <c r="G5752">
        <v>176</v>
      </c>
    </row>
    <row r="5753" spans="1:7">
      <c r="A5753" s="1">
        <v>40118</v>
      </c>
      <c r="B5753" t="s">
        <v>4055</v>
      </c>
      <c r="C5753">
        <v>5</v>
      </c>
      <c r="D5753" s="2">
        <v>0</v>
      </c>
      <c r="E5753">
        <v>7</v>
      </c>
      <c r="F5753" s="2">
        <v>0</v>
      </c>
      <c r="G5753">
        <v>175</v>
      </c>
    </row>
    <row r="5754" spans="1:7">
      <c r="A5754" s="1">
        <v>40118</v>
      </c>
      <c r="B5754" t="s">
        <v>4056</v>
      </c>
      <c r="C5754">
        <v>5</v>
      </c>
      <c r="D5754" s="2">
        <v>0</v>
      </c>
      <c r="E5754">
        <v>8</v>
      </c>
      <c r="F5754" s="2">
        <v>0</v>
      </c>
      <c r="G5754">
        <v>174</v>
      </c>
    </row>
    <row r="5755" spans="1:7">
      <c r="A5755" s="1">
        <v>40148</v>
      </c>
      <c r="B5755" t="s">
        <v>1987</v>
      </c>
      <c r="C5755">
        <v>5</v>
      </c>
      <c r="D5755" s="2">
        <v>0</v>
      </c>
      <c r="E5755">
        <v>9</v>
      </c>
      <c r="F5755" s="2">
        <v>0</v>
      </c>
      <c r="G5755">
        <v>173</v>
      </c>
    </row>
    <row r="5756" spans="1:7">
      <c r="A5756" s="1">
        <v>40148</v>
      </c>
      <c r="B5756" t="s">
        <v>2125</v>
      </c>
      <c r="C5756">
        <v>5</v>
      </c>
      <c r="D5756" s="2">
        <v>0</v>
      </c>
      <c r="E5756">
        <v>6</v>
      </c>
      <c r="F5756" s="2">
        <v>0</v>
      </c>
      <c r="G5756">
        <v>173</v>
      </c>
    </row>
    <row r="5757" spans="1:7">
      <c r="A5757" s="1">
        <v>40148</v>
      </c>
      <c r="B5757" t="s">
        <v>4057</v>
      </c>
      <c r="C5757">
        <v>5</v>
      </c>
      <c r="D5757" s="2">
        <v>0</v>
      </c>
      <c r="E5757">
        <v>7</v>
      </c>
      <c r="F5757" s="2">
        <v>0</v>
      </c>
      <c r="G5757">
        <v>171</v>
      </c>
    </row>
    <row r="5758" spans="1:7">
      <c r="A5758" s="1">
        <v>40118</v>
      </c>
      <c r="B5758" t="s">
        <v>4058</v>
      </c>
      <c r="C5758">
        <v>5</v>
      </c>
      <c r="D5758" s="2">
        <v>0</v>
      </c>
      <c r="E5758">
        <v>13</v>
      </c>
      <c r="F5758" s="2">
        <v>0</v>
      </c>
      <c r="G5758">
        <v>167</v>
      </c>
    </row>
    <row r="5759" spans="1:7">
      <c r="A5759" s="1">
        <v>40118</v>
      </c>
      <c r="B5759" t="s">
        <v>4059</v>
      </c>
      <c r="C5759">
        <v>5</v>
      </c>
      <c r="D5759" s="2">
        <v>0</v>
      </c>
      <c r="E5759">
        <v>17</v>
      </c>
      <c r="F5759" s="2">
        <v>0</v>
      </c>
      <c r="G5759">
        <v>163</v>
      </c>
    </row>
    <row r="5760" spans="1:7">
      <c r="A5760" s="1">
        <v>40118</v>
      </c>
      <c r="B5760" t="s">
        <v>2614</v>
      </c>
      <c r="C5760">
        <v>5</v>
      </c>
      <c r="D5760" s="2">
        <v>0</v>
      </c>
      <c r="E5760">
        <v>12</v>
      </c>
      <c r="F5760" s="2">
        <v>0</v>
      </c>
      <c r="G5760">
        <v>163</v>
      </c>
    </row>
    <row r="5761" spans="1:7">
      <c r="A5761" s="1">
        <v>40118</v>
      </c>
      <c r="B5761" t="s">
        <v>4060</v>
      </c>
      <c r="C5761">
        <v>5</v>
      </c>
      <c r="D5761" s="2">
        <v>0</v>
      </c>
      <c r="E5761">
        <v>9</v>
      </c>
      <c r="F5761" s="2">
        <v>0</v>
      </c>
      <c r="G5761">
        <v>162</v>
      </c>
    </row>
    <row r="5762" spans="1:7">
      <c r="A5762" s="1">
        <v>40118</v>
      </c>
      <c r="B5762" t="s">
        <v>4061</v>
      </c>
      <c r="C5762">
        <v>5</v>
      </c>
      <c r="D5762" s="2">
        <v>0</v>
      </c>
      <c r="E5762">
        <v>7</v>
      </c>
      <c r="F5762" s="2">
        <v>0</v>
      </c>
      <c r="G5762">
        <v>162</v>
      </c>
    </row>
    <row r="5763" spans="1:7">
      <c r="A5763" s="1">
        <v>40118</v>
      </c>
      <c r="B5763" t="s">
        <v>4062</v>
      </c>
      <c r="C5763">
        <v>5</v>
      </c>
      <c r="D5763" s="2">
        <v>0</v>
      </c>
      <c r="E5763">
        <v>6</v>
      </c>
      <c r="F5763" s="2">
        <v>0</v>
      </c>
      <c r="G5763">
        <v>162</v>
      </c>
    </row>
    <row r="5764" spans="1:7">
      <c r="A5764" s="1">
        <v>40148</v>
      </c>
      <c r="B5764" t="s">
        <v>1302</v>
      </c>
      <c r="C5764">
        <v>5</v>
      </c>
      <c r="D5764" s="2">
        <v>0</v>
      </c>
      <c r="E5764">
        <v>14</v>
      </c>
      <c r="F5764" s="2">
        <v>0</v>
      </c>
      <c r="G5764">
        <v>160</v>
      </c>
    </row>
    <row r="5765" spans="1:7">
      <c r="A5765" s="1">
        <v>40118</v>
      </c>
      <c r="B5765" t="s">
        <v>4063</v>
      </c>
      <c r="C5765">
        <v>5</v>
      </c>
      <c r="D5765" s="2">
        <v>0</v>
      </c>
      <c r="E5765">
        <v>13</v>
      </c>
      <c r="F5765" s="2">
        <v>0</v>
      </c>
      <c r="G5765">
        <v>160</v>
      </c>
    </row>
    <row r="5766" spans="1:7">
      <c r="A5766" s="1">
        <v>40148</v>
      </c>
      <c r="B5766" t="s">
        <v>3697</v>
      </c>
      <c r="C5766">
        <v>5</v>
      </c>
      <c r="D5766" s="2">
        <v>0</v>
      </c>
      <c r="E5766">
        <v>9</v>
      </c>
      <c r="F5766" s="2">
        <v>0</v>
      </c>
      <c r="G5766">
        <v>160</v>
      </c>
    </row>
    <row r="5767" spans="1:7">
      <c r="A5767" s="1">
        <v>40148</v>
      </c>
      <c r="B5767" t="s">
        <v>1112</v>
      </c>
      <c r="C5767">
        <v>5</v>
      </c>
      <c r="D5767" s="2">
        <v>0</v>
      </c>
      <c r="E5767">
        <v>11</v>
      </c>
      <c r="F5767" s="2">
        <v>0</v>
      </c>
      <c r="G5767">
        <v>159</v>
      </c>
    </row>
    <row r="5768" spans="1:7">
      <c r="A5768" s="1">
        <v>40148</v>
      </c>
      <c r="B5768" t="s">
        <v>4064</v>
      </c>
      <c r="C5768">
        <v>5</v>
      </c>
      <c r="D5768" s="2">
        <v>0</v>
      </c>
      <c r="E5768">
        <v>12</v>
      </c>
      <c r="F5768" s="2">
        <v>0</v>
      </c>
      <c r="G5768">
        <v>158</v>
      </c>
    </row>
    <row r="5769" spans="1:7">
      <c r="A5769" s="1">
        <v>40148</v>
      </c>
      <c r="B5769" t="s">
        <v>4065</v>
      </c>
      <c r="C5769">
        <v>5</v>
      </c>
      <c r="D5769" s="2">
        <v>0</v>
      </c>
      <c r="E5769">
        <v>36</v>
      </c>
      <c r="F5769" s="2">
        <v>0</v>
      </c>
      <c r="G5769">
        <v>157</v>
      </c>
    </row>
    <row r="5770" spans="1:7">
      <c r="A5770" s="1">
        <v>40118</v>
      </c>
      <c r="B5770" t="s">
        <v>4066</v>
      </c>
      <c r="C5770">
        <v>5</v>
      </c>
      <c r="D5770" s="2">
        <v>0</v>
      </c>
      <c r="E5770">
        <v>7</v>
      </c>
      <c r="F5770" s="2">
        <v>0</v>
      </c>
      <c r="G5770">
        <v>157</v>
      </c>
    </row>
    <row r="5771" spans="1:7">
      <c r="A5771" s="1">
        <v>40148</v>
      </c>
      <c r="B5771" t="s">
        <v>4067</v>
      </c>
      <c r="C5771">
        <v>5</v>
      </c>
      <c r="D5771" s="2">
        <v>0</v>
      </c>
      <c r="E5771">
        <v>10</v>
      </c>
      <c r="F5771" s="2">
        <v>0</v>
      </c>
      <c r="G5771">
        <v>156</v>
      </c>
    </row>
    <row r="5772" spans="1:7">
      <c r="A5772" s="1">
        <v>40118</v>
      </c>
      <c r="B5772" t="s">
        <v>4068</v>
      </c>
      <c r="C5772">
        <v>5</v>
      </c>
      <c r="D5772" s="2">
        <v>0</v>
      </c>
      <c r="E5772">
        <v>53</v>
      </c>
      <c r="F5772" s="2">
        <v>0</v>
      </c>
      <c r="G5772">
        <v>155</v>
      </c>
    </row>
    <row r="5773" spans="1:7">
      <c r="A5773" s="1">
        <v>40148</v>
      </c>
      <c r="B5773" t="s">
        <v>775</v>
      </c>
      <c r="C5773">
        <v>5</v>
      </c>
      <c r="D5773" s="2">
        <v>0</v>
      </c>
      <c r="E5773">
        <v>38</v>
      </c>
      <c r="F5773" s="2">
        <v>0</v>
      </c>
      <c r="G5773">
        <v>155</v>
      </c>
    </row>
    <row r="5774" spans="1:7">
      <c r="A5774" s="1">
        <v>40118</v>
      </c>
      <c r="B5774" t="s">
        <v>4069</v>
      </c>
      <c r="C5774">
        <v>5</v>
      </c>
      <c r="D5774" s="2">
        <v>0</v>
      </c>
      <c r="E5774">
        <v>7</v>
      </c>
      <c r="F5774" s="2">
        <v>0</v>
      </c>
      <c r="G5774">
        <v>155</v>
      </c>
    </row>
    <row r="5775" spans="1:7">
      <c r="A5775" s="1">
        <v>40118</v>
      </c>
      <c r="B5775" t="s">
        <v>4070</v>
      </c>
      <c r="C5775">
        <v>5</v>
      </c>
      <c r="D5775" s="2">
        <v>0</v>
      </c>
      <c r="E5775">
        <v>6</v>
      </c>
      <c r="F5775" s="2">
        <v>0</v>
      </c>
      <c r="G5775">
        <v>154</v>
      </c>
    </row>
    <row r="5776" spans="1:7">
      <c r="A5776" s="1">
        <v>40118</v>
      </c>
      <c r="B5776" t="s">
        <v>4071</v>
      </c>
      <c r="C5776">
        <v>5</v>
      </c>
      <c r="D5776" s="2">
        <v>0</v>
      </c>
      <c r="E5776">
        <v>11</v>
      </c>
      <c r="F5776" s="2">
        <v>0</v>
      </c>
      <c r="G5776">
        <v>152</v>
      </c>
    </row>
    <row r="5777" spans="1:7">
      <c r="A5777" s="1">
        <v>40148</v>
      </c>
      <c r="B5777" t="s">
        <v>2060</v>
      </c>
      <c r="C5777">
        <v>5</v>
      </c>
      <c r="D5777" s="2">
        <v>0</v>
      </c>
      <c r="E5777">
        <v>42</v>
      </c>
      <c r="F5777" s="2">
        <v>0</v>
      </c>
      <c r="G5777">
        <v>150</v>
      </c>
    </row>
    <row r="5778" spans="1:7">
      <c r="A5778" s="1">
        <v>40118</v>
      </c>
      <c r="B5778" t="s">
        <v>3641</v>
      </c>
      <c r="C5778">
        <v>5</v>
      </c>
      <c r="D5778" s="2">
        <v>0</v>
      </c>
      <c r="E5778">
        <v>9</v>
      </c>
      <c r="F5778" s="2">
        <v>0</v>
      </c>
      <c r="G5778">
        <v>150</v>
      </c>
    </row>
    <row r="5779" spans="1:7">
      <c r="A5779" s="1">
        <v>40118</v>
      </c>
      <c r="B5779" t="s">
        <v>4072</v>
      </c>
      <c r="C5779">
        <v>5</v>
      </c>
      <c r="D5779" s="2">
        <v>0</v>
      </c>
      <c r="E5779">
        <v>14</v>
      </c>
      <c r="F5779" s="2">
        <v>0</v>
      </c>
      <c r="G5779">
        <v>147</v>
      </c>
    </row>
    <row r="5780" spans="1:7">
      <c r="A5780" s="1">
        <v>40118</v>
      </c>
      <c r="B5780" t="s">
        <v>4073</v>
      </c>
      <c r="C5780">
        <v>5</v>
      </c>
      <c r="D5780" s="2">
        <v>0</v>
      </c>
      <c r="E5780">
        <v>14</v>
      </c>
      <c r="F5780" s="2">
        <v>0</v>
      </c>
      <c r="G5780">
        <v>147</v>
      </c>
    </row>
    <row r="5781" spans="1:7">
      <c r="A5781" s="1">
        <v>40118</v>
      </c>
      <c r="B5781" t="s">
        <v>4074</v>
      </c>
      <c r="C5781">
        <v>5</v>
      </c>
      <c r="D5781" s="2">
        <v>0</v>
      </c>
      <c r="E5781">
        <v>8</v>
      </c>
      <c r="F5781" s="2">
        <v>0</v>
      </c>
      <c r="G5781">
        <v>147</v>
      </c>
    </row>
    <row r="5782" spans="1:7">
      <c r="A5782" s="1">
        <v>40118</v>
      </c>
      <c r="B5782" t="s">
        <v>4075</v>
      </c>
      <c r="C5782">
        <v>5</v>
      </c>
      <c r="D5782" s="2">
        <v>0</v>
      </c>
      <c r="E5782">
        <v>34</v>
      </c>
      <c r="F5782" s="2">
        <v>0</v>
      </c>
      <c r="G5782">
        <v>146</v>
      </c>
    </row>
    <row r="5783" spans="1:7">
      <c r="A5783" s="1">
        <v>40118</v>
      </c>
      <c r="B5783" t="s">
        <v>4076</v>
      </c>
      <c r="C5783">
        <v>5</v>
      </c>
      <c r="D5783" s="2">
        <v>0</v>
      </c>
      <c r="E5783">
        <v>9</v>
      </c>
      <c r="F5783" s="2">
        <v>0</v>
      </c>
      <c r="G5783">
        <v>146</v>
      </c>
    </row>
    <row r="5784" spans="1:7">
      <c r="A5784" s="1">
        <v>40118</v>
      </c>
      <c r="B5784" t="s">
        <v>4077</v>
      </c>
      <c r="C5784">
        <v>5</v>
      </c>
      <c r="D5784" s="2">
        <v>0</v>
      </c>
      <c r="E5784">
        <v>41</v>
      </c>
      <c r="F5784" s="2">
        <v>0</v>
      </c>
      <c r="G5784">
        <v>145</v>
      </c>
    </row>
    <row r="5785" spans="1:7">
      <c r="A5785" s="1">
        <v>40148</v>
      </c>
      <c r="B5785" t="s">
        <v>1832</v>
      </c>
      <c r="C5785">
        <v>5</v>
      </c>
      <c r="D5785" s="2">
        <v>0</v>
      </c>
      <c r="E5785">
        <v>9</v>
      </c>
      <c r="F5785" s="2">
        <v>0</v>
      </c>
      <c r="G5785">
        <v>145</v>
      </c>
    </row>
    <row r="5786" spans="1:7">
      <c r="A5786" s="1">
        <v>40148</v>
      </c>
      <c r="B5786" t="s">
        <v>4047</v>
      </c>
      <c r="C5786">
        <v>5</v>
      </c>
      <c r="D5786" s="2">
        <v>0</v>
      </c>
      <c r="E5786">
        <v>7</v>
      </c>
      <c r="F5786" s="2">
        <v>0</v>
      </c>
      <c r="G5786">
        <v>145</v>
      </c>
    </row>
    <row r="5787" spans="1:7">
      <c r="A5787" s="1">
        <v>40118</v>
      </c>
      <c r="B5787" t="s">
        <v>4078</v>
      </c>
      <c r="C5787">
        <v>5</v>
      </c>
      <c r="D5787" s="2">
        <v>0</v>
      </c>
      <c r="E5787">
        <v>8</v>
      </c>
      <c r="F5787" s="2">
        <v>0</v>
      </c>
      <c r="G5787">
        <v>144</v>
      </c>
    </row>
    <row r="5788" spans="1:7">
      <c r="A5788" s="1">
        <v>40118</v>
      </c>
      <c r="B5788" t="s">
        <v>4079</v>
      </c>
      <c r="C5788">
        <v>5</v>
      </c>
      <c r="D5788" s="2">
        <v>0</v>
      </c>
      <c r="E5788">
        <v>42</v>
      </c>
      <c r="F5788" s="2">
        <v>0</v>
      </c>
      <c r="G5788">
        <v>143</v>
      </c>
    </row>
    <row r="5789" spans="1:7">
      <c r="A5789" s="1">
        <v>40148</v>
      </c>
      <c r="B5789" t="s">
        <v>1508</v>
      </c>
      <c r="C5789">
        <v>5</v>
      </c>
      <c r="D5789" s="2">
        <v>0</v>
      </c>
      <c r="E5789">
        <v>9</v>
      </c>
      <c r="F5789" s="2">
        <v>0</v>
      </c>
      <c r="G5789">
        <v>143</v>
      </c>
    </row>
    <row r="5790" spans="1:7">
      <c r="A5790" s="1">
        <v>40148</v>
      </c>
      <c r="B5790" t="s">
        <v>833</v>
      </c>
      <c r="C5790">
        <v>5</v>
      </c>
      <c r="D5790" s="2">
        <v>0</v>
      </c>
      <c r="E5790">
        <v>9</v>
      </c>
      <c r="F5790" s="2">
        <v>0</v>
      </c>
      <c r="G5790">
        <v>143</v>
      </c>
    </row>
    <row r="5791" spans="1:7">
      <c r="A5791" s="1">
        <v>40118</v>
      </c>
      <c r="B5791" t="s">
        <v>4080</v>
      </c>
      <c r="C5791">
        <v>5</v>
      </c>
      <c r="D5791" s="2">
        <v>0</v>
      </c>
      <c r="E5791">
        <v>14</v>
      </c>
      <c r="F5791" s="2">
        <v>0</v>
      </c>
      <c r="G5791">
        <v>142</v>
      </c>
    </row>
    <row r="5792" spans="1:7">
      <c r="A5792" s="1">
        <v>40118</v>
      </c>
      <c r="B5792" t="s">
        <v>4081</v>
      </c>
      <c r="C5792">
        <v>5</v>
      </c>
      <c r="D5792" s="2">
        <v>0</v>
      </c>
      <c r="E5792">
        <v>8</v>
      </c>
      <c r="F5792" s="2">
        <v>0</v>
      </c>
      <c r="G5792">
        <v>142</v>
      </c>
    </row>
    <row r="5793" spans="1:7">
      <c r="A5793" s="1">
        <v>40118</v>
      </c>
      <c r="B5793" t="s">
        <v>4082</v>
      </c>
      <c r="C5793">
        <v>5</v>
      </c>
      <c r="D5793" s="2">
        <v>0</v>
      </c>
      <c r="E5793">
        <v>10</v>
      </c>
      <c r="F5793" s="2">
        <v>0</v>
      </c>
      <c r="G5793">
        <v>141</v>
      </c>
    </row>
    <row r="5794" spans="1:7">
      <c r="A5794" s="1">
        <v>40118</v>
      </c>
      <c r="B5794" t="s">
        <v>4083</v>
      </c>
      <c r="C5794">
        <v>5</v>
      </c>
      <c r="D5794" s="2">
        <v>0</v>
      </c>
      <c r="E5794">
        <v>8</v>
      </c>
      <c r="F5794" s="2">
        <v>0</v>
      </c>
      <c r="G5794">
        <v>141</v>
      </c>
    </row>
    <row r="5795" spans="1:7">
      <c r="A5795" s="1">
        <v>40118</v>
      </c>
      <c r="B5795" t="s">
        <v>4084</v>
      </c>
      <c r="C5795">
        <v>5</v>
      </c>
      <c r="D5795" s="2">
        <v>0</v>
      </c>
      <c r="E5795">
        <v>58</v>
      </c>
      <c r="F5795" s="2">
        <v>0</v>
      </c>
      <c r="G5795">
        <v>140</v>
      </c>
    </row>
    <row r="5796" spans="1:7">
      <c r="A5796" s="1">
        <v>40118</v>
      </c>
      <c r="B5796" t="s">
        <v>4085</v>
      </c>
      <c r="C5796">
        <v>5</v>
      </c>
      <c r="D5796" s="2">
        <v>0</v>
      </c>
      <c r="E5796">
        <v>12</v>
      </c>
      <c r="F5796" s="2">
        <v>0</v>
      </c>
      <c r="G5796">
        <v>139</v>
      </c>
    </row>
    <row r="5797" spans="1:7">
      <c r="A5797" s="1">
        <v>40118</v>
      </c>
      <c r="B5797" t="s">
        <v>4086</v>
      </c>
      <c r="C5797">
        <v>5</v>
      </c>
      <c r="D5797" s="2">
        <v>0</v>
      </c>
      <c r="E5797">
        <v>7</v>
      </c>
      <c r="F5797" s="2">
        <v>0</v>
      </c>
      <c r="G5797">
        <v>137</v>
      </c>
    </row>
    <row r="5798" spans="1:7">
      <c r="A5798" s="1">
        <v>40118</v>
      </c>
      <c r="B5798" t="s">
        <v>4087</v>
      </c>
      <c r="C5798">
        <v>5</v>
      </c>
      <c r="D5798" s="2">
        <v>0</v>
      </c>
      <c r="E5798">
        <v>10</v>
      </c>
      <c r="F5798" s="2">
        <v>0</v>
      </c>
      <c r="G5798">
        <v>136</v>
      </c>
    </row>
    <row r="5799" spans="1:7">
      <c r="A5799" s="1">
        <v>40118</v>
      </c>
      <c r="B5799" t="s">
        <v>4088</v>
      </c>
      <c r="C5799">
        <v>5</v>
      </c>
      <c r="D5799" s="2">
        <v>0</v>
      </c>
      <c r="E5799">
        <v>76</v>
      </c>
      <c r="F5799" s="2">
        <v>0</v>
      </c>
      <c r="G5799">
        <v>135</v>
      </c>
    </row>
    <row r="5800" spans="1:7">
      <c r="A5800" s="1">
        <v>40118</v>
      </c>
      <c r="B5800" t="s">
        <v>4089</v>
      </c>
      <c r="C5800">
        <v>5</v>
      </c>
      <c r="D5800" s="2">
        <v>0</v>
      </c>
      <c r="E5800">
        <v>13</v>
      </c>
      <c r="F5800" s="2">
        <v>0</v>
      </c>
      <c r="G5800">
        <v>135</v>
      </c>
    </row>
    <row r="5801" spans="1:7">
      <c r="A5801" s="1">
        <v>40118</v>
      </c>
      <c r="B5801" t="s">
        <v>4090</v>
      </c>
      <c r="C5801">
        <v>5</v>
      </c>
      <c r="D5801" s="2">
        <v>0</v>
      </c>
      <c r="E5801">
        <v>14</v>
      </c>
      <c r="F5801" s="2">
        <v>0</v>
      </c>
      <c r="G5801">
        <v>134</v>
      </c>
    </row>
    <row r="5802" spans="1:7">
      <c r="A5802" s="1">
        <v>40148</v>
      </c>
      <c r="B5802" t="s">
        <v>4091</v>
      </c>
      <c r="C5802">
        <v>5</v>
      </c>
      <c r="D5802" s="2">
        <v>0</v>
      </c>
      <c r="E5802">
        <v>26</v>
      </c>
      <c r="F5802" s="2">
        <v>0</v>
      </c>
      <c r="G5802">
        <v>132</v>
      </c>
    </row>
    <row r="5803" spans="1:7">
      <c r="A5803" s="1">
        <v>40148</v>
      </c>
      <c r="B5803" t="s">
        <v>4092</v>
      </c>
      <c r="C5803">
        <v>5</v>
      </c>
      <c r="D5803" s="2">
        <v>0</v>
      </c>
      <c r="E5803">
        <v>32</v>
      </c>
      <c r="F5803" s="2">
        <v>0</v>
      </c>
      <c r="G5803">
        <v>131</v>
      </c>
    </row>
    <row r="5804" spans="1:7">
      <c r="A5804" s="1">
        <v>40118</v>
      </c>
      <c r="B5804" t="s">
        <v>4093</v>
      </c>
      <c r="C5804">
        <v>5</v>
      </c>
      <c r="D5804" s="2">
        <v>0</v>
      </c>
      <c r="E5804">
        <v>49</v>
      </c>
      <c r="F5804" s="2">
        <v>0</v>
      </c>
      <c r="G5804">
        <v>130</v>
      </c>
    </row>
    <row r="5805" spans="1:7">
      <c r="A5805" s="1">
        <v>40148</v>
      </c>
      <c r="B5805" t="s">
        <v>3155</v>
      </c>
      <c r="C5805">
        <v>5</v>
      </c>
      <c r="D5805" s="2">
        <v>0</v>
      </c>
      <c r="E5805">
        <v>15</v>
      </c>
      <c r="F5805" s="2">
        <v>0</v>
      </c>
      <c r="G5805">
        <v>130</v>
      </c>
    </row>
    <row r="5806" spans="1:7">
      <c r="A5806" s="1">
        <v>40148</v>
      </c>
      <c r="B5806" t="s">
        <v>1834</v>
      </c>
      <c r="C5806">
        <v>5</v>
      </c>
      <c r="D5806" s="2">
        <v>0</v>
      </c>
      <c r="E5806">
        <v>14</v>
      </c>
      <c r="F5806" s="2">
        <v>0</v>
      </c>
      <c r="G5806">
        <v>130</v>
      </c>
    </row>
    <row r="5807" spans="1:7">
      <c r="A5807" s="1">
        <v>40118</v>
      </c>
      <c r="B5807" t="s">
        <v>4094</v>
      </c>
      <c r="C5807">
        <v>5</v>
      </c>
      <c r="D5807" s="2">
        <v>0</v>
      </c>
      <c r="E5807">
        <v>14</v>
      </c>
      <c r="F5807" s="2">
        <v>0</v>
      </c>
      <c r="G5807">
        <v>130</v>
      </c>
    </row>
    <row r="5808" spans="1:7">
      <c r="A5808" s="1">
        <v>40118</v>
      </c>
      <c r="B5808" t="s">
        <v>4095</v>
      </c>
      <c r="C5808">
        <v>5</v>
      </c>
      <c r="D5808" s="2">
        <v>0</v>
      </c>
      <c r="E5808">
        <v>8</v>
      </c>
      <c r="F5808" s="2">
        <v>0</v>
      </c>
      <c r="G5808">
        <v>130</v>
      </c>
    </row>
    <row r="5809" spans="1:7">
      <c r="A5809" s="1">
        <v>40148</v>
      </c>
      <c r="B5809" t="s">
        <v>2226</v>
      </c>
      <c r="C5809">
        <v>5</v>
      </c>
      <c r="D5809" s="2">
        <v>0</v>
      </c>
      <c r="E5809">
        <v>102</v>
      </c>
      <c r="F5809" s="2">
        <v>0</v>
      </c>
      <c r="G5809">
        <v>129</v>
      </c>
    </row>
    <row r="5810" spans="1:7">
      <c r="A5810" s="1">
        <v>40118</v>
      </c>
      <c r="B5810" t="s">
        <v>4096</v>
      </c>
      <c r="C5810">
        <v>5</v>
      </c>
      <c r="D5810" s="2">
        <v>0</v>
      </c>
      <c r="E5810">
        <v>23</v>
      </c>
      <c r="F5810" s="2">
        <v>0</v>
      </c>
      <c r="G5810">
        <v>128</v>
      </c>
    </row>
    <row r="5811" spans="1:7">
      <c r="A5811" s="1">
        <v>40148</v>
      </c>
      <c r="B5811" t="s">
        <v>1619</v>
      </c>
      <c r="C5811">
        <v>5</v>
      </c>
      <c r="D5811" s="2">
        <v>0</v>
      </c>
      <c r="E5811">
        <v>10</v>
      </c>
      <c r="F5811" s="2">
        <v>0</v>
      </c>
      <c r="G5811">
        <v>128</v>
      </c>
    </row>
    <row r="5812" spans="1:7">
      <c r="A5812" s="1">
        <v>40118</v>
      </c>
      <c r="B5812" t="s">
        <v>4097</v>
      </c>
      <c r="C5812">
        <v>5</v>
      </c>
      <c r="D5812" s="2">
        <v>0</v>
      </c>
      <c r="E5812">
        <v>12</v>
      </c>
      <c r="F5812" s="2">
        <v>0</v>
      </c>
      <c r="G5812">
        <v>127</v>
      </c>
    </row>
    <row r="5813" spans="1:7">
      <c r="A5813" s="1">
        <v>40118</v>
      </c>
      <c r="B5813" t="s">
        <v>4098</v>
      </c>
      <c r="C5813">
        <v>5</v>
      </c>
      <c r="D5813" s="2">
        <v>0</v>
      </c>
      <c r="E5813">
        <v>8</v>
      </c>
      <c r="F5813" s="2">
        <v>0</v>
      </c>
      <c r="G5813">
        <v>127</v>
      </c>
    </row>
    <row r="5814" spans="1:7">
      <c r="A5814" s="1">
        <v>40148</v>
      </c>
      <c r="B5814" t="s">
        <v>4099</v>
      </c>
      <c r="C5814">
        <v>5</v>
      </c>
      <c r="D5814" s="2">
        <v>0</v>
      </c>
      <c r="E5814">
        <v>13</v>
      </c>
      <c r="F5814" s="2">
        <v>0</v>
      </c>
      <c r="G5814">
        <v>126</v>
      </c>
    </row>
    <row r="5815" spans="1:7">
      <c r="A5815" s="1">
        <v>40118</v>
      </c>
      <c r="B5815" t="s">
        <v>4100</v>
      </c>
      <c r="C5815">
        <v>5</v>
      </c>
      <c r="D5815" s="2">
        <v>0</v>
      </c>
      <c r="E5815">
        <v>11</v>
      </c>
      <c r="F5815" s="2">
        <v>0</v>
      </c>
      <c r="G5815">
        <v>126</v>
      </c>
    </row>
    <row r="5816" spans="1:7">
      <c r="A5816" s="1">
        <v>40118</v>
      </c>
      <c r="B5816" t="s">
        <v>4101</v>
      </c>
      <c r="C5816">
        <v>5</v>
      </c>
      <c r="D5816" s="2">
        <v>0</v>
      </c>
      <c r="E5816">
        <v>9</v>
      </c>
      <c r="F5816" s="2">
        <v>0</v>
      </c>
      <c r="G5816">
        <v>125</v>
      </c>
    </row>
    <row r="5817" spans="1:7">
      <c r="A5817" s="1">
        <v>40148</v>
      </c>
      <c r="B5817" t="s">
        <v>2178</v>
      </c>
      <c r="C5817">
        <v>5</v>
      </c>
      <c r="D5817" s="2">
        <v>0</v>
      </c>
      <c r="E5817">
        <v>9</v>
      </c>
      <c r="F5817" s="2">
        <v>0</v>
      </c>
      <c r="G5817">
        <v>125</v>
      </c>
    </row>
    <row r="5818" spans="1:7">
      <c r="A5818" s="1">
        <v>40118</v>
      </c>
      <c r="B5818" t="s">
        <v>4102</v>
      </c>
      <c r="C5818">
        <v>5</v>
      </c>
      <c r="D5818" s="2">
        <v>0</v>
      </c>
      <c r="E5818">
        <v>6</v>
      </c>
      <c r="F5818" s="2">
        <v>0</v>
      </c>
      <c r="G5818">
        <v>124</v>
      </c>
    </row>
    <row r="5819" spans="1:7">
      <c r="A5819" s="1">
        <v>40118</v>
      </c>
      <c r="B5819" t="s">
        <v>4103</v>
      </c>
      <c r="C5819">
        <v>5</v>
      </c>
      <c r="D5819" s="2">
        <v>0</v>
      </c>
      <c r="E5819">
        <v>130</v>
      </c>
      <c r="F5819" s="2">
        <v>0</v>
      </c>
      <c r="G5819">
        <v>123</v>
      </c>
    </row>
    <row r="5820" spans="1:7">
      <c r="A5820" s="1">
        <v>40148</v>
      </c>
      <c r="B5820" t="s">
        <v>1383</v>
      </c>
      <c r="C5820">
        <v>5</v>
      </c>
      <c r="D5820" s="2">
        <v>0</v>
      </c>
      <c r="E5820">
        <v>15</v>
      </c>
      <c r="F5820" s="2">
        <v>0</v>
      </c>
      <c r="G5820">
        <v>122</v>
      </c>
    </row>
    <row r="5821" spans="1:7">
      <c r="A5821" s="1">
        <v>40118</v>
      </c>
      <c r="B5821" t="s">
        <v>1830</v>
      </c>
      <c r="C5821">
        <v>5</v>
      </c>
      <c r="D5821" s="2">
        <v>0</v>
      </c>
      <c r="E5821">
        <v>7</v>
      </c>
      <c r="F5821" s="2">
        <v>0</v>
      </c>
      <c r="G5821">
        <v>122</v>
      </c>
    </row>
    <row r="5822" spans="1:7">
      <c r="A5822" s="1">
        <v>40118</v>
      </c>
      <c r="B5822" t="s">
        <v>4104</v>
      </c>
      <c r="C5822">
        <v>5</v>
      </c>
      <c r="D5822" s="2">
        <v>0</v>
      </c>
      <c r="E5822">
        <v>6</v>
      </c>
      <c r="F5822" s="2">
        <v>0</v>
      </c>
      <c r="G5822">
        <v>121</v>
      </c>
    </row>
    <row r="5823" spans="1:7">
      <c r="A5823" s="1">
        <v>40118</v>
      </c>
      <c r="B5823" t="s">
        <v>4105</v>
      </c>
      <c r="C5823">
        <v>5</v>
      </c>
      <c r="D5823" s="2">
        <v>0</v>
      </c>
      <c r="E5823">
        <v>8</v>
      </c>
      <c r="F5823" s="2">
        <v>0</v>
      </c>
      <c r="G5823">
        <v>120</v>
      </c>
    </row>
    <row r="5824" spans="1:7">
      <c r="A5824" s="1">
        <v>40118</v>
      </c>
      <c r="B5824" t="s">
        <v>3341</v>
      </c>
      <c r="C5824">
        <v>5</v>
      </c>
      <c r="D5824" s="2">
        <v>0</v>
      </c>
      <c r="E5824">
        <v>7</v>
      </c>
      <c r="F5824" s="2">
        <v>0</v>
      </c>
      <c r="G5824">
        <v>120</v>
      </c>
    </row>
    <row r="5825" spans="1:7">
      <c r="A5825" s="1">
        <v>40148</v>
      </c>
      <c r="B5825" t="s">
        <v>909</v>
      </c>
      <c r="C5825">
        <v>5</v>
      </c>
      <c r="D5825" s="2">
        <v>0</v>
      </c>
      <c r="E5825">
        <v>8</v>
      </c>
      <c r="F5825" s="2">
        <v>0</v>
      </c>
      <c r="G5825">
        <v>119</v>
      </c>
    </row>
    <row r="5826" spans="1:7">
      <c r="A5826" s="1">
        <v>40118</v>
      </c>
      <c r="B5826" t="s">
        <v>4106</v>
      </c>
      <c r="C5826">
        <v>5</v>
      </c>
      <c r="D5826" s="2">
        <v>0</v>
      </c>
      <c r="E5826">
        <v>7</v>
      </c>
      <c r="F5826" s="2">
        <v>0</v>
      </c>
      <c r="G5826">
        <v>119</v>
      </c>
    </row>
    <row r="5827" spans="1:7">
      <c r="A5827" s="1">
        <v>40148</v>
      </c>
      <c r="B5827" t="s">
        <v>1134</v>
      </c>
      <c r="C5827">
        <v>5</v>
      </c>
      <c r="D5827" s="2">
        <v>0</v>
      </c>
      <c r="E5827">
        <v>9</v>
      </c>
      <c r="F5827" s="2">
        <v>0</v>
      </c>
      <c r="G5827">
        <v>118</v>
      </c>
    </row>
    <row r="5828" spans="1:7">
      <c r="A5828" s="1">
        <v>40118</v>
      </c>
      <c r="B5828" t="s">
        <v>4107</v>
      </c>
      <c r="C5828">
        <v>5</v>
      </c>
      <c r="D5828" s="2">
        <v>0</v>
      </c>
      <c r="E5828">
        <v>6</v>
      </c>
      <c r="F5828" s="2">
        <v>0</v>
      </c>
      <c r="G5828">
        <v>118</v>
      </c>
    </row>
    <row r="5829" spans="1:7">
      <c r="A5829" s="1">
        <v>40118</v>
      </c>
      <c r="B5829" t="s">
        <v>4108</v>
      </c>
      <c r="C5829">
        <v>5</v>
      </c>
      <c r="D5829" s="2">
        <v>0</v>
      </c>
      <c r="E5829">
        <v>130</v>
      </c>
      <c r="F5829" s="2">
        <v>0</v>
      </c>
      <c r="G5829">
        <v>116</v>
      </c>
    </row>
    <row r="5830" spans="1:7">
      <c r="A5830" s="1">
        <v>40118</v>
      </c>
      <c r="B5830" t="s">
        <v>4109</v>
      </c>
      <c r="C5830">
        <v>5</v>
      </c>
      <c r="D5830" s="2">
        <v>0</v>
      </c>
      <c r="E5830">
        <v>16</v>
      </c>
      <c r="F5830" s="2">
        <v>0</v>
      </c>
      <c r="G5830">
        <v>116</v>
      </c>
    </row>
    <row r="5831" spans="1:7">
      <c r="A5831" s="1">
        <v>40148</v>
      </c>
      <c r="B5831" t="s">
        <v>4110</v>
      </c>
      <c r="C5831">
        <v>5</v>
      </c>
      <c r="D5831" s="2">
        <v>0</v>
      </c>
      <c r="E5831">
        <v>7</v>
      </c>
      <c r="F5831" s="2">
        <v>0</v>
      </c>
      <c r="G5831">
        <v>114</v>
      </c>
    </row>
    <row r="5832" spans="1:7">
      <c r="A5832" s="1">
        <v>40148</v>
      </c>
      <c r="B5832" t="s">
        <v>1214</v>
      </c>
      <c r="C5832">
        <v>5</v>
      </c>
      <c r="D5832" s="2">
        <v>0</v>
      </c>
      <c r="E5832">
        <v>22</v>
      </c>
      <c r="F5832" s="2">
        <v>0</v>
      </c>
      <c r="G5832">
        <v>112</v>
      </c>
    </row>
    <row r="5833" spans="1:7">
      <c r="A5833" s="1">
        <v>40118</v>
      </c>
      <c r="B5833" t="s">
        <v>4111</v>
      </c>
      <c r="C5833">
        <v>5</v>
      </c>
      <c r="D5833" s="2">
        <v>0</v>
      </c>
      <c r="E5833">
        <v>30</v>
      </c>
      <c r="F5833" s="2">
        <v>0</v>
      </c>
      <c r="G5833">
        <v>111</v>
      </c>
    </row>
    <row r="5834" spans="1:7">
      <c r="A5834" s="1">
        <v>40148</v>
      </c>
      <c r="B5834" t="s">
        <v>1499</v>
      </c>
      <c r="C5834">
        <v>5</v>
      </c>
      <c r="D5834" s="2">
        <v>0</v>
      </c>
      <c r="E5834">
        <v>8</v>
      </c>
      <c r="F5834" s="2">
        <v>0</v>
      </c>
      <c r="G5834">
        <v>111</v>
      </c>
    </row>
    <row r="5835" spans="1:7">
      <c r="A5835" s="1">
        <v>40118</v>
      </c>
      <c r="B5835" t="s">
        <v>4112</v>
      </c>
      <c r="C5835">
        <v>5</v>
      </c>
      <c r="D5835" s="2">
        <v>0</v>
      </c>
      <c r="E5835">
        <v>58</v>
      </c>
      <c r="F5835" s="2">
        <v>0</v>
      </c>
      <c r="G5835">
        <v>109</v>
      </c>
    </row>
    <row r="5836" spans="1:7">
      <c r="A5836" s="1">
        <v>40118</v>
      </c>
      <c r="B5836" t="s">
        <v>4113</v>
      </c>
      <c r="C5836">
        <v>5</v>
      </c>
      <c r="D5836" s="2">
        <v>0</v>
      </c>
      <c r="E5836">
        <v>44</v>
      </c>
      <c r="F5836" s="2">
        <v>0</v>
      </c>
      <c r="G5836">
        <v>109</v>
      </c>
    </row>
    <row r="5837" spans="1:7">
      <c r="A5837" s="1">
        <v>40118</v>
      </c>
      <c r="B5837" t="s">
        <v>4114</v>
      </c>
      <c r="C5837">
        <v>5</v>
      </c>
      <c r="D5837" s="2">
        <v>0</v>
      </c>
      <c r="E5837">
        <v>14</v>
      </c>
      <c r="F5837" s="2">
        <v>0</v>
      </c>
      <c r="G5837">
        <v>108</v>
      </c>
    </row>
    <row r="5838" spans="1:7">
      <c r="A5838" s="1">
        <v>40118</v>
      </c>
      <c r="B5838" t="s">
        <v>4115</v>
      </c>
      <c r="C5838">
        <v>5</v>
      </c>
      <c r="D5838" s="2">
        <v>0</v>
      </c>
      <c r="E5838">
        <v>6</v>
      </c>
      <c r="F5838" s="2">
        <v>0</v>
      </c>
      <c r="G5838">
        <v>108</v>
      </c>
    </row>
    <row r="5839" spans="1:7">
      <c r="A5839" s="1">
        <v>40148</v>
      </c>
      <c r="B5839" t="s">
        <v>1663</v>
      </c>
      <c r="C5839">
        <v>5</v>
      </c>
      <c r="D5839" s="2">
        <v>0</v>
      </c>
      <c r="E5839">
        <v>7</v>
      </c>
      <c r="F5839" s="2">
        <v>0</v>
      </c>
      <c r="G5839">
        <v>107</v>
      </c>
    </row>
    <row r="5840" spans="1:7">
      <c r="A5840" s="1">
        <v>40118</v>
      </c>
      <c r="B5840" t="s">
        <v>4116</v>
      </c>
      <c r="C5840">
        <v>5</v>
      </c>
      <c r="D5840" s="2">
        <v>0</v>
      </c>
      <c r="E5840">
        <v>73</v>
      </c>
      <c r="F5840" s="2">
        <v>0</v>
      </c>
      <c r="G5840">
        <v>106</v>
      </c>
    </row>
    <row r="5841" spans="1:7">
      <c r="A5841" s="1">
        <v>40118</v>
      </c>
      <c r="B5841" t="s">
        <v>4117</v>
      </c>
      <c r="C5841">
        <v>5</v>
      </c>
      <c r="D5841" s="2">
        <v>0</v>
      </c>
      <c r="E5841">
        <v>30</v>
      </c>
      <c r="F5841" s="2">
        <v>0</v>
      </c>
      <c r="G5841">
        <v>106</v>
      </c>
    </row>
    <row r="5842" spans="1:7">
      <c r="A5842" s="1">
        <v>40118</v>
      </c>
      <c r="B5842" t="s">
        <v>4118</v>
      </c>
      <c r="C5842">
        <v>5</v>
      </c>
      <c r="D5842" s="2">
        <v>0</v>
      </c>
      <c r="E5842">
        <v>30</v>
      </c>
      <c r="F5842" s="2">
        <v>0</v>
      </c>
      <c r="G5842">
        <v>104</v>
      </c>
    </row>
    <row r="5843" spans="1:7">
      <c r="A5843" s="1">
        <v>40118</v>
      </c>
      <c r="B5843" t="s">
        <v>4119</v>
      </c>
      <c r="C5843">
        <v>5</v>
      </c>
      <c r="D5843" s="2">
        <v>0</v>
      </c>
      <c r="E5843">
        <v>28</v>
      </c>
      <c r="F5843" s="2">
        <v>0</v>
      </c>
      <c r="G5843">
        <v>104</v>
      </c>
    </row>
    <row r="5844" spans="1:7">
      <c r="A5844" s="1">
        <v>40118</v>
      </c>
      <c r="B5844" t="s">
        <v>4120</v>
      </c>
      <c r="C5844">
        <v>5</v>
      </c>
      <c r="D5844" s="2">
        <v>0</v>
      </c>
      <c r="E5844">
        <v>69</v>
      </c>
      <c r="F5844" s="2">
        <v>0</v>
      </c>
      <c r="G5844">
        <v>103</v>
      </c>
    </row>
    <row r="5845" spans="1:7">
      <c r="A5845" s="1">
        <v>40118</v>
      </c>
      <c r="B5845" t="s">
        <v>4121</v>
      </c>
      <c r="C5845">
        <v>5</v>
      </c>
      <c r="D5845" s="2">
        <v>0</v>
      </c>
      <c r="E5845">
        <v>8</v>
      </c>
      <c r="F5845" s="2">
        <v>0</v>
      </c>
      <c r="G5845">
        <v>102</v>
      </c>
    </row>
    <row r="5846" spans="1:7">
      <c r="A5846" s="1">
        <v>40118</v>
      </c>
      <c r="B5846" t="s">
        <v>4122</v>
      </c>
      <c r="C5846">
        <v>5</v>
      </c>
      <c r="D5846" s="2">
        <v>0</v>
      </c>
      <c r="E5846">
        <v>7</v>
      </c>
      <c r="F5846" s="2">
        <v>0</v>
      </c>
      <c r="G5846">
        <v>101</v>
      </c>
    </row>
    <row r="5847" spans="1:7">
      <c r="A5847" s="1">
        <v>40118</v>
      </c>
      <c r="B5847" t="s">
        <v>4123</v>
      </c>
      <c r="C5847">
        <v>5</v>
      </c>
      <c r="D5847" s="2">
        <v>0</v>
      </c>
      <c r="E5847">
        <v>6</v>
      </c>
      <c r="F5847" s="2">
        <v>0</v>
      </c>
      <c r="G5847">
        <v>101</v>
      </c>
    </row>
    <row r="5848" spans="1:7">
      <c r="A5848" s="1">
        <v>40118</v>
      </c>
      <c r="B5848" t="s">
        <v>4124</v>
      </c>
      <c r="C5848">
        <v>5</v>
      </c>
      <c r="D5848" s="2">
        <v>0</v>
      </c>
      <c r="E5848">
        <v>14</v>
      </c>
      <c r="F5848" s="2">
        <v>0</v>
      </c>
      <c r="G5848">
        <v>100</v>
      </c>
    </row>
    <row r="5849" spans="1:7">
      <c r="A5849" s="1">
        <v>40148</v>
      </c>
      <c r="B5849" t="s">
        <v>4122</v>
      </c>
      <c r="C5849">
        <v>5</v>
      </c>
      <c r="D5849" s="2">
        <v>0</v>
      </c>
      <c r="E5849">
        <v>7</v>
      </c>
      <c r="F5849" s="2">
        <v>0</v>
      </c>
      <c r="G5849">
        <v>99</v>
      </c>
    </row>
    <row r="5850" spans="1:7">
      <c r="A5850" s="1">
        <v>40118</v>
      </c>
      <c r="B5850" t="s">
        <v>3911</v>
      </c>
      <c r="C5850">
        <v>5</v>
      </c>
      <c r="D5850" s="2">
        <v>0</v>
      </c>
      <c r="E5850">
        <v>10</v>
      </c>
      <c r="F5850" s="2">
        <v>0</v>
      </c>
      <c r="G5850">
        <v>98</v>
      </c>
    </row>
    <row r="5851" spans="1:7">
      <c r="A5851" s="1">
        <v>40148</v>
      </c>
      <c r="B5851" t="s">
        <v>4125</v>
      </c>
      <c r="C5851">
        <v>5</v>
      </c>
      <c r="D5851" s="2">
        <v>0</v>
      </c>
      <c r="E5851">
        <v>7</v>
      </c>
      <c r="F5851" s="2">
        <v>0</v>
      </c>
      <c r="G5851">
        <v>98</v>
      </c>
    </row>
    <row r="5852" spans="1:7">
      <c r="A5852" s="1">
        <v>40118</v>
      </c>
      <c r="B5852" t="s">
        <v>4126</v>
      </c>
      <c r="C5852">
        <v>5</v>
      </c>
      <c r="D5852" s="2">
        <v>0</v>
      </c>
      <c r="E5852">
        <v>9</v>
      </c>
      <c r="F5852" s="2">
        <v>0</v>
      </c>
      <c r="G5852">
        <v>97</v>
      </c>
    </row>
    <row r="5853" spans="1:7">
      <c r="A5853" s="1">
        <v>40118</v>
      </c>
      <c r="B5853" t="s">
        <v>4127</v>
      </c>
      <c r="C5853">
        <v>5</v>
      </c>
      <c r="D5853" s="2">
        <v>0</v>
      </c>
      <c r="E5853">
        <v>46</v>
      </c>
      <c r="F5853" s="2">
        <v>0</v>
      </c>
      <c r="G5853">
        <v>95</v>
      </c>
    </row>
    <row r="5854" spans="1:7">
      <c r="A5854" s="1">
        <v>40118</v>
      </c>
      <c r="B5854" t="s">
        <v>4128</v>
      </c>
      <c r="C5854">
        <v>5</v>
      </c>
      <c r="D5854" s="2">
        <v>0</v>
      </c>
      <c r="E5854">
        <v>20</v>
      </c>
      <c r="F5854" s="2">
        <v>0</v>
      </c>
      <c r="G5854">
        <v>95</v>
      </c>
    </row>
    <row r="5855" spans="1:7">
      <c r="A5855" s="1">
        <v>40118</v>
      </c>
      <c r="B5855" t="s">
        <v>4129</v>
      </c>
      <c r="C5855">
        <v>5</v>
      </c>
      <c r="D5855" s="2">
        <v>0</v>
      </c>
      <c r="E5855">
        <v>8</v>
      </c>
      <c r="F5855" s="2">
        <v>0</v>
      </c>
      <c r="G5855">
        <v>94</v>
      </c>
    </row>
    <row r="5856" spans="1:7">
      <c r="A5856" s="1">
        <v>40148</v>
      </c>
      <c r="B5856" t="s">
        <v>4130</v>
      </c>
      <c r="C5856">
        <v>5</v>
      </c>
      <c r="D5856" s="2">
        <v>0</v>
      </c>
      <c r="E5856">
        <v>20</v>
      </c>
      <c r="F5856" s="2">
        <v>0</v>
      </c>
      <c r="G5856">
        <v>91</v>
      </c>
    </row>
    <row r="5857" spans="1:7">
      <c r="A5857" s="1">
        <v>40148</v>
      </c>
      <c r="B5857" t="s">
        <v>1762</v>
      </c>
      <c r="C5857">
        <v>5</v>
      </c>
      <c r="D5857" s="2">
        <v>0</v>
      </c>
      <c r="E5857">
        <v>7</v>
      </c>
      <c r="F5857" s="2">
        <v>0</v>
      </c>
      <c r="G5857">
        <v>91</v>
      </c>
    </row>
    <row r="5858" spans="1:7">
      <c r="A5858" s="1">
        <v>40118</v>
      </c>
      <c r="B5858" t="s">
        <v>4131</v>
      </c>
      <c r="C5858">
        <v>5</v>
      </c>
      <c r="D5858" s="2">
        <v>0</v>
      </c>
      <c r="E5858">
        <v>7</v>
      </c>
      <c r="F5858" s="2">
        <v>0</v>
      </c>
      <c r="G5858">
        <v>90</v>
      </c>
    </row>
    <row r="5859" spans="1:7">
      <c r="A5859" s="1">
        <v>40118</v>
      </c>
      <c r="B5859" t="s">
        <v>4132</v>
      </c>
      <c r="C5859">
        <v>5</v>
      </c>
      <c r="D5859" s="2">
        <v>0</v>
      </c>
      <c r="E5859">
        <v>18</v>
      </c>
      <c r="F5859" s="2">
        <v>0</v>
      </c>
      <c r="G5859">
        <v>89</v>
      </c>
    </row>
    <row r="5860" spans="1:7">
      <c r="A5860" s="1">
        <v>40148</v>
      </c>
      <c r="B5860" t="s">
        <v>4133</v>
      </c>
      <c r="C5860">
        <v>5</v>
      </c>
      <c r="D5860" s="2">
        <v>0</v>
      </c>
      <c r="E5860">
        <v>12</v>
      </c>
      <c r="F5860" s="2">
        <v>0</v>
      </c>
      <c r="G5860">
        <v>89</v>
      </c>
    </row>
    <row r="5861" spans="1:7">
      <c r="A5861" s="1">
        <v>40118</v>
      </c>
      <c r="B5861" t="s">
        <v>4134</v>
      </c>
      <c r="C5861">
        <v>5</v>
      </c>
      <c r="D5861" s="2">
        <v>0</v>
      </c>
      <c r="E5861">
        <v>10</v>
      </c>
      <c r="F5861" s="2">
        <v>0</v>
      </c>
      <c r="G5861">
        <v>89</v>
      </c>
    </row>
    <row r="5862" spans="1:7">
      <c r="A5862" s="1">
        <v>40118</v>
      </c>
      <c r="B5862" t="s">
        <v>4135</v>
      </c>
      <c r="C5862">
        <v>5</v>
      </c>
      <c r="D5862" s="2">
        <v>0</v>
      </c>
      <c r="E5862">
        <v>6</v>
      </c>
      <c r="F5862" s="2">
        <v>0</v>
      </c>
      <c r="G5862">
        <v>89</v>
      </c>
    </row>
    <row r="5863" spans="1:7">
      <c r="A5863" s="1">
        <v>40148</v>
      </c>
      <c r="B5863" t="s">
        <v>2049</v>
      </c>
      <c r="C5863">
        <v>5</v>
      </c>
      <c r="D5863" s="2">
        <v>0</v>
      </c>
      <c r="E5863">
        <v>41</v>
      </c>
      <c r="F5863" s="2">
        <v>0</v>
      </c>
      <c r="G5863">
        <v>88</v>
      </c>
    </row>
    <row r="5864" spans="1:7">
      <c r="A5864" s="1">
        <v>40148</v>
      </c>
      <c r="B5864" t="s">
        <v>1355</v>
      </c>
      <c r="C5864">
        <v>5</v>
      </c>
      <c r="D5864" s="2">
        <v>0</v>
      </c>
      <c r="E5864">
        <v>7</v>
      </c>
      <c r="F5864" s="2">
        <v>0</v>
      </c>
      <c r="G5864">
        <v>88</v>
      </c>
    </row>
    <row r="5865" spans="1:7">
      <c r="A5865" s="1">
        <v>40148</v>
      </c>
      <c r="B5865" t="s">
        <v>1906</v>
      </c>
      <c r="C5865">
        <v>5</v>
      </c>
      <c r="D5865" s="2">
        <v>0</v>
      </c>
      <c r="E5865">
        <v>97</v>
      </c>
      <c r="F5865" s="2">
        <v>0</v>
      </c>
      <c r="G5865">
        <v>85</v>
      </c>
    </row>
    <row r="5866" spans="1:7">
      <c r="A5866" s="1">
        <v>40148</v>
      </c>
      <c r="B5866" t="s">
        <v>1185</v>
      </c>
      <c r="C5866">
        <v>5</v>
      </c>
      <c r="D5866" s="2">
        <v>0</v>
      </c>
      <c r="E5866">
        <v>26</v>
      </c>
      <c r="F5866" s="2">
        <v>0</v>
      </c>
      <c r="G5866">
        <v>85</v>
      </c>
    </row>
    <row r="5867" spans="1:7">
      <c r="A5867" s="1">
        <v>40118</v>
      </c>
      <c r="B5867" t="s">
        <v>4136</v>
      </c>
      <c r="C5867">
        <v>5</v>
      </c>
      <c r="D5867" s="2">
        <v>0</v>
      </c>
      <c r="E5867">
        <v>6</v>
      </c>
      <c r="F5867" s="2">
        <v>0</v>
      </c>
      <c r="G5867">
        <v>85</v>
      </c>
    </row>
    <row r="5868" spans="1:7">
      <c r="A5868" s="1">
        <v>40148</v>
      </c>
      <c r="B5868" t="s">
        <v>4137</v>
      </c>
      <c r="C5868">
        <v>5</v>
      </c>
      <c r="D5868" s="2">
        <v>0</v>
      </c>
      <c r="E5868">
        <v>6</v>
      </c>
      <c r="F5868" s="2">
        <v>0</v>
      </c>
      <c r="G5868">
        <v>84</v>
      </c>
    </row>
    <row r="5869" spans="1:7">
      <c r="A5869" s="1">
        <v>40118</v>
      </c>
      <c r="B5869" t="s">
        <v>4138</v>
      </c>
      <c r="C5869">
        <v>5</v>
      </c>
      <c r="D5869" s="2">
        <v>0</v>
      </c>
      <c r="E5869">
        <v>51</v>
      </c>
      <c r="F5869" s="2">
        <v>0</v>
      </c>
      <c r="G5869">
        <v>83</v>
      </c>
    </row>
    <row r="5870" spans="1:7">
      <c r="A5870" s="1">
        <v>40148</v>
      </c>
      <c r="B5870" t="s">
        <v>4139</v>
      </c>
      <c r="C5870">
        <v>5</v>
      </c>
      <c r="D5870" s="2">
        <v>0</v>
      </c>
      <c r="E5870">
        <v>29</v>
      </c>
      <c r="F5870" s="2">
        <v>0</v>
      </c>
      <c r="G5870">
        <v>83</v>
      </c>
    </row>
    <row r="5871" spans="1:7">
      <c r="A5871" s="1">
        <v>40148</v>
      </c>
      <c r="B5871" t="s">
        <v>317</v>
      </c>
      <c r="C5871">
        <v>5</v>
      </c>
      <c r="D5871" s="2">
        <v>0</v>
      </c>
      <c r="E5871">
        <v>13</v>
      </c>
      <c r="F5871" s="2">
        <v>0</v>
      </c>
      <c r="G5871">
        <v>82</v>
      </c>
    </row>
    <row r="5872" spans="1:7">
      <c r="A5872" s="1">
        <v>40118</v>
      </c>
      <c r="B5872" t="s">
        <v>4140</v>
      </c>
      <c r="C5872">
        <v>5</v>
      </c>
      <c r="D5872" s="2">
        <v>0</v>
      </c>
      <c r="E5872">
        <v>12</v>
      </c>
      <c r="F5872" s="2">
        <v>0</v>
      </c>
      <c r="G5872">
        <v>82</v>
      </c>
    </row>
    <row r="5873" spans="1:7">
      <c r="A5873" s="1">
        <v>40148</v>
      </c>
      <c r="B5873" t="s">
        <v>4141</v>
      </c>
      <c r="C5873">
        <v>5</v>
      </c>
      <c r="D5873" s="2">
        <v>0</v>
      </c>
      <c r="E5873">
        <v>8</v>
      </c>
      <c r="F5873" s="2">
        <v>0</v>
      </c>
      <c r="G5873">
        <v>82</v>
      </c>
    </row>
    <row r="5874" spans="1:7">
      <c r="A5874" s="1">
        <v>40118</v>
      </c>
      <c r="B5874" t="s">
        <v>4142</v>
      </c>
      <c r="C5874">
        <v>5</v>
      </c>
      <c r="D5874" s="2">
        <v>0</v>
      </c>
      <c r="E5874">
        <v>8</v>
      </c>
      <c r="F5874" s="2">
        <v>0</v>
      </c>
      <c r="G5874">
        <v>82</v>
      </c>
    </row>
    <row r="5875" spans="1:7">
      <c r="A5875" s="1">
        <v>40118</v>
      </c>
      <c r="B5875" t="s">
        <v>4143</v>
      </c>
      <c r="C5875">
        <v>5</v>
      </c>
      <c r="D5875" s="2">
        <v>0</v>
      </c>
      <c r="E5875">
        <v>28</v>
      </c>
      <c r="F5875" s="2">
        <v>0</v>
      </c>
      <c r="G5875">
        <v>81</v>
      </c>
    </row>
    <row r="5876" spans="1:7">
      <c r="A5876" s="1">
        <v>40148</v>
      </c>
      <c r="B5876" t="s">
        <v>730</v>
      </c>
      <c r="C5876">
        <v>5</v>
      </c>
      <c r="D5876" s="2">
        <v>0</v>
      </c>
      <c r="E5876">
        <v>27</v>
      </c>
      <c r="F5876" s="2">
        <v>0</v>
      </c>
      <c r="G5876">
        <v>81</v>
      </c>
    </row>
    <row r="5877" spans="1:7">
      <c r="A5877" s="1">
        <v>40118</v>
      </c>
      <c r="B5877" t="s">
        <v>4144</v>
      </c>
      <c r="C5877">
        <v>5</v>
      </c>
      <c r="D5877" s="2">
        <v>0</v>
      </c>
      <c r="E5877">
        <v>9</v>
      </c>
      <c r="F5877" s="2">
        <v>0</v>
      </c>
      <c r="G5877">
        <v>81</v>
      </c>
    </row>
    <row r="5878" spans="1:7">
      <c r="A5878" s="1">
        <v>40148</v>
      </c>
      <c r="B5878" t="s">
        <v>4145</v>
      </c>
      <c r="C5878">
        <v>5</v>
      </c>
      <c r="D5878" s="2">
        <v>0</v>
      </c>
      <c r="E5878">
        <v>11</v>
      </c>
      <c r="F5878" s="2">
        <v>0</v>
      </c>
      <c r="G5878">
        <v>80</v>
      </c>
    </row>
    <row r="5879" spans="1:7">
      <c r="A5879" s="1">
        <v>40118</v>
      </c>
      <c r="B5879" t="s">
        <v>4146</v>
      </c>
      <c r="C5879">
        <v>5</v>
      </c>
      <c r="D5879" s="2">
        <v>0</v>
      </c>
      <c r="E5879">
        <v>117</v>
      </c>
      <c r="F5879" s="2">
        <v>0</v>
      </c>
      <c r="G5879">
        <v>79</v>
      </c>
    </row>
    <row r="5880" spans="1:7">
      <c r="A5880" s="1">
        <v>40118</v>
      </c>
      <c r="B5880" t="s">
        <v>4147</v>
      </c>
      <c r="C5880">
        <v>5</v>
      </c>
      <c r="D5880" s="2">
        <v>0</v>
      </c>
      <c r="E5880">
        <v>8</v>
      </c>
      <c r="F5880" s="2">
        <v>0</v>
      </c>
      <c r="G5880">
        <v>79</v>
      </c>
    </row>
    <row r="5881" spans="1:7">
      <c r="A5881" s="1">
        <v>40148</v>
      </c>
      <c r="B5881" t="s">
        <v>4148</v>
      </c>
      <c r="C5881">
        <v>5</v>
      </c>
      <c r="D5881" s="2">
        <v>0</v>
      </c>
      <c r="E5881">
        <v>6</v>
      </c>
      <c r="F5881" s="2">
        <v>0</v>
      </c>
      <c r="G5881">
        <v>79</v>
      </c>
    </row>
    <row r="5882" spans="1:7">
      <c r="A5882" s="1">
        <v>40118</v>
      </c>
      <c r="B5882" t="s">
        <v>4149</v>
      </c>
      <c r="C5882">
        <v>5</v>
      </c>
      <c r="D5882" s="2">
        <v>0</v>
      </c>
      <c r="E5882">
        <v>13</v>
      </c>
      <c r="F5882" s="2">
        <v>0</v>
      </c>
      <c r="G5882">
        <v>78</v>
      </c>
    </row>
    <row r="5883" spans="1:7">
      <c r="A5883" s="1">
        <v>40118</v>
      </c>
      <c r="B5883" t="s">
        <v>4150</v>
      </c>
      <c r="C5883">
        <v>5</v>
      </c>
      <c r="D5883" s="2">
        <v>0</v>
      </c>
      <c r="E5883">
        <v>8</v>
      </c>
      <c r="F5883" s="2">
        <v>0</v>
      </c>
      <c r="G5883">
        <v>78</v>
      </c>
    </row>
    <row r="5884" spans="1:7">
      <c r="A5884" s="1">
        <v>40148</v>
      </c>
      <c r="B5884" t="s">
        <v>3388</v>
      </c>
      <c r="C5884">
        <v>5</v>
      </c>
      <c r="D5884" s="2">
        <v>0</v>
      </c>
      <c r="E5884">
        <v>38</v>
      </c>
      <c r="F5884" s="2">
        <v>0</v>
      </c>
      <c r="G5884">
        <v>77</v>
      </c>
    </row>
    <row r="5885" spans="1:7">
      <c r="A5885" s="1">
        <v>40118</v>
      </c>
      <c r="B5885" t="s">
        <v>4151</v>
      </c>
      <c r="C5885">
        <v>5</v>
      </c>
      <c r="D5885" s="2">
        <v>0</v>
      </c>
      <c r="E5885">
        <v>17</v>
      </c>
      <c r="F5885" s="2">
        <v>0</v>
      </c>
      <c r="G5885">
        <v>77</v>
      </c>
    </row>
    <row r="5886" spans="1:7">
      <c r="A5886" s="1">
        <v>40148</v>
      </c>
      <c r="B5886" t="s">
        <v>2293</v>
      </c>
      <c r="C5886">
        <v>5</v>
      </c>
      <c r="D5886" s="2">
        <v>0</v>
      </c>
      <c r="E5886">
        <v>11</v>
      </c>
      <c r="F5886" s="2">
        <v>0</v>
      </c>
      <c r="G5886">
        <v>77</v>
      </c>
    </row>
    <row r="5887" spans="1:7">
      <c r="A5887" s="1">
        <v>40118</v>
      </c>
      <c r="B5887" t="s">
        <v>4152</v>
      </c>
      <c r="C5887">
        <v>5</v>
      </c>
      <c r="D5887" s="2">
        <v>0</v>
      </c>
      <c r="E5887">
        <v>39</v>
      </c>
      <c r="F5887" s="2">
        <v>0</v>
      </c>
      <c r="G5887">
        <v>76</v>
      </c>
    </row>
    <row r="5888" spans="1:7">
      <c r="A5888" s="1">
        <v>40148</v>
      </c>
      <c r="B5888" t="s">
        <v>2450</v>
      </c>
      <c r="C5888">
        <v>5</v>
      </c>
      <c r="D5888" s="2">
        <v>0</v>
      </c>
      <c r="E5888">
        <v>8</v>
      </c>
      <c r="F5888" s="2">
        <v>0</v>
      </c>
      <c r="G5888">
        <v>76</v>
      </c>
    </row>
    <row r="5889" spans="1:7">
      <c r="A5889" s="1">
        <v>40118</v>
      </c>
      <c r="B5889" t="s">
        <v>4153</v>
      </c>
      <c r="C5889">
        <v>5</v>
      </c>
      <c r="D5889" s="2">
        <v>0</v>
      </c>
      <c r="E5889">
        <v>28</v>
      </c>
      <c r="F5889" s="2">
        <v>0</v>
      </c>
      <c r="G5889">
        <v>75</v>
      </c>
    </row>
    <row r="5890" spans="1:7">
      <c r="A5890" s="1">
        <v>40118</v>
      </c>
      <c r="B5890" t="s">
        <v>4006</v>
      </c>
      <c r="C5890">
        <v>5</v>
      </c>
      <c r="D5890" s="2">
        <v>0</v>
      </c>
      <c r="E5890">
        <v>7</v>
      </c>
      <c r="F5890" s="2">
        <v>0</v>
      </c>
      <c r="G5890">
        <v>75</v>
      </c>
    </row>
    <row r="5891" spans="1:7">
      <c r="A5891" s="1">
        <v>40148</v>
      </c>
      <c r="B5891" t="s">
        <v>4154</v>
      </c>
      <c r="C5891">
        <v>5</v>
      </c>
      <c r="D5891" s="2">
        <v>0</v>
      </c>
      <c r="E5891">
        <v>9</v>
      </c>
      <c r="F5891" s="2">
        <v>0</v>
      </c>
      <c r="G5891">
        <v>74</v>
      </c>
    </row>
    <row r="5892" spans="1:7">
      <c r="A5892" s="1">
        <v>40118</v>
      </c>
      <c r="B5892" t="s">
        <v>4155</v>
      </c>
      <c r="C5892">
        <v>5</v>
      </c>
      <c r="D5892" s="2">
        <v>0</v>
      </c>
      <c r="E5892">
        <v>7</v>
      </c>
      <c r="F5892" s="2">
        <v>0</v>
      </c>
      <c r="G5892">
        <v>74</v>
      </c>
    </row>
    <row r="5893" spans="1:7">
      <c r="A5893" s="1">
        <v>40118</v>
      </c>
      <c r="B5893" t="s">
        <v>4156</v>
      </c>
      <c r="C5893">
        <v>5</v>
      </c>
      <c r="D5893" s="2">
        <v>0</v>
      </c>
      <c r="E5893">
        <v>9</v>
      </c>
      <c r="F5893" s="2">
        <v>0</v>
      </c>
      <c r="G5893">
        <v>73</v>
      </c>
    </row>
    <row r="5894" spans="1:7">
      <c r="A5894" s="1">
        <v>40148</v>
      </c>
      <c r="B5894" t="s">
        <v>1048</v>
      </c>
      <c r="C5894">
        <v>5</v>
      </c>
      <c r="D5894" s="2">
        <v>0</v>
      </c>
      <c r="E5894">
        <v>28</v>
      </c>
      <c r="F5894" s="2">
        <v>0</v>
      </c>
      <c r="G5894">
        <v>72</v>
      </c>
    </row>
    <row r="5895" spans="1:7">
      <c r="A5895" s="1">
        <v>40148</v>
      </c>
      <c r="B5895" t="s">
        <v>3666</v>
      </c>
      <c r="C5895">
        <v>5</v>
      </c>
      <c r="D5895" s="2">
        <v>0</v>
      </c>
      <c r="E5895">
        <v>7</v>
      </c>
      <c r="F5895" s="2">
        <v>0</v>
      </c>
      <c r="G5895">
        <v>72</v>
      </c>
    </row>
    <row r="5896" spans="1:7">
      <c r="A5896" s="1">
        <v>40118</v>
      </c>
      <c r="B5896" t="s">
        <v>2781</v>
      </c>
      <c r="C5896">
        <v>5</v>
      </c>
      <c r="D5896" s="2">
        <v>0</v>
      </c>
      <c r="E5896">
        <v>52</v>
      </c>
      <c r="F5896" s="2">
        <v>0</v>
      </c>
      <c r="G5896">
        <v>71</v>
      </c>
    </row>
    <row r="5897" spans="1:7">
      <c r="A5897" s="1">
        <v>40148</v>
      </c>
      <c r="B5897" t="s">
        <v>4157</v>
      </c>
      <c r="C5897">
        <v>5</v>
      </c>
      <c r="D5897" s="2">
        <v>0</v>
      </c>
      <c r="E5897">
        <v>42</v>
      </c>
      <c r="F5897" s="2">
        <v>0</v>
      </c>
      <c r="G5897">
        <v>71</v>
      </c>
    </row>
    <row r="5898" spans="1:7">
      <c r="A5898" s="1">
        <v>40118</v>
      </c>
      <c r="B5898" t="s">
        <v>4158</v>
      </c>
      <c r="C5898">
        <v>5</v>
      </c>
      <c r="D5898" s="2">
        <v>0</v>
      </c>
      <c r="E5898">
        <v>8</v>
      </c>
      <c r="F5898" s="2">
        <v>0</v>
      </c>
      <c r="G5898">
        <v>71</v>
      </c>
    </row>
    <row r="5899" spans="1:7">
      <c r="A5899" s="1">
        <v>40148</v>
      </c>
      <c r="B5899" t="s">
        <v>2868</v>
      </c>
      <c r="C5899">
        <v>5</v>
      </c>
      <c r="D5899" s="2">
        <v>0</v>
      </c>
      <c r="E5899">
        <v>8</v>
      </c>
      <c r="F5899" s="2">
        <v>0</v>
      </c>
      <c r="G5899">
        <v>71</v>
      </c>
    </row>
    <row r="5900" spans="1:7">
      <c r="A5900" s="1">
        <v>40118</v>
      </c>
      <c r="B5900" t="s">
        <v>4159</v>
      </c>
      <c r="C5900">
        <v>5</v>
      </c>
      <c r="D5900" s="2">
        <v>0</v>
      </c>
      <c r="E5900">
        <v>26</v>
      </c>
      <c r="F5900" s="2">
        <v>0</v>
      </c>
      <c r="G5900">
        <v>69</v>
      </c>
    </row>
    <row r="5901" spans="1:7">
      <c r="A5901" s="1">
        <v>40118</v>
      </c>
      <c r="B5901" t="s">
        <v>4160</v>
      </c>
      <c r="C5901">
        <v>5</v>
      </c>
      <c r="D5901" s="2">
        <v>0</v>
      </c>
      <c r="E5901">
        <v>7</v>
      </c>
      <c r="F5901" s="2">
        <v>0</v>
      </c>
      <c r="G5901">
        <v>69</v>
      </c>
    </row>
    <row r="5902" spans="1:7">
      <c r="A5902" s="1">
        <v>40148</v>
      </c>
      <c r="B5902" t="s">
        <v>4161</v>
      </c>
      <c r="C5902">
        <v>5</v>
      </c>
      <c r="D5902" s="2">
        <v>0</v>
      </c>
      <c r="E5902">
        <v>7</v>
      </c>
      <c r="F5902" s="2">
        <v>0</v>
      </c>
      <c r="G5902">
        <v>68</v>
      </c>
    </row>
    <row r="5903" spans="1:7">
      <c r="A5903" s="1">
        <v>40148</v>
      </c>
      <c r="B5903" t="s">
        <v>2636</v>
      </c>
      <c r="C5903">
        <v>5</v>
      </c>
      <c r="D5903" s="2">
        <v>0</v>
      </c>
      <c r="E5903">
        <v>7</v>
      </c>
      <c r="F5903" s="2">
        <v>0</v>
      </c>
      <c r="G5903">
        <v>68</v>
      </c>
    </row>
    <row r="5904" spans="1:7">
      <c r="A5904" s="1">
        <v>40118</v>
      </c>
      <c r="B5904" t="s">
        <v>4162</v>
      </c>
      <c r="C5904">
        <v>5</v>
      </c>
      <c r="D5904" s="2">
        <v>0</v>
      </c>
      <c r="E5904">
        <v>6</v>
      </c>
      <c r="F5904" s="2">
        <v>0</v>
      </c>
      <c r="G5904">
        <v>68</v>
      </c>
    </row>
    <row r="5905" spans="1:7">
      <c r="A5905" s="1">
        <v>40148</v>
      </c>
      <c r="B5905" t="s">
        <v>4163</v>
      </c>
      <c r="C5905">
        <v>5</v>
      </c>
      <c r="D5905" s="2">
        <v>0</v>
      </c>
      <c r="E5905">
        <v>8</v>
      </c>
      <c r="F5905" s="2">
        <v>0</v>
      </c>
      <c r="G5905">
        <v>67</v>
      </c>
    </row>
    <row r="5906" spans="1:7">
      <c r="A5906" s="1">
        <v>40148</v>
      </c>
      <c r="B5906" t="s">
        <v>4164</v>
      </c>
      <c r="C5906">
        <v>5</v>
      </c>
      <c r="D5906" s="2">
        <v>0</v>
      </c>
      <c r="E5906">
        <v>107</v>
      </c>
      <c r="F5906" s="2">
        <v>0</v>
      </c>
      <c r="G5906">
        <v>66</v>
      </c>
    </row>
    <row r="5907" spans="1:7">
      <c r="A5907" s="1">
        <v>40148</v>
      </c>
      <c r="B5907" t="s">
        <v>3994</v>
      </c>
      <c r="C5907">
        <v>5</v>
      </c>
      <c r="D5907" s="2">
        <v>0</v>
      </c>
      <c r="E5907">
        <v>42</v>
      </c>
      <c r="F5907" s="2">
        <v>0</v>
      </c>
      <c r="G5907">
        <v>66</v>
      </c>
    </row>
    <row r="5908" spans="1:7">
      <c r="A5908" s="1">
        <v>40118</v>
      </c>
      <c r="B5908" t="s">
        <v>4165</v>
      </c>
      <c r="C5908">
        <v>5</v>
      </c>
      <c r="D5908" s="2">
        <v>0</v>
      </c>
      <c r="E5908">
        <v>23</v>
      </c>
      <c r="F5908" s="2">
        <v>0</v>
      </c>
      <c r="G5908">
        <v>66</v>
      </c>
    </row>
    <row r="5909" spans="1:7">
      <c r="A5909" s="1">
        <v>40118</v>
      </c>
      <c r="B5909" t="s">
        <v>4166</v>
      </c>
      <c r="C5909">
        <v>5</v>
      </c>
      <c r="D5909" s="2">
        <v>0</v>
      </c>
      <c r="E5909">
        <v>75</v>
      </c>
      <c r="F5909" s="2">
        <v>0</v>
      </c>
      <c r="G5909">
        <v>65</v>
      </c>
    </row>
    <row r="5910" spans="1:7">
      <c r="A5910" s="1">
        <v>40118</v>
      </c>
      <c r="B5910" t="s">
        <v>4167</v>
      </c>
      <c r="C5910">
        <v>5</v>
      </c>
      <c r="D5910" s="2">
        <v>0</v>
      </c>
      <c r="E5910">
        <v>9</v>
      </c>
      <c r="F5910" s="2">
        <v>0</v>
      </c>
      <c r="G5910">
        <v>65</v>
      </c>
    </row>
    <row r="5911" spans="1:7">
      <c r="A5911" s="1">
        <v>40118</v>
      </c>
      <c r="B5911" t="s">
        <v>4168</v>
      </c>
      <c r="C5911">
        <v>5</v>
      </c>
      <c r="D5911" s="2">
        <v>0</v>
      </c>
      <c r="E5911">
        <v>8</v>
      </c>
      <c r="F5911" s="2">
        <v>0</v>
      </c>
      <c r="G5911">
        <v>64</v>
      </c>
    </row>
    <row r="5912" spans="1:7">
      <c r="A5912" s="1">
        <v>40148</v>
      </c>
      <c r="B5912" t="s">
        <v>4169</v>
      </c>
      <c r="C5912">
        <v>5</v>
      </c>
      <c r="D5912" s="2">
        <v>0</v>
      </c>
      <c r="E5912">
        <v>8</v>
      </c>
      <c r="F5912" s="2">
        <v>0</v>
      </c>
      <c r="G5912">
        <v>64</v>
      </c>
    </row>
    <row r="5913" spans="1:7">
      <c r="A5913" s="1">
        <v>40148</v>
      </c>
      <c r="B5913" t="s">
        <v>1743</v>
      </c>
      <c r="C5913">
        <v>5</v>
      </c>
      <c r="D5913" s="2">
        <v>0</v>
      </c>
      <c r="E5913">
        <v>9</v>
      </c>
      <c r="F5913" s="2">
        <v>0</v>
      </c>
      <c r="G5913">
        <v>63</v>
      </c>
    </row>
    <row r="5914" spans="1:7">
      <c r="A5914" s="1">
        <v>40148</v>
      </c>
      <c r="B5914" t="s">
        <v>4170</v>
      </c>
      <c r="C5914">
        <v>5</v>
      </c>
      <c r="D5914" s="2">
        <v>0</v>
      </c>
      <c r="E5914">
        <v>7</v>
      </c>
      <c r="F5914" s="2">
        <v>0</v>
      </c>
      <c r="G5914">
        <v>63</v>
      </c>
    </row>
    <row r="5915" spans="1:7">
      <c r="A5915" s="1">
        <v>40118</v>
      </c>
      <c r="B5915" t="s">
        <v>4171</v>
      </c>
      <c r="C5915">
        <v>5</v>
      </c>
      <c r="D5915" s="2">
        <v>0</v>
      </c>
      <c r="E5915">
        <v>7</v>
      </c>
      <c r="F5915" s="2">
        <v>0</v>
      </c>
      <c r="G5915">
        <v>63</v>
      </c>
    </row>
    <row r="5916" spans="1:7">
      <c r="A5916" s="1">
        <v>40118</v>
      </c>
      <c r="B5916" t="s">
        <v>4172</v>
      </c>
      <c r="C5916">
        <v>5</v>
      </c>
      <c r="D5916" s="2">
        <v>0</v>
      </c>
      <c r="E5916">
        <v>22</v>
      </c>
      <c r="F5916" s="2">
        <v>0</v>
      </c>
      <c r="G5916">
        <v>62</v>
      </c>
    </row>
    <row r="5917" spans="1:7">
      <c r="A5917" s="1">
        <v>40118</v>
      </c>
      <c r="B5917" t="s">
        <v>4173</v>
      </c>
      <c r="C5917">
        <v>5</v>
      </c>
      <c r="D5917" s="2">
        <v>0</v>
      </c>
      <c r="E5917">
        <v>11</v>
      </c>
      <c r="F5917" s="2">
        <v>0</v>
      </c>
      <c r="G5917">
        <v>62</v>
      </c>
    </row>
    <row r="5918" spans="1:7">
      <c r="A5918" s="1">
        <v>40118</v>
      </c>
      <c r="B5918" t="s">
        <v>4174</v>
      </c>
      <c r="C5918">
        <v>5</v>
      </c>
      <c r="D5918" s="2">
        <v>0</v>
      </c>
      <c r="E5918">
        <v>30</v>
      </c>
      <c r="F5918" s="2">
        <v>0</v>
      </c>
      <c r="G5918">
        <v>61</v>
      </c>
    </row>
    <row r="5919" spans="1:7">
      <c r="A5919" s="1">
        <v>40118</v>
      </c>
      <c r="B5919" t="s">
        <v>4175</v>
      </c>
      <c r="C5919">
        <v>5</v>
      </c>
      <c r="D5919" s="2">
        <v>0</v>
      </c>
      <c r="E5919">
        <v>7</v>
      </c>
      <c r="F5919" s="2">
        <v>0</v>
      </c>
      <c r="G5919">
        <v>61</v>
      </c>
    </row>
    <row r="5920" spans="1:7">
      <c r="A5920" s="1">
        <v>40118</v>
      </c>
      <c r="B5920" t="s">
        <v>4176</v>
      </c>
      <c r="C5920">
        <v>5</v>
      </c>
      <c r="D5920" s="2">
        <v>0</v>
      </c>
      <c r="E5920">
        <v>67</v>
      </c>
      <c r="F5920" s="2">
        <v>0</v>
      </c>
      <c r="G5920">
        <v>60</v>
      </c>
    </row>
    <row r="5921" spans="1:7">
      <c r="A5921" s="1">
        <v>40118</v>
      </c>
      <c r="B5921" t="s">
        <v>4177</v>
      </c>
      <c r="C5921">
        <v>5</v>
      </c>
      <c r="D5921" s="2">
        <v>0</v>
      </c>
      <c r="E5921">
        <v>7</v>
      </c>
      <c r="F5921" s="2">
        <v>0</v>
      </c>
      <c r="G5921">
        <v>60</v>
      </c>
    </row>
    <row r="5922" spans="1:7">
      <c r="A5922" s="1">
        <v>40148</v>
      </c>
      <c r="B5922" t="s">
        <v>889</v>
      </c>
      <c r="C5922">
        <v>5</v>
      </c>
      <c r="D5922" s="2">
        <v>0</v>
      </c>
      <c r="E5922">
        <v>6</v>
      </c>
      <c r="F5922" s="2">
        <v>0</v>
      </c>
      <c r="G5922">
        <v>60</v>
      </c>
    </row>
    <row r="5923" spans="1:7">
      <c r="A5923" s="1">
        <v>40118</v>
      </c>
      <c r="B5923" t="s">
        <v>4178</v>
      </c>
      <c r="C5923">
        <v>5</v>
      </c>
      <c r="D5923" s="2">
        <v>0</v>
      </c>
      <c r="E5923">
        <v>6</v>
      </c>
      <c r="F5923" s="2">
        <v>0</v>
      </c>
      <c r="G5923">
        <v>60</v>
      </c>
    </row>
    <row r="5924" spans="1:7">
      <c r="A5924" s="1">
        <v>40148</v>
      </c>
      <c r="B5924" t="s">
        <v>4179</v>
      </c>
      <c r="C5924">
        <v>5</v>
      </c>
      <c r="D5924" s="2">
        <v>0</v>
      </c>
      <c r="E5924">
        <v>23</v>
      </c>
      <c r="F5924" s="2">
        <v>0</v>
      </c>
      <c r="G5924">
        <v>59</v>
      </c>
    </row>
    <row r="5925" spans="1:7">
      <c r="A5925" s="1">
        <v>40118</v>
      </c>
      <c r="B5925" t="s">
        <v>4180</v>
      </c>
      <c r="C5925">
        <v>5</v>
      </c>
      <c r="D5925" s="2">
        <v>0</v>
      </c>
      <c r="E5925">
        <v>10</v>
      </c>
      <c r="F5925" s="2">
        <v>0</v>
      </c>
      <c r="G5925">
        <v>58</v>
      </c>
    </row>
    <row r="5926" spans="1:7">
      <c r="A5926" s="1">
        <v>40118</v>
      </c>
      <c r="B5926" t="s">
        <v>4181</v>
      </c>
      <c r="C5926">
        <v>5</v>
      </c>
      <c r="D5926" s="2">
        <v>0</v>
      </c>
      <c r="E5926">
        <v>8</v>
      </c>
      <c r="F5926" s="2">
        <v>0</v>
      </c>
      <c r="G5926">
        <v>58</v>
      </c>
    </row>
    <row r="5927" spans="1:7">
      <c r="A5927" s="1">
        <v>40118</v>
      </c>
      <c r="B5927" t="s">
        <v>4182</v>
      </c>
      <c r="C5927">
        <v>5</v>
      </c>
      <c r="D5927" s="2">
        <v>0</v>
      </c>
      <c r="E5927">
        <v>7</v>
      </c>
      <c r="F5927" s="2">
        <v>0</v>
      </c>
      <c r="G5927">
        <v>58</v>
      </c>
    </row>
    <row r="5928" spans="1:7">
      <c r="A5928" s="1">
        <v>40118</v>
      </c>
      <c r="B5928" t="s">
        <v>4183</v>
      </c>
      <c r="C5928">
        <v>5</v>
      </c>
      <c r="D5928" s="2">
        <v>0</v>
      </c>
      <c r="E5928">
        <v>6</v>
      </c>
      <c r="F5928" s="2">
        <v>0</v>
      </c>
      <c r="G5928">
        <v>58</v>
      </c>
    </row>
    <row r="5929" spans="1:7">
      <c r="A5929" s="1">
        <v>40118</v>
      </c>
      <c r="B5929" t="s">
        <v>4184</v>
      </c>
      <c r="C5929">
        <v>5</v>
      </c>
      <c r="D5929" s="2">
        <v>0</v>
      </c>
      <c r="E5929">
        <v>45</v>
      </c>
      <c r="F5929" s="2">
        <v>0</v>
      </c>
      <c r="G5929">
        <v>57</v>
      </c>
    </row>
    <row r="5930" spans="1:7">
      <c r="A5930" s="1">
        <v>40118</v>
      </c>
      <c r="B5930" t="s">
        <v>4185</v>
      </c>
      <c r="C5930">
        <v>5</v>
      </c>
      <c r="D5930" s="2">
        <v>0</v>
      </c>
      <c r="E5930">
        <v>7</v>
      </c>
      <c r="F5930" s="2">
        <v>0</v>
      </c>
      <c r="G5930">
        <v>57</v>
      </c>
    </row>
    <row r="5931" spans="1:7">
      <c r="A5931" s="1">
        <v>40118</v>
      </c>
      <c r="B5931" t="s">
        <v>4186</v>
      </c>
      <c r="C5931">
        <v>5</v>
      </c>
      <c r="D5931" s="2">
        <v>0</v>
      </c>
      <c r="E5931">
        <v>77</v>
      </c>
      <c r="F5931" s="2">
        <v>0</v>
      </c>
      <c r="G5931">
        <v>56</v>
      </c>
    </row>
    <row r="5932" spans="1:7">
      <c r="A5932" s="1">
        <v>40148</v>
      </c>
      <c r="B5932" t="s">
        <v>4187</v>
      </c>
      <c r="C5932">
        <v>5</v>
      </c>
      <c r="D5932" s="2">
        <v>0</v>
      </c>
      <c r="E5932">
        <v>63</v>
      </c>
      <c r="F5932" s="2">
        <v>0</v>
      </c>
      <c r="G5932">
        <v>56</v>
      </c>
    </row>
    <row r="5933" spans="1:7">
      <c r="A5933" s="1">
        <v>40118</v>
      </c>
      <c r="B5933" t="s">
        <v>4188</v>
      </c>
      <c r="C5933">
        <v>5</v>
      </c>
      <c r="D5933" s="2">
        <v>0</v>
      </c>
      <c r="E5933">
        <v>57</v>
      </c>
      <c r="F5933" s="2">
        <v>0</v>
      </c>
      <c r="G5933">
        <v>56</v>
      </c>
    </row>
    <row r="5934" spans="1:7">
      <c r="A5934" s="1">
        <v>40118</v>
      </c>
      <c r="B5934" t="s">
        <v>4189</v>
      </c>
      <c r="C5934">
        <v>5</v>
      </c>
      <c r="D5934" s="2">
        <v>0</v>
      </c>
      <c r="E5934">
        <v>36</v>
      </c>
      <c r="F5934" s="2">
        <v>0</v>
      </c>
      <c r="G5934">
        <v>56</v>
      </c>
    </row>
    <row r="5935" spans="1:7">
      <c r="A5935" s="1">
        <v>40118</v>
      </c>
      <c r="B5935" t="s">
        <v>4190</v>
      </c>
      <c r="C5935">
        <v>5</v>
      </c>
      <c r="D5935" s="2">
        <v>0</v>
      </c>
      <c r="E5935">
        <v>9</v>
      </c>
      <c r="F5935" s="2">
        <v>0</v>
      </c>
      <c r="G5935">
        <v>56</v>
      </c>
    </row>
    <row r="5936" spans="1:7">
      <c r="A5936" s="1">
        <v>40148</v>
      </c>
      <c r="B5936" t="s">
        <v>3054</v>
      </c>
      <c r="C5936">
        <v>5</v>
      </c>
      <c r="D5936" s="2">
        <v>0</v>
      </c>
      <c r="E5936">
        <v>7</v>
      </c>
      <c r="F5936" s="2">
        <v>0</v>
      </c>
      <c r="G5936">
        <v>56</v>
      </c>
    </row>
    <row r="5937" spans="1:7">
      <c r="A5937" s="1">
        <v>40118</v>
      </c>
      <c r="B5937" t="s">
        <v>4191</v>
      </c>
      <c r="C5937">
        <v>5</v>
      </c>
      <c r="D5937" s="2">
        <v>0</v>
      </c>
      <c r="E5937">
        <v>7</v>
      </c>
      <c r="F5937" s="2">
        <v>0</v>
      </c>
      <c r="G5937">
        <v>56</v>
      </c>
    </row>
    <row r="5938" spans="1:7">
      <c r="A5938" s="1">
        <v>40148</v>
      </c>
      <c r="B5938" t="s">
        <v>3953</v>
      </c>
      <c r="C5938">
        <v>5</v>
      </c>
      <c r="D5938" s="2">
        <v>0</v>
      </c>
      <c r="E5938">
        <v>43</v>
      </c>
      <c r="F5938" s="2">
        <v>0</v>
      </c>
      <c r="G5938">
        <v>54</v>
      </c>
    </row>
    <row r="5939" spans="1:7">
      <c r="A5939" s="1">
        <v>40148</v>
      </c>
      <c r="B5939" t="s">
        <v>2542</v>
      </c>
      <c r="C5939">
        <v>5</v>
      </c>
      <c r="D5939" s="2">
        <v>0</v>
      </c>
      <c r="E5939">
        <v>27</v>
      </c>
      <c r="F5939" s="2">
        <v>0</v>
      </c>
      <c r="G5939">
        <v>54</v>
      </c>
    </row>
    <row r="5940" spans="1:7">
      <c r="A5940" s="1">
        <v>40118</v>
      </c>
      <c r="B5940" t="s">
        <v>4192</v>
      </c>
      <c r="C5940">
        <v>5</v>
      </c>
      <c r="D5940" s="2">
        <v>0</v>
      </c>
      <c r="E5940">
        <v>19</v>
      </c>
      <c r="F5940" s="2">
        <v>0</v>
      </c>
      <c r="G5940">
        <v>54</v>
      </c>
    </row>
    <row r="5941" spans="1:7">
      <c r="A5941" s="1">
        <v>40118</v>
      </c>
      <c r="B5941" t="s">
        <v>4193</v>
      </c>
      <c r="C5941">
        <v>5</v>
      </c>
      <c r="D5941" s="2">
        <v>0</v>
      </c>
      <c r="E5941">
        <v>107</v>
      </c>
      <c r="F5941" s="2">
        <v>0</v>
      </c>
      <c r="G5941">
        <v>53</v>
      </c>
    </row>
    <row r="5942" spans="1:7">
      <c r="A5942" s="1">
        <v>40118</v>
      </c>
      <c r="B5942" t="s">
        <v>4194</v>
      </c>
      <c r="C5942">
        <v>5</v>
      </c>
      <c r="D5942" s="2">
        <v>0</v>
      </c>
      <c r="E5942">
        <v>49</v>
      </c>
      <c r="F5942" s="2">
        <v>0</v>
      </c>
      <c r="G5942">
        <v>53</v>
      </c>
    </row>
    <row r="5943" spans="1:7">
      <c r="A5943" s="1">
        <v>40148</v>
      </c>
      <c r="B5943" t="s">
        <v>1783</v>
      </c>
      <c r="C5943">
        <v>5</v>
      </c>
      <c r="D5943" s="2">
        <v>0</v>
      </c>
      <c r="E5943">
        <v>38</v>
      </c>
      <c r="F5943" s="2">
        <v>0</v>
      </c>
      <c r="G5943">
        <v>52</v>
      </c>
    </row>
    <row r="5944" spans="1:7">
      <c r="A5944" s="1">
        <v>40148</v>
      </c>
      <c r="B5944" t="s">
        <v>2925</v>
      </c>
      <c r="C5944">
        <v>5</v>
      </c>
      <c r="D5944" s="2">
        <v>0</v>
      </c>
      <c r="E5944">
        <v>23</v>
      </c>
      <c r="F5944" s="2">
        <v>0</v>
      </c>
      <c r="G5944">
        <v>52</v>
      </c>
    </row>
    <row r="5945" spans="1:7">
      <c r="A5945" s="1">
        <v>40148</v>
      </c>
      <c r="B5945" t="s">
        <v>4195</v>
      </c>
      <c r="C5945">
        <v>5</v>
      </c>
      <c r="D5945" s="2">
        <v>0</v>
      </c>
      <c r="E5945">
        <v>8</v>
      </c>
      <c r="F5945" s="2">
        <v>0</v>
      </c>
      <c r="G5945">
        <v>52</v>
      </c>
    </row>
    <row r="5946" spans="1:7">
      <c r="A5946" s="1">
        <v>40118</v>
      </c>
      <c r="B5946" t="s">
        <v>4196</v>
      </c>
      <c r="C5946">
        <v>5</v>
      </c>
      <c r="D5946" s="2">
        <v>0</v>
      </c>
      <c r="E5946">
        <v>7</v>
      </c>
      <c r="F5946" s="2">
        <v>0</v>
      </c>
      <c r="G5946">
        <v>52</v>
      </c>
    </row>
    <row r="5947" spans="1:7">
      <c r="A5947" s="1">
        <v>40118</v>
      </c>
      <c r="B5947" t="s">
        <v>4197</v>
      </c>
      <c r="C5947">
        <v>5</v>
      </c>
      <c r="D5947" s="2">
        <v>0</v>
      </c>
      <c r="E5947">
        <v>6</v>
      </c>
      <c r="F5947" s="2">
        <v>0</v>
      </c>
      <c r="G5947">
        <v>52</v>
      </c>
    </row>
    <row r="5948" spans="1:7">
      <c r="A5948" s="1">
        <v>40118</v>
      </c>
      <c r="B5948" t="s">
        <v>4198</v>
      </c>
      <c r="C5948">
        <v>5</v>
      </c>
      <c r="D5948" s="2">
        <v>0</v>
      </c>
      <c r="E5948">
        <v>6</v>
      </c>
      <c r="F5948" s="2">
        <v>0</v>
      </c>
      <c r="G5948">
        <v>52</v>
      </c>
    </row>
    <row r="5949" spans="1:7">
      <c r="A5949" s="1">
        <v>40148</v>
      </c>
      <c r="B5949" t="s">
        <v>1512</v>
      </c>
      <c r="C5949">
        <v>5</v>
      </c>
      <c r="D5949" s="2">
        <v>0</v>
      </c>
      <c r="E5949">
        <v>19</v>
      </c>
      <c r="F5949" s="2">
        <v>0</v>
      </c>
      <c r="G5949">
        <v>51</v>
      </c>
    </row>
    <row r="5950" spans="1:7">
      <c r="A5950" s="1">
        <v>40118</v>
      </c>
      <c r="B5950" t="s">
        <v>3980</v>
      </c>
      <c r="C5950">
        <v>5</v>
      </c>
      <c r="D5950" s="2">
        <v>0</v>
      </c>
      <c r="E5950">
        <v>9</v>
      </c>
      <c r="F5950" s="2">
        <v>0</v>
      </c>
      <c r="G5950">
        <v>51</v>
      </c>
    </row>
    <row r="5951" spans="1:7">
      <c r="A5951" s="1">
        <v>40148</v>
      </c>
      <c r="B5951" t="s">
        <v>3796</v>
      </c>
      <c r="C5951">
        <v>5</v>
      </c>
      <c r="D5951" s="2">
        <v>0</v>
      </c>
      <c r="E5951">
        <v>6</v>
      </c>
      <c r="F5951" s="2">
        <v>0</v>
      </c>
      <c r="G5951">
        <v>51</v>
      </c>
    </row>
    <row r="5952" spans="1:7">
      <c r="A5952" s="1">
        <v>40118</v>
      </c>
      <c r="B5952" t="s">
        <v>2878</v>
      </c>
      <c r="C5952">
        <v>5</v>
      </c>
      <c r="D5952" s="2">
        <v>0</v>
      </c>
      <c r="E5952">
        <v>11</v>
      </c>
      <c r="F5952" s="2">
        <v>0</v>
      </c>
      <c r="G5952">
        <v>49</v>
      </c>
    </row>
    <row r="5953" spans="1:7">
      <c r="A5953" s="1">
        <v>40118</v>
      </c>
      <c r="B5953" t="s">
        <v>4199</v>
      </c>
      <c r="C5953">
        <v>5</v>
      </c>
      <c r="D5953" s="2">
        <v>0</v>
      </c>
      <c r="E5953">
        <v>11</v>
      </c>
      <c r="F5953" s="2">
        <v>0</v>
      </c>
      <c r="G5953">
        <v>49</v>
      </c>
    </row>
    <row r="5954" spans="1:7">
      <c r="A5954" s="1">
        <v>40118</v>
      </c>
      <c r="B5954" t="s">
        <v>4200</v>
      </c>
      <c r="C5954">
        <v>5</v>
      </c>
      <c r="D5954" s="2">
        <v>0</v>
      </c>
      <c r="E5954">
        <v>6</v>
      </c>
      <c r="F5954" s="2">
        <v>0</v>
      </c>
      <c r="G5954">
        <v>49</v>
      </c>
    </row>
    <row r="5955" spans="1:7">
      <c r="A5955" s="1">
        <v>40118</v>
      </c>
      <c r="B5955" t="s">
        <v>4201</v>
      </c>
      <c r="C5955">
        <v>5</v>
      </c>
      <c r="D5955" s="2">
        <v>0</v>
      </c>
      <c r="E5955">
        <v>7</v>
      </c>
      <c r="F5955" s="2">
        <v>0</v>
      </c>
      <c r="G5955">
        <v>48</v>
      </c>
    </row>
    <row r="5956" spans="1:7">
      <c r="A5956" s="1">
        <v>40118</v>
      </c>
      <c r="B5956" t="s">
        <v>4202</v>
      </c>
      <c r="C5956">
        <v>5</v>
      </c>
      <c r="D5956" s="2">
        <v>0</v>
      </c>
      <c r="E5956">
        <v>6</v>
      </c>
      <c r="F5956" s="2">
        <v>0</v>
      </c>
      <c r="G5956">
        <v>48</v>
      </c>
    </row>
    <row r="5957" spans="1:7">
      <c r="A5957" s="1">
        <v>40148</v>
      </c>
      <c r="B5957" t="s">
        <v>4203</v>
      </c>
      <c r="C5957">
        <v>5</v>
      </c>
      <c r="D5957" s="2">
        <v>0</v>
      </c>
      <c r="E5957">
        <v>69</v>
      </c>
      <c r="F5957" s="2">
        <v>0</v>
      </c>
      <c r="G5957">
        <v>47</v>
      </c>
    </row>
    <row r="5958" spans="1:7">
      <c r="A5958" s="1">
        <v>40118</v>
      </c>
      <c r="B5958" t="s">
        <v>4204</v>
      </c>
      <c r="C5958">
        <v>5</v>
      </c>
      <c r="D5958" s="2">
        <v>0</v>
      </c>
      <c r="E5958">
        <v>68</v>
      </c>
      <c r="F5958" s="2">
        <v>0</v>
      </c>
      <c r="G5958">
        <v>46</v>
      </c>
    </row>
    <row r="5959" spans="1:7">
      <c r="A5959" s="1">
        <v>40148</v>
      </c>
      <c r="B5959" t="s">
        <v>2086</v>
      </c>
      <c r="C5959">
        <v>5</v>
      </c>
      <c r="D5959" s="2">
        <v>0</v>
      </c>
      <c r="E5959">
        <v>8</v>
      </c>
      <c r="F5959" s="2">
        <v>0</v>
      </c>
      <c r="G5959">
        <v>46</v>
      </c>
    </row>
    <row r="5960" spans="1:7">
      <c r="A5960" s="1">
        <v>40118</v>
      </c>
      <c r="B5960" t="s">
        <v>4205</v>
      </c>
      <c r="C5960">
        <v>5</v>
      </c>
      <c r="D5960" s="2">
        <v>0</v>
      </c>
      <c r="E5960">
        <v>6</v>
      </c>
      <c r="F5960" s="2">
        <v>0</v>
      </c>
      <c r="G5960">
        <v>46</v>
      </c>
    </row>
    <row r="5961" spans="1:7">
      <c r="A5961" s="1">
        <v>40118</v>
      </c>
      <c r="B5961" t="s">
        <v>4206</v>
      </c>
      <c r="C5961">
        <v>5</v>
      </c>
      <c r="D5961" s="2">
        <v>0</v>
      </c>
      <c r="E5961">
        <v>26</v>
      </c>
      <c r="F5961" s="2">
        <v>0</v>
      </c>
      <c r="G5961">
        <v>45</v>
      </c>
    </row>
    <row r="5962" spans="1:7">
      <c r="A5962" s="1">
        <v>40148</v>
      </c>
      <c r="B5962" t="s">
        <v>2769</v>
      </c>
      <c r="C5962">
        <v>5</v>
      </c>
      <c r="D5962" s="2">
        <v>0</v>
      </c>
      <c r="E5962">
        <v>23</v>
      </c>
      <c r="F5962" s="2">
        <v>0</v>
      </c>
      <c r="G5962">
        <v>44</v>
      </c>
    </row>
    <row r="5963" spans="1:7">
      <c r="A5963" s="1">
        <v>40148</v>
      </c>
      <c r="B5963" t="s">
        <v>2679</v>
      </c>
      <c r="C5963">
        <v>5</v>
      </c>
      <c r="D5963" s="2">
        <v>0</v>
      </c>
      <c r="E5963">
        <v>10</v>
      </c>
      <c r="F5963" s="2">
        <v>0</v>
      </c>
      <c r="G5963">
        <v>44</v>
      </c>
    </row>
    <row r="5964" spans="1:7">
      <c r="A5964" s="1">
        <v>40148</v>
      </c>
      <c r="B5964" t="s">
        <v>4207</v>
      </c>
      <c r="C5964">
        <v>5</v>
      </c>
      <c r="D5964" s="2">
        <v>0</v>
      </c>
      <c r="E5964">
        <v>7</v>
      </c>
      <c r="F5964" s="2">
        <v>0</v>
      </c>
      <c r="G5964">
        <v>44</v>
      </c>
    </row>
    <row r="5965" spans="1:7">
      <c r="A5965" s="1">
        <v>40118</v>
      </c>
      <c r="B5965" t="s">
        <v>4208</v>
      </c>
      <c r="C5965">
        <v>5</v>
      </c>
      <c r="D5965" s="2">
        <v>0</v>
      </c>
      <c r="E5965">
        <v>7</v>
      </c>
      <c r="F5965" s="2">
        <v>0</v>
      </c>
      <c r="G5965">
        <v>44</v>
      </c>
    </row>
    <row r="5966" spans="1:7">
      <c r="A5966" s="1">
        <v>40118</v>
      </c>
      <c r="B5966" t="s">
        <v>4209</v>
      </c>
      <c r="C5966">
        <v>5</v>
      </c>
      <c r="D5966" s="2">
        <v>0</v>
      </c>
      <c r="E5966">
        <v>6</v>
      </c>
      <c r="F5966" s="2">
        <v>0</v>
      </c>
      <c r="G5966">
        <v>43</v>
      </c>
    </row>
    <row r="5967" spans="1:7">
      <c r="A5967" s="1">
        <v>40148</v>
      </c>
      <c r="B5967" t="s">
        <v>1576</v>
      </c>
      <c r="C5967">
        <v>5</v>
      </c>
      <c r="D5967" s="2">
        <v>0</v>
      </c>
      <c r="E5967">
        <v>6</v>
      </c>
      <c r="F5967" s="2">
        <v>0</v>
      </c>
      <c r="G5967">
        <v>43</v>
      </c>
    </row>
    <row r="5968" spans="1:7">
      <c r="A5968" s="1">
        <v>40118</v>
      </c>
      <c r="B5968" t="s">
        <v>4210</v>
      </c>
      <c r="C5968">
        <v>5</v>
      </c>
      <c r="D5968" s="2">
        <v>0</v>
      </c>
      <c r="E5968">
        <v>6</v>
      </c>
      <c r="F5968" s="2">
        <v>0</v>
      </c>
      <c r="G5968">
        <v>43</v>
      </c>
    </row>
    <row r="5969" spans="1:7">
      <c r="A5969" s="1">
        <v>40148</v>
      </c>
      <c r="B5969" t="s">
        <v>4068</v>
      </c>
      <c r="C5969">
        <v>5</v>
      </c>
      <c r="D5969" s="2">
        <v>0</v>
      </c>
      <c r="E5969">
        <v>28</v>
      </c>
      <c r="F5969" s="2">
        <v>0</v>
      </c>
      <c r="G5969">
        <v>42</v>
      </c>
    </row>
    <row r="5970" spans="1:7">
      <c r="A5970" s="1">
        <v>40118</v>
      </c>
      <c r="B5970" t="s">
        <v>4211</v>
      </c>
      <c r="C5970">
        <v>5</v>
      </c>
      <c r="D5970" s="2">
        <v>0</v>
      </c>
      <c r="E5970">
        <v>9</v>
      </c>
      <c r="F5970" s="2">
        <v>0</v>
      </c>
      <c r="G5970">
        <v>42</v>
      </c>
    </row>
    <row r="5971" spans="1:7">
      <c r="A5971" s="1">
        <v>40118</v>
      </c>
      <c r="B5971" t="s">
        <v>4212</v>
      </c>
      <c r="C5971">
        <v>5</v>
      </c>
      <c r="D5971" s="2">
        <v>0</v>
      </c>
      <c r="E5971">
        <v>46</v>
      </c>
      <c r="F5971" s="2">
        <v>0</v>
      </c>
      <c r="G5971">
        <v>41</v>
      </c>
    </row>
    <row r="5972" spans="1:7">
      <c r="A5972" s="1">
        <v>40148</v>
      </c>
      <c r="B5972" t="s">
        <v>4213</v>
      </c>
      <c r="C5972">
        <v>5</v>
      </c>
      <c r="D5972" s="2">
        <v>0</v>
      </c>
      <c r="E5972">
        <v>6</v>
      </c>
      <c r="F5972" s="2">
        <v>0</v>
      </c>
      <c r="G5972">
        <v>41</v>
      </c>
    </row>
    <row r="5973" spans="1:7">
      <c r="A5973" s="1">
        <v>40118</v>
      </c>
      <c r="B5973" t="s">
        <v>4214</v>
      </c>
      <c r="C5973">
        <v>5</v>
      </c>
      <c r="D5973" s="2">
        <v>0</v>
      </c>
      <c r="E5973">
        <v>6</v>
      </c>
      <c r="F5973" s="2">
        <v>0</v>
      </c>
      <c r="G5973">
        <v>41</v>
      </c>
    </row>
    <row r="5974" spans="1:7">
      <c r="A5974" s="1">
        <v>40148</v>
      </c>
      <c r="B5974" t="s">
        <v>4215</v>
      </c>
      <c r="C5974">
        <v>5</v>
      </c>
      <c r="D5974" s="2">
        <v>0</v>
      </c>
      <c r="E5974">
        <v>8</v>
      </c>
      <c r="F5974" s="2">
        <v>0</v>
      </c>
      <c r="G5974">
        <v>40</v>
      </c>
    </row>
    <row r="5975" spans="1:7">
      <c r="A5975" s="1">
        <v>40148</v>
      </c>
      <c r="B5975" t="s">
        <v>4216</v>
      </c>
      <c r="C5975">
        <v>5</v>
      </c>
      <c r="D5975" s="2">
        <v>0</v>
      </c>
      <c r="E5975">
        <v>8</v>
      </c>
      <c r="F5975" s="2">
        <v>0</v>
      </c>
      <c r="G5975">
        <v>40</v>
      </c>
    </row>
    <row r="5976" spans="1:7">
      <c r="A5976" s="1">
        <v>40118</v>
      </c>
      <c r="B5976" t="s">
        <v>4217</v>
      </c>
      <c r="C5976">
        <v>5</v>
      </c>
      <c r="D5976" s="2">
        <v>0</v>
      </c>
      <c r="E5976">
        <v>71</v>
      </c>
      <c r="F5976" s="2">
        <v>0</v>
      </c>
      <c r="G5976">
        <v>39</v>
      </c>
    </row>
    <row r="5977" spans="1:7">
      <c r="A5977" s="1">
        <v>40118</v>
      </c>
      <c r="B5977" t="s">
        <v>4218</v>
      </c>
      <c r="C5977">
        <v>5</v>
      </c>
      <c r="D5977" s="2">
        <v>0</v>
      </c>
      <c r="E5977">
        <v>30</v>
      </c>
      <c r="F5977" s="2">
        <v>0</v>
      </c>
      <c r="G5977">
        <v>39</v>
      </c>
    </row>
    <row r="5978" spans="1:7">
      <c r="A5978" s="1">
        <v>40148</v>
      </c>
      <c r="B5978" t="s">
        <v>2593</v>
      </c>
      <c r="C5978">
        <v>5</v>
      </c>
      <c r="D5978" s="2">
        <v>0</v>
      </c>
      <c r="E5978">
        <v>40</v>
      </c>
      <c r="F5978" s="2">
        <v>0</v>
      </c>
      <c r="G5978">
        <v>38</v>
      </c>
    </row>
    <row r="5979" spans="1:7">
      <c r="A5979" s="1">
        <v>40118</v>
      </c>
      <c r="B5979" t="s">
        <v>4219</v>
      </c>
      <c r="C5979">
        <v>5</v>
      </c>
      <c r="D5979" s="2">
        <v>0</v>
      </c>
      <c r="E5979">
        <v>6</v>
      </c>
      <c r="F5979" s="2">
        <v>0</v>
      </c>
      <c r="G5979">
        <v>38</v>
      </c>
    </row>
    <row r="5980" spans="1:7">
      <c r="A5980" s="1">
        <v>40118</v>
      </c>
      <c r="B5980" t="s">
        <v>4220</v>
      </c>
      <c r="C5980">
        <v>5</v>
      </c>
      <c r="D5980" s="2">
        <v>0</v>
      </c>
      <c r="E5980">
        <v>55</v>
      </c>
      <c r="F5980" s="2">
        <v>0</v>
      </c>
      <c r="G5980">
        <v>37</v>
      </c>
    </row>
    <row r="5981" spans="1:7">
      <c r="A5981" s="1">
        <v>40118</v>
      </c>
      <c r="B5981" t="s">
        <v>4221</v>
      </c>
      <c r="C5981">
        <v>5</v>
      </c>
      <c r="D5981" s="2">
        <v>0</v>
      </c>
      <c r="E5981">
        <v>12</v>
      </c>
      <c r="F5981" s="2">
        <v>0</v>
      </c>
      <c r="G5981">
        <v>37</v>
      </c>
    </row>
    <row r="5982" spans="1:7">
      <c r="A5982" s="1">
        <v>40118</v>
      </c>
      <c r="B5982" t="s">
        <v>4222</v>
      </c>
      <c r="C5982">
        <v>5</v>
      </c>
      <c r="D5982" s="2">
        <v>0</v>
      </c>
      <c r="E5982">
        <v>6</v>
      </c>
      <c r="F5982" s="2">
        <v>0</v>
      </c>
      <c r="G5982">
        <v>37</v>
      </c>
    </row>
    <row r="5983" spans="1:7">
      <c r="A5983" s="1">
        <v>40118</v>
      </c>
      <c r="B5983" t="s">
        <v>4223</v>
      </c>
      <c r="C5983">
        <v>5</v>
      </c>
      <c r="D5983" s="2">
        <v>0</v>
      </c>
      <c r="E5983">
        <v>6</v>
      </c>
      <c r="F5983" s="2">
        <v>0</v>
      </c>
      <c r="G5983">
        <v>37</v>
      </c>
    </row>
    <row r="5984" spans="1:7">
      <c r="A5984" s="1">
        <v>40148</v>
      </c>
      <c r="B5984" t="s">
        <v>4224</v>
      </c>
      <c r="C5984">
        <v>5</v>
      </c>
      <c r="D5984" s="2">
        <v>0</v>
      </c>
      <c r="E5984">
        <v>10</v>
      </c>
      <c r="F5984" s="2">
        <v>0</v>
      </c>
      <c r="G5984">
        <v>36</v>
      </c>
    </row>
    <row r="5985" spans="1:7">
      <c r="A5985" s="1">
        <v>40118</v>
      </c>
      <c r="B5985" t="s">
        <v>4225</v>
      </c>
      <c r="C5985">
        <v>5</v>
      </c>
      <c r="D5985" s="2">
        <v>0</v>
      </c>
      <c r="E5985">
        <v>7</v>
      </c>
      <c r="F5985" s="2">
        <v>0</v>
      </c>
      <c r="G5985">
        <v>36</v>
      </c>
    </row>
    <row r="5986" spans="1:7">
      <c r="A5986" s="1">
        <v>40148</v>
      </c>
      <c r="B5986" t="s">
        <v>1962</v>
      </c>
      <c r="C5986">
        <v>5</v>
      </c>
      <c r="D5986" s="2">
        <v>0</v>
      </c>
      <c r="E5986">
        <v>51</v>
      </c>
      <c r="F5986" s="2">
        <v>0</v>
      </c>
      <c r="G5986">
        <v>35</v>
      </c>
    </row>
    <row r="5987" spans="1:7">
      <c r="A5987" s="1">
        <v>40118</v>
      </c>
      <c r="B5987" t="s">
        <v>4226</v>
      </c>
      <c r="C5987">
        <v>5</v>
      </c>
      <c r="D5987" s="2">
        <v>0</v>
      </c>
      <c r="E5987">
        <v>45</v>
      </c>
      <c r="F5987" s="2">
        <v>0</v>
      </c>
      <c r="G5987">
        <v>35</v>
      </c>
    </row>
    <row r="5988" spans="1:7">
      <c r="A5988" s="1">
        <v>40118</v>
      </c>
      <c r="B5988" t="s">
        <v>4227</v>
      </c>
      <c r="C5988">
        <v>5</v>
      </c>
      <c r="D5988" s="2">
        <v>0</v>
      </c>
      <c r="E5988">
        <v>34</v>
      </c>
      <c r="F5988" s="2">
        <v>0</v>
      </c>
      <c r="G5988">
        <v>35</v>
      </c>
    </row>
    <row r="5989" spans="1:7">
      <c r="A5989" s="1">
        <v>40118</v>
      </c>
      <c r="B5989" t="s">
        <v>4228</v>
      </c>
      <c r="C5989">
        <v>5</v>
      </c>
      <c r="D5989" s="2">
        <v>0</v>
      </c>
      <c r="E5989">
        <v>21</v>
      </c>
      <c r="F5989" s="2">
        <v>0</v>
      </c>
      <c r="G5989">
        <v>35</v>
      </c>
    </row>
    <row r="5990" spans="1:7">
      <c r="A5990" s="1">
        <v>40118</v>
      </c>
      <c r="B5990" t="s">
        <v>4229</v>
      </c>
      <c r="C5990">
        <v>5</v>
      </c>
      <c r="D5990" s="2">
        <v>0</v>
      </c>
      <c r="E5990">
        <v>6</v>
      </c>
      <c r="F5990" s="2">
        <v>0</v>
      </c>
      <c r="G5990">
        <v>35</v>
      </c>
    </row>
    <row r="5991" spans="1:7">
      <c r="A5991" s="1">
        <v>40148</v>
      </c>
      <c r="B5991" t="s">
        <v>3126</v>
      </c>
      <c r="C5991">
        <v>5</v>
      </c>
      <c r="D5991" s="2">
        <v>0</v>
      </c>
      <c r="E5991">
        <v>6</v>
      </c>
      <c r="F5991" s="2">
        <v>0</v>
      </c>
      <c r="G5991">
        <v>35</v>
      </c>
    </row>
    <row r="5992" spans="1:7">
      <c r="A5992" s="1">
        <v>40118</v>
      </c>
      <c r="B5992" t="s">
        <v>4230</v>
      </c>
      <c r="C5992">
        <v>5</v>
      </c>
      <c r="D5992" s="2">
        <v>0</v>
      </c>
      <c r="E5992">
        <v>78</v>
      </c>
      <c r="F5992" s="2">
        <v>0</v>
      </c>
      <c r="G5992">
        <v>34</v>
      </c>
    </row>
    <row r="5993" spans="1:7">
      <c r="A5993" s="1">
        <v>40148</v>
      </c>
      <c r="B5993" t="s">
        <v>4212</v>
      </c>
      <c r="C5993">
        <v>5</v>
      </c>
      <c r="D5993" s="2">
        <v>0</v>
      </c>
      <c r="E5993">
        <v>31</v>
      </c>
      <c r="F5993" s="2">
        <v>0</v>
      </c>
      <c r="G5993">
        <v>34</v>
      </c>
    </row>
    <row r="5994" spans="1:7">
      <c r="A5994" s="1">
        <v>40118</v>
      </c>
      <c r="B5994" t="s">
        <v>4231</v>
      </c>
      <c r="C5994">
        <v>5</v>
      </c>
      <c r="D5994" s="2">
        <v>0</v>
      </c>
      <c r="E5994">
        <v>13</v>
      </c>
      <c r="F5994" s="2">
        <v>0</v>
      </c>
      <c r="G5994">
        <v>34</v>
      </c>
    </row>
    <row r="5995" spans="1:7">
      <c r="A5995" s="1">
        <v>40118</v>
      </c>
      <c r="B5995" t="s">
        <v>4232</v>
      </c>
      <c r="C5995">
        <v>5</v>
      </c>
      <c r="D5995" s="2">
        <v>0</v>
      </c>
      <c r="E5995">
        <v>6</v>
      </c>
      <c r="F5995" s="2">
        <v>0</v>
      </c>
      <c r="G5995">
        <v>34</v>
      </c>
    </row>
    <row r="5996" spans="1:7">
      <c r="A5996" s="1">
        <v>40118</v>
      </c>
      <c r="B5996" t="s">
        <v>4233</v>
      </c>
      <c r="C5996">
        <v>5</v>
      </c>
      <c r="D5996" s="2">
        <v>0</v>
      </c>
      <c r="E5996">
        <v>6</v>
      </c>
      <c r="F5996" s="2">
        <v>0</v>
      </c>
      <c r="G5996">
        <v>34</v>
      </c>
    </row>
    <row r="5997" spans="1:7">
      <c r="A5997" s="1">
        <v>40118</v>
      </c>
      <c r="B5997" t="s">
        <v>4234</v>
      </c>
      <c r="C5997">
        <v>5</v>
      </c>
      <c r="D5997" s="2">
        <v>0</v>
      </c>
      <c r="E5997">
        <v>8</v>
      </c>
      <c r="F5997" s="2">
        <v>0</v>
      </c>
      <c r="G5997">
        <v>33</v>
      </c>
    </row>
    <row r="5998" spans="1:7">
      <c r="A5998" s="1">
        <v>40118</v>
      </c>
      <c r="B5998" t="s">
        <v>4235</v>
      </c>
      <c r="C5998">
        <v>5</v>
      </c>
      <c r="D5998" s="2">
        <v>0</v>
      </c>
      <c r="E5998">
        <v>27</v>
      </c>
      <c r="F5998" s="2">
        <v>0</v>
      </c>
      <c r="G5998">
        <v>32</v>
      </c>
    </row>
    <row r="5999" spans="1:7">
      <c r="A5999" s="1">
        <v>40148</v>
      </c>
      <c r="B5999" t="s">
        <v>4236</v>
      </c>
      <c r="C5999">
        <v>5</v>
      </c>
      <c r="D5999" s="2">
        <v>0</v>
      </c>
      <c r="E5999">
        <v>6</v>
      </c>
      <c r="F5999" s="2">
        <v>0</v>
      </c>
      <c r="G5999">
        <v>32</v>
      </c>
    </row>
    <row r="6000" spans="1:7">
      <c r="A6000" s="1">
        <v>40118</v>
      </c>
      <c r="B6000" t="s">
        <v>4237</v>
      </c>
      <c r="C6000">
        <v>5</v>
      </c>
      <c r="D6000" s="2">
        <v>0</v>
      </c>
      <c r="E6000">
        <v>36</v>
      </c>
      <c r="F6000" s="2">
        <v>0</v>
      </c>
      <c r="G6000">
        <v>29</v>
      </c>
    </row>
    <row r="6001" spans="1:7">
      <c r="A6001" s="1">
        <v>40118</v>
      </c>
      <c r="B6001" t="s">
        <v>4238</v>
      </c>
      <c r="C6001">
        <v>5</v>
      </c>
      <c r="D6001" s="2">
        <v>0</v>
      </c>
      <c r="E6001">
        <v>14</v>
      </c>
      <c r="F6001" s="2">
        <v>0</v>
      </c>
      <c r="G6001">
        <v>29</v>
      </c>
    </row>
    <row r="6002" spans="1:7">
      <c r="A6002" s="1">
        <v>40118</v>
      </c>
      <c r="B6002" t="s">
        <v>4239</v>
      </c>
      <c r="C6002">
        <v>5</v>
      </c>
      <c r="D6002" s="2">
        <v>0</v>
      </c>
      <c r="E6002">
        <v>10</v>
      </c>
      <c r="F6002" s="2">
        <v>0</v>
      </c>
      <c r="G6002">
        <v>29</v>
      </c>
    </row>
    <row r="6003" spans="1:7">
      <c r="A6003" s="1">
        <v>40148</v>
      </c>
      <c r="B6003" t="s">
        <v>2038</v>
      </c>
      <c r="C6003">
        <v>5</v>
      </c>
      <c r="D6003" s="2">
        <v>0</v>
      </c>
      <c r="E6003">
        <v>8</v>
      </c>
      <c r="F6003" s="2">
        <v>0</v>
      </c>
      <c r="G6003">
        <v>29</v>
      </c>
    </row>
    <row r="6004" spans="1:7">
      <c r="A6004" s="1">
        <v>40118</v>
      </c>
      <c r="B6004" t="s">
        <v>4240</v>
      </c>
      <c r="C6004">
        <v>5</v>
      </c>
      <c r="D6004" s="2">
        <v>0</v>
      </c>
      <c r="E6004">
        <v>7</v>
      </c>
      <c r="F6004" s="2">
        <v>0</v>
      </c>
      <c r="G6004">
        <v>29</v>
      </c>
    </row>
    <row r="6005" spans="1:7">
      <c r="A6005" s="1">
        <v>40148</v>
      </c>
      <c r="B6005" t="s">
        <v>2121</v>
      </c>
      <c r="C6005">
        <v>5</v>
      </c>
      <c r="D6005" s="2">
        <v>0</v>
      </c>
      <c r="E6005">
        <v>7</v>
      </c>
      <c r="F6005" s="2">
        <v>0</v>
      </c>
      <c r="G6005">
        <v>29</v>
      </c>
    </row>
    <row r="6006" spans="1:7">
      <c r="A6006" s="1">
        <v>40118</v>
      </c>
      <c r="B6006" t="s">
        <v>1110</v>
      </c>
      <c r="C6006">
        <v>5</v>
      </c>
      <c r="D6006" s="2">
        <v>0</v>
      </c>
      <c r="E6006">
        <v>6</v>
      </c>
      <c r="F6006" s="2">
        <v>0</v>
      </c>
      <c r="G6006">
        <v>29</v>
      </c>
    </row>
    <row r="6007" spans="1:7">
      <c r="A6007" s="1">
        <v>40118</v>
      </c>
      <c r="B6007" t="s">
        <v>4241</v>
      </c>
      <c r="C6007">
        <v>5</v>
      </c>
      <c r="D6007" s="2">
        <v>0</v>
      </c>
      <c r="E6007">
        <v>6</v>
      </c>
      <c r="F6007" s="2">
        <v>0</v>
      </c>
      <c r="G6007">
        <v>29</v>
      </c>
    </row>
    <row r="6008" spans="1:7">
      <c r="A6008" s="1">
        <v>40118</v>
      </c>
      <c r="B6008" t="s">
        <v>4242</v>
      </c>
      <c r="C6008">
        <v>5</v>
      </c>
      <c r="D6008" s="2">
        <v>0</v>
      </c>
      <c r="E6008">
        <v>36</v>
      </c>
      <c r="F6008" s="2">
        <v>0</v>
      </c>
      <c r="G6008">
        <v>28</v>
      </c>
    </row>
    <row r="6009" spans="1:7">
      <c r="A6009" s="1">
        <v>40148</v>
      </c>
      <c r="B6009" t="s">
        <v>2690</v>
      </c>
      <c r="C6009">
        <v>5</v>
      </c>
      <c r="D6009" s="2">
        <v>0</v>
      </c>
      <c r="E6009">
        <v>30</v>
      </c>
      <c r="F6009" s="2">
        <v>0</v>
      </c>
      <c r="G6009">
        <v>28</v>
      </c>
    </row>
    <row r="6010" spans="1:7">
      <c r="A6010" s="1">
        <v>40118</v>
      </c>
      <c r="B6010" t="s">
        <v>4243</v>
      </c>
      <c r="C6010">
        <v>5</v>
      </c>
      <c r="D6010" s="2">
        <v>0</v>
      </c>
      <c r="E6010">
        <v>11</v>
      </c>
      <c r="F6010" s="2">
        <v>0</v>
      </c>
      <c r="G6010">
        <v>28</v>
      </c>
    </row>
    <row r="6011" spans="1:7">
      <c r="A6011" s="1">
        <v>40148</v>
      </c>
      <c r="B6011" t="s">
        <v>4244</v>
      </c>
      <c r="C6011">
        <v>5</v>
      </c>
      <c r="D6011" s="2">
        <v>0</v>
      </c>
      <c r="E6011">
        <v>10</v>
      </c>
      <c r="F6011" s="2">
        <v>0</v>
      </c>
      <c r="G6011">
        <v>28</v>
      </c>
    </row>
    <row r="6012" spans="1:7">
      <c r="A6012" s="1">
        <v>40148</v>
      </c>
      <c r="B6012" t="s">
        <v>4245</v>
      </c>
      <c r="C6012">
        <v>5</v>
      </c>
      <c r="D6012" s="2">
        <v>0</v>
      </c>
      <c r="E6012">
        <v>9</v>
      </c>
      <c r="F6012" s="2">
        <v>0</v>
      </c>
      <c r="G6012">
        <v>28</v>
      </c>
    </row>
    <row r="6013" spans="1:7">
      <c r="A6013" s="1">
        <v>40118</v>
      </c>
      <c r="B6013" t="s">
        <v>4246</v>
      </c>
      <c r="C6013">
        <v>5</v>
      </c>
      <c r="D6013" s="2">
        <v>0</v>
      </c>
      <c r="E6013">
        <v>6</v>
      </c>
      <c r="F6013" s="2">
        <v>0</v>
      </c>
      <c r="G6013">
        <v>28</v>
      </c>
    </row>
    <row r="6014" spans="1:7">
      <c r="A6014" s="1">
        <v>40148</v>
      </c>
      <c r="B6014" t="s">
        <v>4247</v>
      </c>
      <c r="C6014">
        <v>5</v>
      </c>
      <c r="D6014" s="2">
        <v>0</v>
      </c>
      <c r="E6014">
        <v>40</v>
      </c>
      <c r="F6014" s="2">
        <v>0</v>
      </c>
      <c r="G6014">
        <v>27</v>
      </c>
    </row>
    <row r="6015" spans="1:7">
      <c r="A6015" s="1">
        <v>40118</v>
      </c>
      <c r="B6015" t="s">
        <v>4248</v>
      </c>
      <c r="C6015">
        <v>5</v>
      </c>
      <c r="D6015" s="2">
        <v>0</v>
      </c>
      <c r="E6015">
        <v>6</v>
      </c>
      <c r="F6015" s="2">
        <v>0</v>
      </c>
      <c r="G6015">
        <v>27</v>
      </c>
    </row>
    <row r="6016" spans="1:7">
      <c r="A6016" s="1">
        <v>40118</v>
      </c>
      <c r="B6016" t="s">
        <v>4249</v>
      </c>
      <c r="C6016">
        <v>5</v>
      </c>
      <c r="D6016" s="2">
        <v>0</v>
      </c>
      <c r="E6016">
        <v>31</v>
      </c>
      <c r="F6016" s="2">
        <v>0</v>
      </c>
      <c r="G6016">
        <v>26</v>
      </c>
    </row>
    <row r="6017" spans="1:7">
      <c r="A6017" s="1">
        <v>40118</v>
      </c>
      <c r="B6017" t="s">
        <v>4250</v>
      </c>
      <c r="C6017">
        <v>5</v>
      </c>
      <c r="D6017" s="2">
        <v>0</v>
      </c>
      <c r="E6017">
        <v>20</v>
      </c>
      <c r="F6017" s="2">
        <v>0</v>
      </c>
      <c r="G6017">
        <v>26</v>
      </c>
    </row>
    <row r="6018" spans="1:7">
      <c r="A6018" s="1">
        <v>40118</v>
      </c>
      <c r="B6018" t="s">
        <v>4251</v>
      </c>
      <c r="C6018">
        <v>5</v>
      </c>
      <c r="D6018" s="2">
        <v>0</v>
      </c>
      <c r="E6018">
        <v>19</v>
      </c>
      <c r="F6018" s="2">
        <v>0</v>
      </c>
      <c r="G6018">
        <v>26</v>
      </c>
    </row>
    <row r="6019" spans="1:7">
      <c r="A6019" s="1">
        <v>40148</v>
      </c>
      <c r="B6019" t="s">
        <v>3128</v>
      </c>
      <c r="C6019">
        <v>5</v>
      </c>
      <c r="D6019" s="2">
        <v>0</v>
      </c>
      <c r="E6019">
        <v>9</v>
      </c>
      <c r="F6019" s="2">
        <v>0</v>
      </c>
      <c r="G6019">
        <v>26</v>
      </c>
    </row>
    <row r="6020" spans="1:7">
      <c r="A6020" s="1">
        <v>40148</v>
      </c>
      <c r="B6020" t="s">
        <v>4252</v>
      </c>
      <c r="C6020">
        <v>5</v>
      </c>
      <c r="D6020" s="2">
        <v>0</v>
      </c>
      <c r="E6020">
        <v>6</v>
      </c>
      <c r="F6020" s="2">
        <v>0</v>
      </c>
      <c r="G6020">
        <v>26</v>
      </c>
    </row>
    <row r="6021" spans="1:7">
      <c r="A6021" s="1">
        <v>40148</v>
      </c>
      <c r="B6021" t="s">
        <v>1371</v>
      </c>
      <c r="C6021">
        <v>5</v>
      </c>
      <c r="D6021" s="2">
        <v>0</v>
      </c>
      <c r="E6021">
        <v>50</v>
      </c>
      <c r="F6021" s="2">
        <v>0</v>
      </c>
      <c r="G6021">
        <v>25</v>
      </c>
    </row>
    <row r="6022" spans="1:7">
      <c r="A6022" s="1">
        <v>40148</v>
      </c>
      <c r="B6022" t="s">
        <v>2619</v>
      </c>
      <c r="C6022">
        <v>5</v>
      </c>
      <c r="D6022" s="2">
        <v>0</v>
      </c>
      <c r="E6022">
        <v>28</v>
      </c>
      <c r="F6022" s="2">
        <v>0</v>
      </c>
      <c r="G6022">
        <v>25</v>
      </c>
    </row>
    <row r="6023" spans="1:7">
      <c r="A6023" s="1">
        <v>40118</v>
      </c>
      <c r="B6023" t="s">
        <v>4253</v>
      </c>
      <c r="C6023">
        <v>5</v>
      </c>
      <c r="D6023" s="2">
        <v>0</v>
      </c>
      <c r="E6023">
        <v>6</v>
      </c>
      <c r="F6023" s="2">
        <v>0</v>
      </c>
      <c r="G6023">
        <v>25</v>
      </c>
    </row>
    <row r="6024" spans="1:7">
      <c r="A6024" s="1">
        <v>40148</v>
      </c>
      <c r="B6024" t="s">
        <v>4254</v>
      </c>
      <c r="C6024">
        <v>5</v>
      </c>
      <c r="D6024" s="2">
        <v>0</v>
      </c>
      <c r="E6024">
        <v>52</v>
      </c>
      <c r="F6024" s="2">
        <v>0</v>
      </c>
      <c r="G6024">
        <v>24</v>
      </c>
    </row>
    <row r="6025" spans="1:7">
      <c r="A6025" s="1">
        <v>40118</v>
      </c>
      <c r="B6025" t="s">
        <v>4255</v>
      </c>
      <c r="C6025">
        <v>5</v>
      </c>
      <c r="D6025" s="2">
        <v>0</v>
      </c>
      <c r="E6025">
        <v>14</v>
      </c>
      <c r="F6025" s="2">
        <v>0</v>
      </c>
      <c r="G6025">
        <v>24</v>
      </c>
    </row>
    <row r="6026" spans="1:7">
      <c r="A6026" s="1">
        <v>40118</v>
      </c>
      <c r="B6026" t="s">
        <v>4256</v>
      </c>
      <c r="C6026">
        <v>5</v>
      </c>
      <c r="D6026" s="2">
        <v>0</v>
      </c>
      <c r="E6026">
        <v>10</v>
      </c>
      <c r="F6026" s="2">
        <v>0</v>
      </c>
      <c r="G6026">
        <v>24</v>
      </c>
    </row>
    <row r="6027" spans="1:7">
      <c r="A6027" s="1">
        <v>40118</v>
      </c>
      <c r="B6027" t="s">
        <v>4257</v>
      </c>
      <c r="C6027">
        <v>5</v>
      </c>
      <c r="D6027" s="2">
        <v>0</v>
      </c>
      <c r="E6027">
        <v>8</v>
      </c>
      <c r="F6027" s="2">
        <v>0</v>
      </c>
      <c r="G6027">
        <v>24</v>
      </c>
    </row>
    <row r="6028" spans="1:7">
      <c r="A6028" s="1">
        <v>40118</v>
      </c>
      <c r="B6028" t="s">
        <v>4258</v>
      </c>
      <c r="C6028">
        <v>5</v>
      </c>
      <c r="D6028" s="2">
        <v>0</v>
      </c>
      <c r="E6028">
        <v>7</v>
      </c>
      <c r="F6028" s="2">
        <v>0</v>
      </c>
      <c r="G6028">
        <v>24</v>
      </c>
    </row>
    <row r="6029" spans="1:7">
      <c r="A6029" s="1">
        <v>40118</v>
      </c>
      <c r="B6029" t="s">
        <v>4259</v>
      </c>
      <c r="C6029">
        <v>5</v>
      </c>
      <c r="D6029" s="2">
        <v>0</v>
      </c>
      <c r="E6029">
        <v>52</v>
      </c>
      <c r="F6029" s="2">
        <v>0</v>
      </c>
      <c r="G6029">
        <v>23</v>
      </c>
    </row>
    <row r="6030" spans="1:7">
      <c r="A6030" s="1">
        <v>40148</v>
      </c>
      <c r="B6030" t="s">
        <v>4260</v>
      </c>
      <c r="C6030">
        <v>5</v>
      </c>
      <c r="D6030" s="2">
        <v>0</v>
      </c>
      <c r="E6030">
        <v>20</v>
      </c>
      <c r="F6030" s="2">
        <v>0</v>
      </c>
      <c r="G6030">
        <v>23</v>
      </c>
    </row>
    <row r="6031" spans="1:7">
      <c r="A6031" s="1">
        <v>40118</v>
      </c>
      <c r="B6031" t="s">
        <v>4261</v>
      </c>
      <c r="C6031">
        <v>5</v>
      </c>
      <c r="D6031" s="2">
        <v>0</v>
      </c>
      <c r="E6031">
        <v>7</v>
      </c>
      <c r="F6031" s="2">
        <v>0</v>
      </c>
      <c r="G6031">
        <v>23</v>
      </c>
    </row>
    <row r="6032" spans="1:7">
      <c r="A6032" s="1">
        <v>40148</v>
      </c>
      <c r="B6032" t="s">
        <v>4262</v>
      </c>
      <c r="C6032">
        <v>5</v>
      </c>
      <c r="D6032" s="2">
        <v>0</v>
      </c>
      <c r="E6032">
        <v>21</v>
      </c>
      <c r="F6032" s="2">
        <v>0</v>
      </c>
      <c r="G6032">
        <v>22</v>
      </c>
    </row>
    <row r="6033" spans="1:7">
      <c r="A6033" s="1">
        <v>40118</v>
      </c>
      <c r="B6033" t="s">
        <v>4263</v>
      </c>
      <c r="C6033">
        <v>5</v>
      </c>
      <c r="D6033" s="2">
        <v>0</v>
      </c>
      <c r="E6033">
        <v>8</v>
      </c>
      <c r="F6033" s="2">
        <v>0</v>
      </c>
      <c r="G6033">
        <v>22</v>
      </c>
    </row>
    <row r="6034" spans="1:7">
      <c r="A6034" s="1">
        <v>40148</v>
      </c>
      <c r="B6034" t="s">
        <v>4264</v>
      </c>
      <c r="C6034">
        <v>5</v>
      </c>
      <c r="D6034" s="2">
        <v>0</v>
      </c>
      <c r="E6034">
        <v>7</v>
      </c>
      <c r="F6034" s="2">
        <v>0</v>
      </c>
      <c r="G6034">
        <v>22</v>
      </c>
    </row>
    <row r="6035" spans="1:7">
      <c r="A6035" s="1">
        <v>40118</v>
      </c>
      <c r="B6035" t="s">
        <v>4265</v>
      </c>
      <c r="C6035">
        <v>5</v>
      </c>
      <c r="D6035" s="2">
        <v>0</v>
      </c>
      <c r="E6035">
        <v>38</v>
      </c>
      <c r="F6035" s="2">
        <v>0</v>
      </c>
      <c r="G6035">
        <v>21</v>
      </c>
    </row>
    <row r="6036" spans="1:7">
      <c r="A6036" s="1">
        <v>40118</v>
      </c>
      <c r="B6036" t="s">
        <v>4266</v>
      </c>
      <c r="C6036">
        <v>5</v>
      </c>
      <c r="D6036" s="2">
        <v>0</v>
      </c>
      <c r="E6036">
        <v>31</v>
      </c>
      <c r="F6036" s="2">
        <v>0</v>
      </c>
      <c r="G6036">
        <v>21</v>
      </c>
    </row>
    <row r="6037" spans="1:7">
      <c r="A6037" s="1">
        <v>40118</v>
      </c>
      <c r="B6037" t="s">
        <v>4267</v>
      </c>
      <c r="C6037">
        <v>5</v>
      </c>
      <c r="D6037" s="2">
        <v>0</v>
      </c>
      <c r="E6037">
        <v>18</v>
      </c>
      <c r="F6037" s="2">
        <v>0</v>
      </c>
      <c r="G6037">
        <v>21</v>
      </c>
    </row>
    <row r="6038" spans="1:7">
      <c r="A6038" s="1">
        <v>40118</v>
      </c>
      <c r="B6038" t="s">
        <v>4268</v>
      </c>
      <c r="C6038">
        <v>5</v>
      </c>
      <c r="D6038" s="2">
        <v>0</v>
      </c>
      <c r="E6038">
        <v>11</v>
      </c>
      <c r="F6038" s="2">
        <v>0</v>
      </c>
      <c r="G6038">
        <v>21</v>
      </c>
    </row>
    <row r="6039" spans="1:7">
      <c r="A6039" s="1">
        <v>40118</v>
      </c>
      <c r="B6039" t="s">
        <v>4269</v>
      </c>
      <c r="C6039">
        <v>5</v>
      </c>
      <c r="D6039" s="2">
        <v>0</v>
      </c>
      <c r="E6039">
        <v>8</v>
      </c>
      <c r="F6039" s="2">
        <v>0</v>
      </c>
      <c r="G6039">
        <v>21</v>
      </c>
    </row>
    <row r="6040" spans="1:7">
      <c r="A6040" s="1">
        <v>40118</v>
      </c>
      <c r="B6040" t="s">
        <v>3950</v>
      </c>
      <c r="C6040">
        <v>5</v>
      </c>
      <c r="D6040" s="2">
        <v>0</v>
      </c>
      <c r="E6040">
        <v>6</v>
      </c>
      <c r="F6040" s="2">
        <v>0</v>
      </c>
      <c r="G6040">
        <v>21</v>
      </c>
    </row>
    <row r="6041" spans="1:7">
      <c r="A6041" s="1">
        <v>40118</v>
      </c>
      <c r="B6041" t="s">
        <v>4270</v>
      </c>
      <c r="C6041">
        <v>5</v>
      </c>
      <c r="D6041" s="2">
        <v>0</v>
      </c>
      <c r="E6041">
        <v>6</v>
      </c>
      <c r="F6041" s="2">
        <v>0</v>
      </c>
      <c r="G6041">
        <v>21</v>
      </c>
    </row>
    <row r="6042" spans="1:7">
      <c r="A6042" s="1">
        <v>40148</v>
      </c>
      <c r="B6042" t="s">
        <v>4271</v>
      </c>
      <c r="C6042">
        <v>5</v>
      </c>
      <c r="D6042" s="2">
        <v>0</v>
      </c>
      <c r="E6042">
        <v>38</v>
      </c>
      <c r="F6042" s="2">
        <v>0</v>
      </c>
      <c r="G6042">
        <v>20</v>
      </c>
    </row>
    <row r="6043" spans="1:7">
      <c r="A6043" s="1">
        <v>40118</v>
      </c>
      <c r="B6043" t="s">
        <v>4272</v>
      </c>
      <c r="C6043">
        <v>5</v>
      </c>
      <c r="D6043" s="2">
        <v>0</v>
      </c>
      <c r="E6043">
        <v>28</v>
      </c>
      <c r="F6043" s="2">
        <v>0</v>
      </c>
      <c r="G6043">
        <v>19</v>
      </c>
    </row>
    <row r="6044" spans="1:7">
      <c r="A6044" s="1">
        <v>40118</v>
      </c>
      <c r="B6044" t="s">
        <v>4273</v>
      </c>
      <c r="C6044">
        <v>5</v>
      </c>
      <c r="D6044" s="2">
        <v>0</v>
      </c>
      <c r="E6044">
        <v>13</v>
      </c>
      <c r="F6044" s="2">
        <v>0</v>
      </c>
      <c r="G6044">
        <v>19</v>
      </c>
    </row>
    <row r="6045" spans="1:7">
      <c r="A6045" s="1">
        <v>40148</v>
      </c>
      <c r="B6045" t="s">
        <v>4274</v>
      </c>
      <c r="C6045">
        <v>5</v>
      </c>
      <c r="D6045" s="2">
        <v>0</v>
      </c>
      <c r="E6045">
        <v>23</v>
      </c>
      <c r="F6045" s="2">
        <v>0</v>
      </c>
      <c r="G6045">
        <v>18</v>
      </c>
    </row>
    <row r="6046" spans="1:7">
      <c r="A6046" s="1">
        <v>40118</v>
      </c>
      <c r="B6046" t="s">
        <v>4275</v>
      </c>
      <c r="C6046">
        <v>5</v>
      </c>
      <c r="D6046" s="2">
        <v>0</v>
      </c>
      <c r="E6046">
        <v>10</v>
      </c>
      <c r="F6046" s="2">
        <v>0</v>
      </c>
      <c r="G6046">
        <v>18</v>
      </c>
    </row>
    <row r="6047" spans="1:7">
      <c r="A6047" s="1">
        <v>40118</v>
      </c>
      <c r="B6047" t="s">
        <v>4276</v>
      </c>
      <c r="C6047">
        <v>5</v>
      </c>
      <c r="D6047" s="2">
        <v>0</v>
      </c>
      <c r="E6047">
        <v>9</v>
      </c>
      <c r="F6047" s="2">
        <v>0</v>
      </c>
      <c r="G6047">
        <v>18</v>
      </c>
    </row>
    <row r="6048" spans="1:7">
      <c r="A6048" s="1">
        <v>40118</v>
      </c>
      <c r="B6048" t="s">
        <v>4277</v>
      </c>
      <c r="C6048">
        <v>5</v>
      </c>
      <c r="D6048" s="2">
        <v>0</v>
      </c>
      <c r="E6048">
        <v>8</v>
      </c>
      <c r="F6048" s="2">
        <v>0</v>
      </c>
      <c r="G6048">
        <v>18</v>
      </c>
    </row>
    <row r="6049" spans="1:7">
      <c r="A6049" s="1">
        <v>40118</v>
      </c>
      <c r="B6049" t="s">
        <v>4278</v>
      </c>
      <c r="C6049">
        <v>5</v>
      </c>
      <c r="D6049" s="2">
        <v>0</v>
      </c>
      <c r="E6049">
        <v>6</v>
      </c>
      <c r="F6049" s="2">
        <v>0</v>
      </c>
      <c r="G6049">
        <v>18</v>
      </c>
    </row>
    <row r="6050" spans="1:7">
      <c r="A6050" s="1">
        <v>40148</v>
      </c>
      <c r="B6050" t="s">
        <v>1634</v>
      </c>
      <c r="C6050">
        <v>5</v>
      </c>
      <c r="D6050" s="2">
        <v>0</v>
      </c>
      <c r="E6050">
        <v>6</v>
      </c>
      <c r="F6050" s="2">
        <v>0</v>
      </c>
      <c r="G6050">
        <v>18</v>
      </c>
    </row>
    <row r="6051" spans="1:7">
      <c r="A6051" s="1">
        <v>40118</v>
      </c>
      <c r="B6051" t="s">
        <v>4279</v>
      </c>
      <c r="C6051">
        <v>5</v>
      </c>
      <c r="D6051" s="2">
        <v>0</v>
      </c>
      <c r="E6051">
        <v>29</v>
      </c>
      <c r="F6051" s="2">
        <v>0</v>
      </c>
      <c r="G6051">
        <v>17</v>
      </c>
    </row>
    <row r="6052" spans="1:7">
      <c r="A6052" s="1">
        <v>40148</v>
      </c>
      <c r="B6052" t="s">
        <v>4280</v>
      </c>
      <c r="C6052">
        <v>5</v>
      </c>
      <c r="D6052" s="2">
        <v>0</v>
      </c>
      <c r="E6052">
        <v>21</v>
      </c>
      <c r="F6052" s="2">
        <v>0</v>
      </c>
      <c r="G6052">
        <v>17</v>
      </c>
    </row>
    <row r="6053" spans="1:7">
      <c r="A6053" s="1">
        <v>40118</v>
      </c>
      <c r="B6053" t="s">
        <v>4281</v>
      </c>
      <c r="C6053">
        <v>5</v>
      </c>
      <c r="D6053" s="2">
        <v>0</v>
      </c>
      <c r="E6053">
        <v>6</v>
      </c>
      <c r="F6053" s="2">
        <v>0</v>
      </c>
      <c r="G6053">
        <v>17</v>
      </c>
    </row>
    <row r="6054" spans="1:7">
      <c r="A6054" s="1">
        <v>40118</v>
      </c>
      <c r="B6054" t="s">
        <v>4282</v>
      </c>
      <c r="C6054">
        <v>5</v>
      </c>
      <c r="D6054" s="2">
        <v>0</v>
      </c>
      <c r="E6054">
        <v>14</v>
      </c>
      <c r="F6054" s="2">
        <v>0</v>
      </c>
      <c r="G6054">
        <v>16</v>
      </c>
    </row>
    <row r="6055" spans="1:7">
      <c r="A6055" s="1">
        <v>40148</v>
      </c>
      <c r="B6055" t="s">
        <v>547</v>
      </c>
      <c r="C6055">
        <v>5</v>
      </c>
      <c r="D6055" s="2">
        <v>0</v>
      </c>
      <c r="E6055">
        <v>9</v>
      </c>
      <c r="F6055" s="2">
        <v>0</v>
      </c>
      <c r="G6055">
        <v>16</v>
      </c>
    </row>
    <row r="6056" spans="1:7">
      <c r="A6056" s="1">
        <v>40148</v>
      </c>
      <c r="B6056" t="s">
        <v>2671</v>
      </c>
      <c r="C6056">
        <v>5</v>
      </c>
      <c r="D6056" s="2">
        <v>0</v>
      </c>
      <c r="E6056">
        <v>62</v>
      </c>
      <c r="F6056" s="2">
        <v>0</v>
      </c>
      <c r="G6056">
        <v>15</v>
      </c>
    </row>
    <row r="6057" spans="1:7">
      <c r="A6057" s="1">
        <v>40118</v>
      </c>
      <c r="B6057" t="s">
        <v>4283</v>
      </c>
      <c r="C6057">
        <v>5</v>
      </c>
      <c r="D6057" s="2">
        <v>0</v>
      </c>
      <c r="E6057">
        <v>12</v>
      </c>
      <c r="F6057" s="2">
        <v>0</v>
      </c>
      <c r="G6057">
        <v>15</v>
      </c>
    </row>
    <row r="6058" spans="1:7">
      <c r="A6058" s="1">
        <v>40118</v>
      </c>
      <c r="B6058" t="s">
        <v>4284</v>
      </c>
      <c r="C6058">
        <v>5</v>
      </c>
      <c r="D6058" s="2">
        <v>0</v>
      </c>
      <c r="E6058">
        <v>9</v>
      </c>
      <c r="F6058" s="2">
        <v>0</v>
      </c>
      <c r="G6058">
        <v>15</v>
      </c>
    </row>
    <row r="6059" spans="1:7">
      <c r="A6059" s="1">
        <v>40148</v>
      </c>
      <c r="B6059" t="s">
        <v>4285</v>
      </c>
      <c r="C6059">
        <v>5</v>
      </c>
      <c r="D6059" s="2">
        <v>0</v>
      </c>
      <c r="E6059">
        <v>6</v>
      </c>
      <c r="F6059" s="2">
        <v>0</v>
      </c>
      <c r="G6059">
        <v>15</v>
      </c>
    </row>
    <row r="6060" spans="1:7">
      <c r="A6060" s="1">
        <v>40118</v>
      </c>
      <c r="B6060" t="s">
        <v>4286</v>
      </c>
      <c r="C6060">
        <v>5</v>
      </c>
      <c r="D6060" s="2">
        <v>0</v>
      </c>
      <c r="E6060">
        <v>6</v>
      </c>
      <c r="F6060" s="2">
        <v>0</v>
      </c>
      <c r="G6060">
        <v>15</v>
      </c>
    </row>
    <row r="6061" spans="1:7">
      <c r="A6061" s="1">
        <v>40118</v>
      </c>
      <c r="B6061" t="s">
        <v>4287</v>
      </c>
      <c r="C6061">
        <v>5</v>
      </c>
      <c r="D6061" s="2">
        <v>0</v>
      </c>
      <c r="E6061">
        <v>30</v>
      </c>
      <c r="F6061" s="2">
        <v>0</v>
      </c>
      <c r="G6061">
        <v>14</v>
      </c>
    </row>
    <row r="6062" spans="1:7">
      <c r="A6062" s="1">
        <v>40118</v>
      </c>
      <c r="B6062" t="s">
        <v>4288</v>
      </c>
      <c r="C6062">
        <v>5</v>
      </c>
      <c r="D6062" s="2">
        <v>0</v>
      </c>
      <c r="E6062">
        <v>27</v>
      </c>
      <c r="F6062" s="2">
        <v>0</v>
      </c>
      <c r="G6062">
        <v>14</v>
      </c>
    </row>
    <row r="6063" spans="1:7">
      <c r="A6063" s="1">
        <v>40118</v>
      </c>
      <c r="B6063" t="s">
        <v>4289</v>
      </c>
      <c r="C6063">
        <v>5</v>
      </c>
      <c r="D6063" s="2">
        <v>0</v>
      </c>
      <c r="E6063">
        <v>18</v>
      </c>
      <c r="F6063" s="2">
        <v>0</v>
      </c>
      <c r="G6063">
        <v>14</v>
      </c>
    </row>
    <row r="6064" spans="1:7">
      <c r="A6064" s="1">
        <v>40118</v>
      </c>
      <c r="B6064" t="s">
        <v>4290</v>
      </c>
      <c r="C6064">
        <v>5</v>
      </c>
      <c r="D6064" s="2">
        <v>0</v>
      </c>
      <c r="E6064">
        <v>6</v>
      </c>
      <c r="F6064" s="2">
        <v>0</v>
      </c>
      <c r="G6064">
        <v>14</v>
      </c>
    </row>
    <row r="6065" spans="1:7">
      <c r="A6065" s="1">
        <v>40118</v>
      </c>
      <c r="B6065" t="s">
        <v>4291</v>
      </c>
      <c r="C6065">
        <v>5</v>
      </c>
      <c r="D6065" s="2">
        <v>0</v>
      </c>
      <c r="E6065">
        <v>14</v>
      </c>
      <c r="F6065" s="2">
        <v>0</v>
      </c>
      <c r="G6065">
        <v>13</v>
      </c>
    </row>
    <row r="6066" spans="1:7">
      <c r="A6066" s="1">
        <v>40148</v>
      </c>
      <c r="B6066" t="s">
        <v>2620</v>
      </c>
      <c r="C6066">
        <v>5</v>
      </c>
      <c r="D6066" s="2">
        <v>0</v>
      </c>
      <c r="E6066">
        <v>10</v>
      </c>
      <c r="F6066" s="2">
        <v>0</v>
      </c>
      <c r="G6066">
        <v>13</v>
      </c>
    </row>
    <row r="6067" spans="1:7">
      <c r="A6067" s="1">
        <v>40118</v>
      </c>
      <c r="B6067" t="s">
        <v>4292</v>
      </c>
      <c r="C6067">
        <v>5</v>
      </c>
      <c r="D6067" s="2">
        <v>0</v>
      </c>
      <c r="E6067">
        <v>9</v>
      </c>
      <c r="F6067" s="2">
        <v>0</v>
      </c>
      <c r="G6067">
        <v>13</v>
      </c>
    </row>
    <row r="6068" spans="1:7">
      <c r="A6068" s="1">
        <v>40118</v>
      </c>
      <c r="B6068" t="s">
        <v>4293</v>
      </c>
      <c r="C6068">
        <v>5</v>
      </c>
      <c r="D6068" s="2">
        <v>0</v>
      </c>
      <c r="E6068">
        <v>7</v>
      </c>
      <c r="F6068" s="2">
        <v>0</v>
      </c>
      <c r="G6068">
        <v>13</v>
      </c>
    </row>
    <row r="6069" spans="1:7">
      <c r="A6069" s="1">
        <v>40118</v>
      </c>
      <c r="B6069" t="s">
        <v>4294</v>
      </c>
      <c r="C6069">
        <v>5</v>
      </c>
      <c r="D6069" s="2">
        <v>0</v>
      </c>
      <c r="E6069">
        <v>23</v>
      </c>
      <c r="F6069" s="2">
        <v>0</v>
      </c>
      <c r="G6069">
        <v>12</v>
      </c>
    </row>
    <row r="6070" spans="1:7">
      <c r="A6070" s="1">
        <v>40118</v>
      </c>
      <c r="B6070" t="s">
        <v>4295</v>
      </c>
      <c r="C6070">
        <v>5</v>
      </c>
      <c r="D6070" s="2">
        <v>0</v>
      </c>
      <c r="E6070">
        <v>19</v>
      </c>
      <c r="F6070" s="2">
        <v>0</v>
      </c>
      <c r="G6070">
        <v>12</v>
      </c>
    </row>
    <row r="6071" spans="1:7">
      <c r="A6071" s="1">
        <v>40148</v>
      </c>
      <c r="B6071" t="s">
        <v>2581</v>
      </c>
      <c r="C6071">
        <v>5</v>
      </c>
      <c r="D6071" s="2">
        <v>0</v>
      </c>
      <c r="E6071">
        <v>11</v>
      </c>
      <c r="F6071" s="2">
        <v>0</v>
      </c>
      <c r="G6071">
        <v>12</v>
      </c>
    </row>
    <row r="6072" spans="1:7">
      <c r="A6072" s="1">
        <v>40118</v>
      </c>
      <c r="B6072" t="s">
        <v>4296</v>
      </c>
      <c r="C6072">
        <v>5</v>
      </c>
      <c r="D6072" s="2">
        <v>0</v>
      </c>
      <c r="E6072">
        <v>9</v>
      </c>
      <c r="F6072" s="2">
        <v>0</v>
      </c>
      <c r="G6072">
        <v>12</v>
      </c>
    </row>
    <row r="6073" spans="1:7">
      <c r="A6073" s="1">
        <v>40118</v>
      </c>
      <c r="B6073" t="s">
        <v>4297</v>
      </c>
      <c r="C6073">
        <v>5</v>
      </c>
      <c r="D6073" s="2">
        <v>0</v>
      </c>
      <c r="E6073">
        <v>7</v>
      </c>
      <c r="F6073" s="2">
        <v>0</v>
      </c>
      <c r="G6073">
        <v>12</v>
      </c>
    </row>
    <row r="6074" spans="1:7">
      <c r="A6074" s="1">
        <v>40148</v>
      </c>
      <c r="B6074" t="s">
        <v>4298</v>
      </c>
      <c r="C6074">
        <v>5</v>
      </c>
      <c r="D6074" s="2">
        <v>0</v>
      </c>
      <c r="E6074">
        <v>6</v>
      </c>
      <c r="F6074" s="2">
        <v>0</v>
      </c>
      <c r="G6074">
        <v>12</v>
      </c>
    </row>
    <row r="6075" spans="1:7">
      <c r="A6075" s="1">
        <v>40148</v>
      </c>
      <c r="B6075" t="s">
        <v>3381</v>
      </c>
      <c r="C6075">
        <v>5</v>
      </c>
      <c r="D6075" s="2">
        <v>0</v>
      </c>
      <c r="E6075">
        <v>22</v>
      </c>
      <c r="F6075" s="2">
        <v>0</v>
      </c>
      <c r="G6075">
        <v>11</v>
      </c>
    </row>
    <row r="6076" spans="1:7">
      <c r="A6076" s="1">
        <v>40148</v>
      </c>
      <c r="B6076" t="s">
        <v>2332</v>
      </c>
      <c r="C6076">
        <v>5</v>
      </c>
      <c r="D6076" s="2">
        <v>0</v>
      </c>
      <c r="E6076">
        <v>20</v>
      </c>
      <c r="F6076" s="2">
        <v>0</v>
      </c>
      <c r="G6076">
        <v>11</v>
      </c>
    </row>
    <row r="6077" spans="1:7">
      <c r="A6077" s="1">
        <v>40118</v>
      </c>
      <c r="B6077" t="s">
        <v>4299</v>
      </c>
      <c r="C6077">
        <v>5</v>
      </c>
      <c r="D6077" s="2">
        <v>0</v>
      </c>
      <c r="E6077">
        <v>15</v>
      </c>
      <c r="F6077" s="2">
        <v>0</v>
      </c>
      <c r="G6077">
        <v>11</v>
      </c>
    </row>
    <row r="6078" spans="1:7">
      <c r="A6078" s="1">
        <v>40118</v>
      </c>
      <c r="B6078" t="s">
        <v>4300</v>
      </c>
      <c r="C6078">
        <v>5</v>
      </c>
      <c r="D6078" s="2">
        <v>0</v>
      </c>
      <c r="E6078">
        <v>8</v>
      </c>
      <c r="F6078" s="2">
        <v>0</v>
      </c>
      <c r="G6078">
        <v>11</v>
      </c>
    </row>
    <row r="6079" spans="1:7">
      <c r="A6079" s="1">
        <v>40118</v>
      </c>
      <c r="B6079" t="s">
        <v>4301</v>
      </c>
      <c r="C6079">
        <v>5</v>
      </c>
      <c r="D6079" s="2">
        <v>0</v>
      </c>
      <c r="E6079">
        <v>8</v>
      </c>
      <c r="F6079" s="2">
        <v>0</v>
      </c>
      <c r="G6079">
        <v>11</v>
      </c>
    </row>
    <row r="6080" spans="1:7">
      <c r="A6080" s="1">
        <v>40148</v>
      </c>
      <c r="B6080" t="s">
        <v>1696</v>
      </c>
      <c r="C6080">
        <v>5</v>
      </c>
      <c r="D6080" s="2">
        <v>0</v>
      </c>
      <c r="E6080">
        <v>7</v>
      </c>
      <c r="F6080" s="2">
        <v>0</v>
      </c>
      <c r="G6080">
        <v>11</v>
      </c>
    </row>
    <row r="6081" spans="1:7">
      <c r="A6081" s="1">
        <v>40118</v>
      </c>
      <c r="B6081" t="s">
        <v>2222</v>
      </c>
      <c r="C6081">
        <v>5</v>
      </c>
      <c r="D6081" s="2">
        <v>0</v>
      </c>
      <c r="E6081">
        <v>6</v>
      </c>
      <c r="F6081" s="2">
        <v>0</v>
      </c>
      <c r="G6081">
        <v>11</v>
      </c>
    </row>
    <row r="6082" spans="1:7">
      <c r="A6082" s="1">
        <v>40148</v>
      </c>
      <c r="B6082" t="s">
        <v>3951</v>
      </c>
      <c r="C6082">
        <v>5</v>
      </c>
      <c r="D6082" s="2">
        <v>0</v>
      </c>
      <c r="E6082">
        <v>6</v>
      </c>
      <c r="F6082" s="2">
        <v>0</v>
      </c>
      <c r="G6082">
        <v>11</v>
      </c>
    </row>
    <row r="6083" spans="1:7">
      <c r="A6083" s="1">
        <v>40148</v>
      </c>
      <c r="B6083" t="s">
        <v>4023</v>
      </c>
      <c r="C6083">
        <v>5</v>
      </c>
      <c r="D6083" s="2">
        <v>0</v>
      </c>
      <c r="E6083">
        <v>27</v>
      </c>
      <c r="F6083" s="2">
        <v>0</v>
      </c>
      <c r="G6083">
        <v>10</v>
      </c>
    </row>
    <row r="6084" spans="1:7">
      <c r="A6084" s="1">
        <v>40118</v>
      </c>
      <c r="B6084" t="s">
        <v>4302</v>
      </c>
      <c r="C6084">
        <v>5</v>
      </c>
      <c r="D6084" s="2">
        <v>0</v>
      </c>
      <c r="E6084">
        <v>21</v>
      </c>
      <c r="F6084" s="2">
        <v>0</v>
      </c>
      <c r="G6084">
        <v>10</v>
      </c>
    </row>
    <row r="6085" spans="1:7">
      <c r="A6085" s="1">
        <v>40118</v>
      </c>
      <c r="B6085" t="s">
        <v>4254</v>
      </c>
      <c r="C6085">
        <v>5</v>
      </c>
      <c r="D6085" s="2">
        <v>0</v>
      </c>
      <c r="E6085">
        <v>15</v>
      </c>
      <c r="F6085" s="2">
        <v>0</v>
      </c>
      <c r="G6085">
        <v>10</v>
      </c>
    </row>
    <row r="6086" spans="1:7">
      <c r="A6086" s="1">
        <v>40148</v>
      </c>
      <c r="B6086" t="s">
        <v>3286</v>
      </c>
      <c r="C6086">
        <v>5</v>
      </c>
      <c r="D6086" s="2">
        <v>0</v>
      </c>
      <c r="E6086">
        <v>14</v>
      </c>
      <c r="F6086" s="2">
        <v>0</v>
      </c>
      <c r="G6086">
        <v>10</v>
      </c>
    </row>
    <row r="6087" spans="1:7">
      <c r="A6087" s="1">
        <v>40148</v>
      </c>
      <c r="B6087" t="s">
        <v>3683</v>
      </c>
      <c r="C6087">
        <v>5</v>
      </c>
      <c r="D6087" s="2">
        <v>0</v>
      </c>
      <c r="E6087">
        <v>7</v>
      </c>
      <c r="F6087" s="2">
        <v>0</v>
      </c>
      <c r="G6087">
        <v>10</v>
      </c>
    </row>
    <row r="6088" spans="1:7">
      <c r="A6088" s="1">
        <v>40118</v>
      </c>
      <c r="B6088" t="s">
        <v>4303</v>
      </c>
      <c r="C6088">
        <v>5</v>
      </c>
      <c r="D6088" s="2">
        <v>0</v>
      </c>
      <c r="E6088">
        <v>6</v>
      </c>
      <c r="F6088" s="2">
        <v>0</v>
      </c>
      <c r="G6088">
        <v>10</v>
      </c>
    </row>
    <row r="6089" spans="1:7">
      <c r="A6089" s="1">
        <v>40148</v>
      </c>
      <c r="B6089" t="s">
        <v>1727</v>
      </c>
      <c r="C6089">
        <v>5</v>
      </c>
      <c r="D6089" s="2">
        <v>0</v>
      </c>
      <c r="E6089">
        <v>30</v>
      </c>
      <c r="F6089" s="2">
        <v>0</v>
      </c>
      <c r="G6089">
        <v>9</v>
      </c>
    </row>
    <row r="6090" spans="1:7">
      <c r="A6090" s="1">
        <v>40148</v>
      </c>
      <c r="B6090" t="s">
        <v>1189</v>
      </c>
      <c r="C6090">
        <v>5</v>
      </c>
      <c r="D6090" s="2">
        <v>0</v>
      </c>
      <c r="E6090">
        <v>7</v>
      </c>
      <c r="F6090" s="2">
        <v>0</v>
      </c>
      <c r="G6090">
        <v>9</v>
      </c>
    </row>
    <row r="6091" spans="1:7">
      <c r="A6091" s="1">
        <v>40148</v>
      </c>
      <c r="B6091" t="s">
        <v>4304</v>
      </c>
      <c r="C6091">
        <v>5</v>
      </c>
      <c r="D6091" s="2">
        <v>0</v>
      </c>
      <c r="E6091">
        <v>6</v>
      </c>
      <c r="F6091" s="2">
        <v>0</v>
      </c>
      <c r="G6091">
        <v>9</v>
      </c>
    </row>
    <row r="6092" spans="1:7">
      <c r="A6092" s="1">
        <v>40118</v>
      </c>
      <c r="B6092" t="s">
        <v>4305</v>
      </c>
      <c r="C6092">
        <v>5</v>
      </c>
      <c r="D6092" s="2">
        <v>0</v>
      </c>
      <c r="E6092">
        <v>6</v>
      </c>
      <c r="F6092" s="2">
        <v>0</v>
      </c>
      <c r="G6092">
        <v>9</v>
      </c>
    </row>
    <row r="6093" spans="1:7">
      <c r="A6093" s="1">
        <v>40118</v>
      </c>
      <c r="B6093" t="s">
        <v>4306</v>
      </c>
      <c r="C6093">
        <v>5</v>
      </c>
      <c r="D6093" s="2">
        <v>0</v>
      </c>
      <c r="E6093">
        <v>20</v>
      </c>
      <c r="F6093" s="2">
        <v>0</v>
      </c>
      <c r="G6093">
        <v>8</v>
      </c>
    </row>
    <row r="6094" spans="1:7">
      <c r="A6094" s="1">
        <v>40118</v>
      </c>
      <c r="B6094" t="s">
        <v>4307</v>
      </c>
      <c r="C6094">
        <v>5</v>
      </c>
      <c r="D6094" s="2">
        <v>0</v>
      </c>
      <c r="E6094">
        <v>17</v>
      </c>
      <c r="F6094" s="2">
        <v>0</v>
      </c>
      <c r="G6094">
        <v>8</v>
      </c>
    </row>
    <row r="6095" spans="1:7">
      <c r="A6095" s="1">
        <v>40148</v>
      </c>
      <c r="B6095" t="s">
        <v>4308</v>
      </c>
      <c r="C6095">
        <v>5</v>
      </c>
      <c r="D6095" s="2">
        <v>0</v>
      </c>
      <c r="E6095">
        <v>16</v>
      </c>
      <c r="F6095" s="2">
        <v>0</v>
      </c>
      <c r="G6095">
        <v>8</v>
      </c>
    </row>
    <row r="6096" spans="1:7">
      <c r="A6096" s="1">
        <v>40148</v>
      </c>
      <c r="B6096" t="s">
        <v>1226</v>
      </c>
      <c r="C6096">
        <v>5</v>
      </c>
      <c r="D6096" s="2">
        <v>0</v>
      </c>
      <c r="E6096">
        <v>21</v>
      </c>
      <c r="F6096" s="2">
        <v>0</v>
      </c>
      <c r="G6096">
        <v>7</v>
      </c>
    </row>
    <row r="6097" spans="1:7">
      <c r="A6097" s="1">
        <v>40148</v>
      </c>
      <c r="B6097" t="s">
        <v>2189</v>
      </c>
      <c r="C6097">
        <v>5</v>
      </c>
      <c r="D6097" s="2">
        <v>0</v>
      </c>
      <c r="E6097">
        <v>21</v>
      </c>
      <c r="F6097" s="2">
        <v>0</v>
      </c>
      <c r="G6097">
        <v>7</v>
      </c>
    </row>
    <row r="6098" spans="1:7">
      <c r="A6098" s="1">
        <v>40118</v>
      </c>
      <c r="B6098" t="s">
        <v>4309</v>
      </c>
      <c r="C6098">
        <v>5</v>
      </c>
      <c r="D6098" s="2">
        <v>0</v>
      </c>
      <c r="E6098">
        <v>15</v>
      </c>
      <c r="F6098" s="2">
        <v>0</v>
      </c>
      <c r="G6098">
        <v>7</v>
      </c>
    </row>
    <row r="6099" spans="1:7">
      <c r="A6099" s="1">
        <v>40118</v>
      </c>
      <c r="B6099" t="s">
        <v>4310</v>
      </c>
      <c r="C6099">
        <v>5</v>
      </c>
      <c r="D6099" s="2">
        <v>0</v>
      </c>
      <c r="E6099">
        <v>14</v>
      </c>
      <c r="F6099" s="2">
        <v>0</v>
      </c>
      <c r="G6099">
        <v>7</v>
      </c>
    </row>
    <row r="6100" spans="1:7">
      <c r="A6100" s="1">
        <v>40118</v>
      </c>
      <c r="B6100" t="s">
        <v>4311</v>
      </c>
      <c r="C6100">
        <v>5</v>
      </c>
      <c r="D6100" s="2">
        <v>0</v>
      </c>
      <c r="E6100">
        <v>8</v>
      </c>
      <c r="F6100" s="2">
        <v>0</v>
      </c>
      <c r="G6100">
        <v>7</v>
      </c>
    </row>
    <row r="6101" spans="1:7">
      <c r="A6101" s="1">
        <v>40118</v>
      </c>
      <c r="B6101" t="s">
        <v>4312</v>
      </c>
      <c r="C6101">
        <v>5</v>
      </c>
      <c r="D6101" s="2">
        <v>0</v>
      </c>
      <c r="E6101">
        <v>17</v>
      </c>
      <c r="F6101" s="2">
        <v>0</v>
      </c>
      <c r="G6101">
        <v>6</v>
      </c>
    </row>
    <row r="6102" spans="1:7">
      <c r="A6102" s="1">
        <v>40118</v>
      </c>
      <c r="B6102" t="s">
        <v>4313</v>
      </c>
      <c r="C6102">
        <v>5</v>
      </c>
      <c r="D6102" s="2">
        <v>0</v>
      </c>
      <c r="E6102">
        <v>16</v>
      </c>
      <c r="F6102" s="2">
        <v>0</v>
      </c>
      <c r="G6102">
        <v>6</v>
      </c>
    </row>
    <row r="6103" spans="1:7">
      <c r="A6103" s="1">
        <v>40118</v>
      </c>
      <c r="B6103" t="s">
        <v>4314</v>
      </c>
      <c r="C6103">
        <v>5</v>
      </c>
      <c r="D6103" s="2">
        <v>0</v>
      </c>
      <c r="E6103">
        <v>14</v>
      </c>
      <c r="F6103" s="2">
        <v>0</v>
      </c>
      <c r="G6103">
        <v>6</v>
      </c>
    </row>
    <row r="6104" spans="1:7">
      <c r="A6104" s="1">
        <v>40118</v>
      </c>
      <c r="B6104" t="s">
        <v>4315</v>
      </c>
      <c r="C6104">
        <v>5</v>
      </c>
      <c r="D6104" s="2">
        <v>0</v>
      </c>
      <c r="E6104">
        <v>10</v>
      </c>
      <c r="F6104" s="2">
        <v>0</v>
      </c>
      <c r="G6104">
        <v>6</v>
      </c>
    </row>
    <row r="6105" spans="1:7">
      <c r="A6105" s="1">
        <v>40118</v>
      </c>
      <c r="B6105" t="s">
        <v>4316</v>
      </c>
      <c r="C6105">
        <v>5</v>
      </c>
      <c r="D6105" s="2">
        <v>0</v>
      </c>
      <c r="E6105">
        <v>9</v>
      </c>
      <c r="F6105" s="2">
        <v>0</v>
      </c>
      <c r="G6105">
        <v>6</v>
      </c>
    </row>
    <row r="6106" spans="1:7">
      <c r="A6106" s="1">
        <v>40118</v>
      </c>
      <c r="B6106" t="s">
        <v>4317</v>
      </c>
      <c r="C6106">
        <v>5</v>
      </c>
      <c r="D6106" s="2">
        <v>0</v>
      </c>
      <c r="E6106">
        <v>8</v>
      </c>
      <c r="F6106" s="2">
        <v>0</v>
      </c>
      <c r="G6106">
        <v>6</v>
      </c>
    </row>
    <row r="6107" spans="1:7">
      <c r="A6107" s="1">
        <v>40118</v>
      </c>
      <c r="B6107" t="s">
        <v>4318</v>
      </c>
      <c r="C6107">
        <v>5</v>
      </c>
      <c r="D6107" s="2">
        <v>0</v>
      </c>
      <c r="E6107">
        <v>7</v>
      </c>
      <c r="F6107" s="2">
        <v>0</v>
      </c>
      <c r="G6107">
        <v>6</v>
      </c>
    </row>
    <row r="6108" spans="1:7">
      <c r="A6108" s="1">
        <v>40118</v>
      </c>
      <c r="B6108" t="s">
        <v>4319</v>
      </c>
      <c r="C6108">
        <v>5</v>
      </c>
      <c r="D6108" s="2">
        <v>0</v>
      </c>
      <c r="E6108">
        <v>7</v>
      </c>
      <c r="F6108" s="2">
        <v>0</v>
      </c>
      <c r="G6108">
        <v>6</v>
      </c>
    </row>
    <row r="6109" spans="1:7">
      <c r="A6109" s="1">
        <v>40148</v>
      </c>
      <c r="B6109" t="s">
        <v>2714</v>
      </c>
      <c r="C6109">
        <v>5</v>
      </c>
      <c r="D6109" s="2">
        <v>0</v>
      </c>
      <c r="E6109">
        <v>7</v>
      </c>
      <c r="F6109" s="2">
        <v>0</v>
      </c>
      <c r="G6109">
        <v>6</v>
      </c>
    </row>
    <row r="6110" spans="1:7">
      <c r="A6110" s="1">
        <v>40118</v>
      </c>
      <c r="B6110" t="s">
        <v>2000</v>
      </c>
      <c r="C6110">
        <v>5</v>
      </c>
      <c r="D6110" s="2">
        <v>0</v>
      </c>
      <c r="E6110">
        <v>6</v>
      </c>
      <c r="F6110" s="2">
        <v>0</v>
      </c>
      <c r="G6110">
        <v>6</v>
      </c>
    </row>
    <row r="6111" spans="1:7">
      <c r="A6111" s="1">
        <v>40148</v>
      </c>
      <c r="B6111" t="s">
        <v>1748</v>
      </c>
      <c r="C6111">
        <v>5</v>
      </c>
      <c r="D6111" s="2">
        <v>0</v>
      </c>
      <c r="E6111">
        <v>6</v>
      </c>
      <c r="F6111" s="2">
        <v>0</v>
      </c>
      <c r="G6111">
        <v>6</v>
      </c>
    </row>
    <row r="6112" spans="1:7">
      <c r="A6112" s="1">
        <v>40118</v>
      </c>
      <c r="B6112" t="s">
        <v>4320</v>
      </c>
      <c r="C6112">
        <v>5</v>
      </c>
      <c r="D6112" s="2">
        <v>0</v>
      </c>
      <c r="E6112">
        <v>33</v>
      </c>
      <c r="F6112" s="2">
        <v>0</v>
      </c>
      <c r="G6112">
        <v>5</v>
      </c>
    </row>
    <row r="6113" spans="1:7">
      <c r="A6113" s="1">
        <v>40148</v>
      </c>
      <c r="B6113" t="s">
        <v>4321</v>
      </c>
      <c r="C6113">
        <v>5</v>
      </c>
      <c r="D6113" s="2">
        <v>0</v>
      </c>
      <c r="E6113">
        <v>16</v>
      </c>
      <c r="F6113" s="2">
        <v>0</v>
      </c>
      <c r="G6113">
        <v>5</v>
      </c>
    </row>
    <row r="6114" spans="1:7">
      <c r="A6114" s="1">
        <v>40118</v>
      </c>
      <c r="B6114" t="s">
        <v>4322</v>
      </c>
      <c r="C6114">
        <v>5</v>
      </c>
      <c r="D6114" s="2">
        <v>0</v>
      </c>
      <c r="E6114">
        <v>13</v>
      </c>
      <c r="F6114" s="2">
        <v>0</v>
      </c>
      <c r="G6114">
        <v>5</v>
      </c>
    </row>
    <row r="6115" spans="1:7">
      <c r="A6115" s="1">
        <v>40148</v>
      </c>
      <c r="B6115" t="s">
        <v>4323</v>
      </c>
      <c r="C6115">
        <v>5</v>
      </c>
      <c r="D6115" s="2">
        <v>0</v>
      </c>
      <c r="E6115">
        <v>8</v>
      </c>
      <c r="F6115" s="2">
        <v>0</v>
      </c>
      <c r="G6115">
        <v>5</v>
      </c>
    </row>
    <row r="6116" spans="1:7">
      <c r="A6116" s="1">
        <v>40118</v>
      </c>
      <c r="B6116" t="s">
        <v>4324</v>
      </c>
      <c r="C6116">
        <v>5</v>
      </c>
      <c r="D6116" s="2">
        <v>0</v>
      </c>
      <c r="E6116">
        <v>7</v>
      </c>
      <c r="F6116" s="2">
        <v>0</v>
      </c>
      <c r="G6116">
        <v>5</v>
      </c>
    </row>
    <row r="6117" spans="1:7">
      <c r="A6117" s="1">
        <v>40118</v>
      </c>
      <c r="B6117" t="s">
        <v>4325</v>
      </c>
      <c r="C6117">
        <v>5</v>
      </c>
      <c r="D6117" s="2">
        <v>0</v>
      </c>
      <c r="E6117">
        <v>7</v>
      </c>
      <c r="F6117" s="2">
        <v>0</v>
      </c>
      <c r="G6117">
        <v>5</v>
      </c>
    </row>
    <row r="6118" spans="1:7">
      <c r="A6118" s="1">
        <v>40118</v>
      </c>
      <c r="B6118" t="s">
        <v>4326</v>
      </c>
      <c r="C6118">
        <v>5</v>
      </c>
      <c r="D6118" s="2">
        <v>0</v>
      </c>
      <c r="E6118">
        <v>7</v>
      </c>
      <c r="F6118" s="2">
        <v>0</v>
      </c>
      <c r="G6118">
        <v>5</v>
      </c>
    </row>
    <row r="6119" spans="1:7">
      <c r="A6119" s="1">
        <v>40148</v>
      </c>
      <c r="B6119" t="s">
        <v>4090</v>
      </c>
      <c r="C6119">
        <v>5</v>
      </c>
      <c r="D6119" s="2">
        <v>0</v>
      </c>
      <c r="E6119">
        <v>7</v>
      </c>
      <c r="F6119" s="2">
        <v>0</v>
      </c>
      <c r="G6119">
        <v>5</v>
      </c>
    </row>
    <row r="6120" spans="1:7">
      <c r="A6120" s="1">
        <v>40118</v>
      </c>
      <c r="B6120" t="s">
        <v>4327</v>
      </c>
      <c r="C6120">
        <v>5</v>
      </c>
      <c r="D6120" s="2">
        <v>0</v>
      </c>
      <c r="E6120">
        <v>7</v>
      </c>
      <c r="F6120" s="2">
        <v>0</v>
      </c>
      <c r="G6120">
        <v>5</v>
      </c>
    </row>
    <row r="6121" spans="1:7">
      <c r="A6121" s="1">
        <v>40118</v>
      </c>
      <c r="B6121" t="s">
        <v>4328</v>
      </c>
      <c r="C6121">
        <v>5</v>
      </c>
      <c r="D6121" s="2">
        <v>0</v>
      </c>
      <c r="E6121">
        <v>7</v>
      </c>
      <c r="F6121" s="2">
        <v>0</v>
      </c>
      <c r="G6121">
        <v>5</v>
      </c>
    </row>
    <row r="6122" spans="1:7">
      <c r="A6122" s="1">
        <v>40118</v>
      </c>
      <c r="B6122" t="s">
        <v>4329</v>
      </c>
      <c r="C6122">
        <v>5</v>
      </c>
      <c r="D6122" s="2">
        <v>0</v>
      </c>
      <c r="E6122">
        <v>6</v>
      </c>
      <c r="F6122" s="2">
        <v>0</v>
      </c>
      <c r="G6122">
        <v>5</v>
      </c>
    </row>
    <row r="6123" spans="1:7">
      <c r="A6123" s="1">
        <v>40118</v>
      </c>
      <c r="B6123" t="s">
        <v>4330</v>
      </c>
      <c r="C6123">
        <v>5</v>
      </c>
      <c r="D6123" s="2">
        <v>0</v>
      </c>
      <c r="E6123">
        <v>8</v>
      </c>
      <c r="F6123" s="2">
        <v>0</v>
      </c>
      <c r="G6123">
        <v>4</v>
      </c>
    </row>
    <row r="6124" spans="1:7">
      <c r="A6124" s="1">
        <v>40148</v>
      </c>
      <c r="B6124" t="s">
        <v>4331</v>
      </c>
      <c r="C6124">
        <v>5</v>
      </c>
      <c r="D6124" s="2">
        <v>0</v>
      </c>
      <c r="E6124">
        <v>7</v>
      </c>
      <c r="F6124" s="2">
        <v>0</v>
      </c>
      <c r="G6124">
        <v>4</v>
      </c>
    </row>
    <row r="6125" spans="1:7">
      <c r="A6125" s="1">
        <v>40118</v>
      </c>
      <c r="B6125" t="s">
        <v>4332</v>
      </c>
      <c r="C6125">
        <v>5</v>
      </c>
      <c r="D6125" s="2">
        <v>0</v>
      </c>
      <c r="E6125">
        <v>7</v>
      </c>
      <c r="F6125" s="2">
        <v>0</v>
      </c>
      <c r="G6125">
        <v>4</v>
      </c>
    </row>
    <row r="6126" spans="1:7">
      <c r="A6126" s="1">
        <v>40118</v>
      </c>
      <c r="B6126" t="s">
        <v>4333</v>
      </c>
      <c r="C6126">
        <v>5</v>
      </c>
      <c r="D6126" s="2">
        <v>0</v>
      </c>
      <c r="E6126">
        <v>7</v>
      </c>
      <c r="F6126" s="2">
        <v>0</v>
      </c>
      <c r="G6126">
        <v>4</v>
      </c>
    </row>
    <row r="6127" spans="1:7">
      <c r="A6127" s="1">
        <v>40118</v>
      </c>
      <c r="B6127" t="s">
        <v>4334</v>
      </c>
      <c r="C6127">
        <v>5</v>
      </c>
      <c r="D6127" s="2">
        <v>0</v>
      </c>
      <c r="E6127">
        <v>7</v>
      </c>
      <c r="F6127" s="2">
        <v>0</v>
      </c>
      <c r="G6127">
        <v>4</v>
      </c>
    </row>
    <row r="6128" spans="1:7">
      <c r="A6128" s="1">
        <v>40118</v>
      </c>
      <c r="B6128" t="s">
        <v>4335</v>
      </c>
      <c r="C6128">
        <v>5</v>
      </c>
      <c r="D6128" s="2">
        <v>0</v>
      </c>
      <c r="E6128">
        <v>7</v>
      </c>
      <c r="F6128" s="2">
        <v>0</v>
      </c>
      <c r="G6128">
        <v>4</v>
      </c>
    </row>
    <row r="6129" spans="1:7">
      <c r="A6129" s="1">
        <v>40148</v>
      </c>
      <c r="B6129" t="s">
        <v>2055</v>
      </c>
      <c r="C6129">
        <v>5</v>
      </c>
      <c r="D6129" s="2">
        <v>0</v>
      </c>
      <c r="E6129">
        <v>9</v>
      </c>
      <c r="F6129" s="2">
        <v>0</v>
      </c>
      <c r="G6129">
        <v>3</v>
      </c>
    </row>
    <row r="6130" spans="1:7">
      <c r="A6130" s="1">
        <v>40148</v>
      </c>
      <c r="B6130" t="s">
        <v>1220</v>
      </c>
      <c r="C6130">
        <v>5</v>
      </c>
      <c r="D6130" s="2">
        <v>0</v>
      </c>
      <c r="E6130">
        <v>9</v>
      </c>
      <c r="F6130" s="2">
        <v>0</v>
      </c>
      <c r="G6130">
        <v>3</v>
      </c>
    </row>
    <row r="6131" spans="1:7">
      <c r="A6131" s="1">
        <v>40148</v>
      </c>
      <c r="B6131" t="s">
        <v>4336</v>
      </c>
      <c r="C6131">
        <v>5</v>
      </c>
      <c r="D6131" s="2">
        <v>0</v>
      </c>
      <c r="E6131">
        <v>8</v>
      </c>
      <c r="F6131" s="2">
        <v>0</v>
      </c>
      <c r="G6131">
        <v>3</v>
      </c>
    </row>
    <row r="6132" spans="1:7">
      <c r="A6132" s="1">
        <v>40118</v>
      </c>
      <c r="B6132" t="s">
        <v>4337</v>
      </c>
      <c r="C6132">
        <v>5</v>
      </c>
      <c r="D6132" s="2">
        <v>0</v>
      </c>
      <c r="E6132">
        <v>8</v>
      </c>
      <c r="F6132" s="2">
        <v>0</v>
      </c>
      <c r="G6132">
        <v>3</v>
      </c>
    </row>
    <row r="6133" spans="1:7">
      <c r="A6133" s="1">
        <v>40148</v>
      </c>
      <c r="B6133" t="s">
        <v>2251</v>
      </c>
      <c r="C6133">
        <v>5</v>
      </c>
      <c r="D6133" s="2">
        <v>0</v>
      </c>
      <c r="E6133">
        <v>8</v>
      </c>
      <c r="F6133" s="2">
        <v>0</v>
      </c>
      <c r="G6133">
        <v>3</v>
      </c>
    </row>
    <row r="6134" spans="1:7">
      <c r="A6134" s="1">
        <v>40118</v>
      </c>
      <c r="B6134" t="s">
        <v>4338</v>
      </c>
      <c r="C6134">
        <v>5</v>
      </c>
      <c r="D6134" s="2">
        <v>0</v>
      </c>
      <c r="E6134">
        <v>8</v>
      </c>
      <c r="F6134" s="2">
        <v>0</v>
      </c>
      <c r="G6134">
        <v>3</v>
      </c>
    </row>
    <row r="6135" spans="1:7">
      <c r="A6135" s="1">
        <v>40148</v>
      </c>
      <c r="B6135" t="s">
        <v>4339</v>
      </c>
      <c r="C6135">
        <v>5</v>
      </c>
      <c r="D6135" s="2">
        <v>0</v>
      </c>
      <c r="E6135">
        <v>7</v>
      </c>
      <c r="F6135" s="2">
        <v>0</v>
      </c>
      <c r="G6135">
        <v>3</v>
      </c>
    </row>
    <row r="6136" spans="1:7">
      <c r="A6136" s="1">
        <v>40118</v>
      </c>
      <c r="B6136" t="s">
        <v>4340</v>
      </c>
      <c r="C6136">
        <v>5</v>
      </c>
      <c r="D6136" s="2">
        <v>0</v>
      </c>
      <c r="E6136">
        <v>7</v>
      </c>
      <c r="F6136" s="2">
        <v>0</v>
      </c>
      <c r="G6136">
        <v>3</v>
      </c>
    </row>
    <row r="6137" spans="1:7">
      <c r="A6137" s="1">
        <v>40118</v>
      </c>
      <c r="B6137" t="s">
        <v>4341</v>
      </c>
      <c r="C6137">
        <v>5</v>
      </c>
      <c r="D6137" s="2">
        <v>0</v>
      </c>
      <c r="E6137">
        <v>7</v>
      </c>
      <c r="F6137" s="2">
        <v>0</v>
      </c>
      <c r="G6137">
        <v>3</v>
      </c>
    </row>
    <row r="6138" spans="1:7">
      <c r="A6138" s="1">
        <v>40118</v>
      </c>
      <c r="B6138" t="s">
        <v>4342</v>
      </c>
      <c r="C6138">
        <v>5</v>
      </c>
      <c r="D6138" s="2">
        <v>0</v>
      </c>
      <c r="E6138">
        <v>7</v>
      </c>
      <c r="F6138" s="2">
        <v>0</v>
      </c>
      <c r="G6138">
        <v>3</v>
      </c>
    </row>
    <row r="6139" spans="1:7">
      <c r="A6139" s="1">
        <v>40148</v>
      </c>
      <c r="B6139" t="s">
        <v>2278</v>
      </c>
      <c r="C6139">
        <v>5</v>
      </c>
      <c r="D6139" s="2">
        <v>0</v>
      </c>
      <c r="E6139">
        <v>7</v>
      </c>
      <c r="F6139" s="2">
        <v>0</v>
      </c>
      <c r="G6139">
        <v>3</v>
      </c>
    </row>
    <row r="6140" spans="1:7">
      <c r="A6140" s="1">
        <v>40118</v>
      </c>
      <c r="B6140" t="s">
        <v>4343</v>
      </c>
      <c r="C6140">
        <v>5</v>
      </c>
      <c r="D6140" s="2">
        <v>0</v>
      </c>
      <c r="E6140">
        <v>6</v>
      </c>
      <c r="F6140" s="2">
        <v>0</v>
      </c>
      <c r="G6140">
        <v>3</v>
      </c>
    </row>
    <row r="6141" spans="1:7">
      <c r="A6141" s="1">
        <v>40118</v>
      </c>
      <c r="B6141" t="s">
        <v>4344</v>
      </c>
      <c r="C6141">
        <v>5</v>
      </c>
      <c r="D6141" s="2">
        <v>0</v>
      </c>
      <c r="E6141">
        <v>9</v>
      </c>
      <c r="F6141" s="2">
        <v>0</v>
      </c>
      <c r="G6141">
        <v>2</v>
      </c>
    </row>
    <row r="6142" spans="1:7">
      <c r="A6142" s="1">
        <v>40148</v>
      </c>
      <c r="B6142" t="s">
        <v>4345</v>
      </c>
      <c r="C6142">
        <v>5</v>
      </c>
      <c r="D6142" s="2">
        <v>0</v>
      </c>
      <c r="E6142">
        <v>8</v>
      </c>
      <c r="F6142" s="2">
        <v>0</v>
      </c>
      <c r="G6142">
        <v>2</v>
      </c>
    </row>
    <row r="6143" spans="1:7">
      <c r="A6143" s="1">
        <v>40118</v>
      </c>
      <c r="B6143" t="s">
        <v>4346</v>
      </c>
      <c r="C6143">
        <v>5</v>
      </c>
      <c r="D6143" s="2">
        <v>0</v>
      </c>
      <c r="E6143">
        <v>8</v>
      </c>
      <c r="F6143" s="2">
        <v>0</v>
      </c>
      <c r="G6143">
        <v>2</v>
      </c>
    </row>
    <row r="6144" spans="1:7">
      <c r="A6144" s="1">
        <v>40118</v>
      </c>
      <c r="B6144" t="s">
        <v>4215</v>
      </c>
      <c r="C6144">
        <v>5</v>
      </c>
      <c r="D6144" s="2">
        <v>0</v>
      </c>
      <c r="E6144">
        <v>8</v>
      </c>
      <c r="F6144" s="2">
        <v>0</v>
      </c>
      <c r="G6144">
        <v>2</v>
      </c>
    </row>
    <row r="6145" spans="1:7">
      <c r="A6145" s="1">
        <v>40118</v>
      </c>
      <c r="B6145" t="s">
        <v>4347</v>
      </c>
      <c r="C6145">
        <v>5</v>
      </c>
      <c r="D6145" s="2">
        <v>0</v>
      </c>
      <c r="E6145">
        <v>8</v>
      </c>
      <c r="F6145" s="2">
        <v>0</v>
      </c>
      <c r="G6145">
        <v>2</v>
      </c>
    </row>
    <row r="6146" spans="1:7">
      <c r="A6146" s="1">
        <v>40148</v>
      </c>
      <c r="B6146" t="s">
        <v>4060</v>
      </c>
      <c r="C6146">
        <v>5</v>
      </c>
      <c r="D6146" s="2">
        <v>0</v>
      </c>
      <c r="E6146">
        <v>7</v>
      </c>
      <c r="F6146" s="2">
        <v>0</v>
      </c>
      <c r="G6146">
        <v>2</v>
      </c>
    </row>
    <row r="6147" spans="1:7">
      <c r="A6147" s="1">
        <v>40148</v>
      </c>
      <c r="B6147" t="s">
        <v>2243</v>
      </c>
      <c r="C6147">
        <v>5</v>
      </c>
      <c r="D6147" s="2">
        <v>0</v>
      </c>
      <c r="E6147">
        <v>7</v>
      </c>
      <c r="F6147" s="2">
        <v>0</v>
      </c>
      <c r="G6147">
        <v>2</v>
      </c>
    </row>
    <row r="6148" spans="1:7">
      <c r="A6148" s="1">
        <v>40118</v>
      </c>
      <c r="B6148" t="s">
        <v>4348</v>
      </c>
      <c r="C6148">
        <v>5</v>
      </c>
      <c r="D6148" s="2">
        <v>0</v>
      </c>
      <c r="E6148">
        <v>7</v>
      </c>
      <c r="F6148" s="2">
        <v>0</v>
      </c>
      <c r="G6148">
        <v>2</v>
      </c>
    </row>
    <row r="6149" spans="1:7">
      <c r="A6149" s="1">
        <v>40118</v>
      </c>
      <c r="B6149" t="s">
        <v>4349</v>
      </c>
      <c r="C6149">
        <v>5</v>
      </c>
      <c r="D6149" s="2">
        <v>0</v>
      </c>
      <c r="E6149">
        <v>7</v>
      </c>
      <c r="F6149" s="2">
        <v>0</v>
      </c>
      <c r="G6149">
        <v>2</v>
      </c>
    </row>
    <row r="6150" spans="1:7">
      <c r="A6150" s="1">
        <v>40148</v>
      </c>
      <c r="B6150" t="s">
        <v>4350</v>
      </c>
      <c r="C6150">
        <v>5</v>
      </c>
      <c r="D6150" s="2">
        <v>0</v>
      </c>
      <c r="E6150">
        <v>7</v>
      </c>
      <c r="F6150" s="2">
        <v>0</v>
      </c>
      <c r="G6150">
        <v>2</v>
      </c>
    </row>
    <row r="6151" spans="1:7">
      <c r="A6151" s="1">
        <v>40148</v>
      </c>
      <c r="B6151" t="s">
        <v>2910</v>
      </c>
      <c r="C6151">
        <v>5</v>
      </c>
      <c r="D6151" s="2">
        <v>0</v>
      </c>
      <c r="E6151">
        <v>7</v>
      </c>
      <c r="F6151" s="2">
        <v>0</v>
      </c>
      <c r="G6151">
        <v>2</v>
      </c>
    </row>
    <row r="6152" spans="1:7">
      <c r="A6152" s="1">
        <v>40148</v>
      </c>
      <c r="B6152" t="s">
        <v>4257</v>
      </c>
      <c r="C6152">
        <v>5</v>
      </c>
      <c r="D6152" s="2">
        <v>0</v>
      </c>
      <c r="E6152">
        <v>7</v>
      </c>
      <c r="F6152" s="2">
        <v>0</v>
      </c>
      <c r="G6152">
        <v>2</v>
      </c>
    </row>
    <row r="6153" spans="1:7">
      <c r="A6153" s="1">
        <v>40148</v>
      </c>
      <c r="B6153" t="s">
        <v>1999</v>
      </c>
      <c r="C6153">
        <v>5</v>
      </c>
      <c r="D6153" s="2">
        <v>0</v>
      </c>
      <c r="E6153">
        <v>6</v>
      </c>
      <c r="F6153" s="2">
        <v>0</v>
      </c>
      <c r="G6153">
        <v>2</v>
      </c>
    </row>
    <row r="6154" spans="1:7">
      <c r="A6154" s="1">
        <v>40118</v>
      </c>
      <c r="B6154" t="s">
        <v>4351</v>
      </c>
      <c r="C6154">
        <v>5</v>
      </c>
      <c r="D6154" s="2">
        <v>0</v>
      </c>
      <c r="E6154">
        <v>6</v>
      </c>
      <c r="F6154" s="2">
        <v>0</v>
      </c>
      <c r="G6154">
        <v>2</v>
      </c>
    </row>
    <row r="6155" spans="1:7">
      <c r="A6155" s="1">
        <v>40148</v>
      </c>
      <c r="B6155" t="s">
        <v>3518</v>
      </c>
      <c r="C6155">
        <v>5</v>
      </c>
      <c r="D6155" s="2">
        <v>0</v>
      </c>
      <c r="E6155">
        <v>6</v>
      </c>
      <c r="F6155" s="2">
        <v>0</v>
      </c>
      <c r="G6155">
        <v>2</v>
      </c>
    </row>
    <row r="6156" spans="1:7">
      <c r="A6156" s="1">
        <v>40118</v>
      </c>
      <c r="B6156" t="s">
        <v>4352</v>
      </c>
      <c r="C6156">
        <v>5</v>
      </c>
      <c r="D6156" s="2">
        <v>0</v>
      </c>
      <c r="E6156">
        <v>6</v>
      </c>
      <c r="F6156" s="2">
        <v>0</v>
      </c>
      <c r="G6156">
        <v>2</v>
      </c>
    </row>
    <row r="6157" spans="1:7">
      <c r="A6157" s="1">
        <v>40118</v>
      </c>
      <c r="B6157" t="s">
        <v>4353</v>
      </c>
      <c r="C6157">
        <v>5</v>
      </c>
      <c r="D6157" s="2">
        <v>0</v>
      </c>
      <c r="E6157">
        <v>6</v>
      </c>
      <c r="F6157" s="2">
        <v>0</v>
      </c>
      <c r="G6157">
        <v>2</v>
      </c>
    </row>
    <row r="6158" spans="1:7">
      <c r="A6158" s="1">
        <v>40118</v>
      </c>
      <c r="B6158" t="s">
        <v>4354</v>
      </c>
      <c r="C6158">
        <v>5</v>
      </c>
      <c r="D6158" s="2">
        <v>0</v>
      </c>
      <c r="E6158">
        <v>6</v>
      </c>
      <c r="F6158" s="2">
        <v>0</v>
      </c>
      <c r="G6158">
        <v>2</v>
      </c>
    </row>
    <row r="6159" spans="1:7">
      <c r="A6159" s="1">
        <v>40118</v>
      </c>
      <c r="B6159" t="s">
        <v>4355</v>
      </c>
      <c r="C6159">
        <v>5</v>
      </c>
      <c r="D6159" s="2">
        <v>0</v>
      </c>
      <c r="E6159">
        <v>6</v>
      </c>
      <c r="F6159" s="2">
        <v>0</v>
      </c>
      <c r="G6159">
        <v>2</v>
      </c>
    </row>
    <row r="6160" spans="1:7">
      <c r="A6160" s="1">
        <v>40118</v>
      </c>
      <c r="B6160" t="s">
        <v>4356</v>
      </c>
      <c r="C6160">
        <v>5</v>
      </c>
      <c r="D6160" s="2">
        <v>0</v>
      </c>
      <c r="E6160">
        <v>6</v>
      </c>
      <c r="F6160" s="2">
        <v>0</v>
      </c>
      <c r="G6160">
        <v>2</v>
      </c>
    </row>
    <row r="6161" spans="1:7">
      <c r="A6161" s="1">
        <v>40118</v>
      </c>
      <c r="B6161" t="s">
        <v>4357</v>
      </c>
      <c r="C6161">
        <v>5</v>
      </c>
      <c r="D6161" s="2">
        <v>0</v>
      </c>
      <c r="E6161">
        <v>7</v>
      </c>
      <c r="F6161" s="2">
        <v>0</v>
      </c>
      <c r="G6161">
        <v>1</v>
      </c>
    </row>
    <row r="6162" spans="1:7">
      <c r="A6162" s="1">
        <v>40118</v>
      </c>
      <c r="B6162" t="s">
        <v>3440</v>
      </c>
      <c r="C6162">
        <v>5</v>
      </c>
      <c r="D6162" s="2">
        <v>0</v>
      </c>
      <c r="E6162">
        <v>7</v>
      </c>
      <c r="F6162" s="2">
        <v>0</v>
      </c>
      <c r="G6162">
        <v>1</v>
      </c>
    </row>
    <row r="6163" spans="1:7">
      <c r="A6163" s="1">
        <v>40148</v>
      </c>
      <c r="B6163" t="s">
        <v>2340</v>
      </c>
      <c r="C6163">
        <v>5</v>
      </c>
      <c r="D6163" s="2">
        <v>0</v>
      </c>
      <c r="E6163">
        <v>7</v>
      </c>
      <c r="F6163" s="2">
        <v>0</v>
      </c>
      <c r="G6163">
        <v>1</v>
      </c>
    </row>
    <row r="6164" spans="1:7">
      <c r="A6164" s="1">
        <v>40118</v>
      </c>
      <c r="B6164" t="s">
        <v>4358</v>
      </c>
      <c r="C6164">
        <v>5</v>
      </c>
      <c r="D6164" s="2">
        <v>0</v>
      </c>
      <c r="E6164">
        <v>6</v>
      </c>
      <c r="F6164" s="2">
        <v>0</v>
      </c>
      <c r="G6164">
        <v>1</v>
      </c>
    </row>
    <row r="6165" spans="1:7">
      <c r="A6165" s="1">
        <v>40148</v>
      </c>
      <c r="B6165" t="s">
        <v>4359</v>
      </c>
      <c r="C6165">
        <v>5</v>
      </c>
      <c r="D6165" s="2">
        <v>0</v>
      </c>
      <c r="E6165">
        <v>6</v>
      </c>
      <c r="F6165" s="2">
        <v>0</v>
      </c>
      <c r="G6165">
        <v>1</v>
      </c>
    </row>
    <row r="6166" spans="1:7">
      <c r="A6166" s="1">
        <v>40118</v>
      </c>
      <c r="B6166" t="s">
        <v>4360</v>
      </c>
      <c r="C6166">
        <v>5</v>
      </c>
      <c r="D6166" s="2">
        <v>0</v>
      </c>
      <c r="E6166">
        <v>6</v>
      </c>
      <c r="F6166" s="2">
        <v>0</v>
      </c>
      <c r="G6166">
        <v>1</v>
      </c>
    </row>
    <row r="6167" spans="1:7">
      <c r="A6167" s="1">
        <v>40118</v>
      </c>
      <c r="B6167" t="s">
        <v>4361</v>
      </c>
      <c r="C6167">
        <v>5</v>
      </c>
      <c r="D6167" s="2">
        <v>0</v>
      </c>
      <c r="E6167">
        <v>6</v>
      </c>
      <c r="F6167" s="2">
        <v>0</v>
      </c>
      <c r="G6167">
        <v>1</v>
      </c>
    </row>
    <row r="6168" spans="1:7">
      <c r="A6168" s="1">
        <v>40118</v>
      </c>
      <c r="B6168" t="s">
        <v>4362</v>
      </c>
      <c r="C6168">
        <v>5</v>
      </c>
      <c r="D6168" s="2">
        <v>0</v>
      </c>
      <c r="E6168">
        <v>6</v>
      </c>
      <c r="F6168" s="2">
        <v>0</v>
      </c>
      <c r="G6168">
        <v>1</v>
      </c>
    </row>
    <row r="6169" spans="1:7">
      <c r="A6169" s="1">
        <v>40118</v>
      </c>
      <c r="B6169" t="s">
        <v>4363</v>
      </c>
      <c r="C6169">
        <v>5</v>
      </c>
      <c r="D6169" s="2">
        <v>0</v>
      </c>
      <c r="E6169">
        <v>6</v>
      </c>
      <c r="F6169" s="2">
        <v>0</v>
      </c>
      <c r="G6169">
        <v>1</v>
      </c>
    </row>
    <row r="6170" spans="1:7">
      <c r="A6170" s="1">
        <v>40148</v>
      </c>
      <c r="B6170" t="s">
        <v>1480</v>
      </c>
      <c r="C6170">
        <v>5</v>
      </c>
      <c r="D6170" s="2">
        <v>0</v>
      </c>
      <c r="E6170">
        <v>6</v>
      </c>
      <c r="F6170" s="2">
        <v>0</v>
      </c>
      <c r="G6170">
        <v>1</v>
      </c>
    </row>
    <row r="6171" spans="1:7">
      <c r="A6171" s="1">
        <v>40118</v>
      </c>
      <c r="B6171" t="s">
        <v>4364</v>
      </c>
      <c r="C6171">
        <v>5</v>
      </c>
      <c r="D6171" s="2">
        <v>0</v>
      </c>
      <c r="E6171">
        <v>7</v>
      </c>
      <c r="F6171" s="2">
        <v>0</v>
      </c>
      <c r="G6171">
        <v>0</v>
      </c>
    </row>
    <row r="6172" spans="1:7">
      <c r="A6172" s="1">
        <v>40118</v>
      </c>
      <c r="B6172" t="s">
        <v>4365</v>
      </c>
      <c r="C6172">
        <v>5</v>
      </c>
      <c r="D6172" s="2">
        <v>0</v>
      </c>
      <c r="E6172">
        <v>6</v>
      </c>
      <c r="F6172" s="2">
        <v>0</v>
      </c>
      <c r="G6172">
        <v>0</v>
      </c>
    </row>
    <row r="6173" spans="1:7">
      <c r="A6173" s="1">
        <v>40118</v>
      </c>
      <c r="B6173" t="s">
        <v>4366</v>
      </c>
      <c r="C6173">
        <v>5</v>
      </c>
      <c r="D6173" s="2">
        <v>0</v>
      </c>
      <c r="E6173">
        <v>6</v>
      </c>
      <c r="F6173" s="2">
        <v>0</v>
      </c>
      <c r="G6173">
        <v>0</v>
      </c>
    </row>
    <row r="6174" spans="1:7">
      <c r="A6174" s="1">
        <v>40148</v>
      </c>
      <c r="B6174" t="s">
        <v>3458</v>
      </c>
      <c r="C6174">
        <v>5</v>
      </c>
      <c r="D6174" s="2">
        <v>0</v>
      </c>
      <c r="E6174">
        <v>6</v>
      </c>
      <c r="F6174" s="2">
        <v>0</v>
      </c>
      <c r="G6174">
        <v>0</v>
      </c>
    </row>
    <row r="6175" spans="1:7">
      <c r="A6175" s="1">
        <v>40118</v>
      </c>
      <c r="B6175" t="s">
        <v>4367</v>
      </c>
      <c r="C6175">
        <v>5</v>
      </c>
      <c r="D6175" s="2">
        <v>0</v>
      </c>
      <c r="E6175">
        <v>6</v>
      </c>
      <c r="F6175" s="2">
        <v>0</v>
      </c>
      <c r="G6175">
        <v>0</v>
      </c>
    </row>
    <row r="6176" spans="1:7">
      <c r="A6176" s="1">
        <v>40118</v>
      </c>
      <c r="B6176" t="s">
        <v>4368</v>
      </c>
      <c r="C6176">
        <v>5</v>
      </c>
      <c r="D6176" s="2">
        <v>0</v>
      </c>
      <c r="E6176">
        <v>6</v>
      </c>
      <c r="F6176" s="2">
        <v>0</v>
      </c>
      <c r="G6176">
        <v>0</v>
      </c>
    </row>
    <row r="6177" spans="1:7">
      <c r="A6177" s="1">
        <v>40118</v>
      </c>
      <c r="B6177" t="s">
        <v>4369</v>
      </c>
      <c r="C6177">
        <v>5</v>
      </c>
      <c r="D6177" s="2">
        <v>0</v>
      </c>
      <c r="E6177">
        <v>6</v>
      </c>
      <c r="F6177" s="2">
        <v>0</v>
      </c>
      <c r="G6177">
        <v>0</v>
      </c>
    </row>
    <row r="6178" spans="1:7">
      <c r="A6178" s="1">
        <v>40118</v>
      </c>
      <c r="B6178" t="s">
        <v>4370</v>
      </c>
      <c r="C6178">
        <v>5</v>
      </c>
      <c r="D6178" s="2">
        <v>0</v>
      </c>
      <c r="E6178">
        <v>6</v>
      </c>
      <c r="F6178" s="2">
        <v>0</v>
      </c>
      <c r="G6178">
        <v>0</v>
      </c>
    </row>
    <row r="6179" spans="1:7">
      <c r="A6179" s="1">
        <v>40148</v>
      </c>
      <c r="B6179" t="s">
        <v>3179</v>
      </c>
      <c r="C6179">
        <v>5</v>
      </c>
      <c r="D6179" s="2">
        <v>0</v>
      </c>
      <c r="E6179">
        <v>6</v>
      </c>
      <c r="F6179" s="2">
        <v>0</v>
      </c>
      <c r="G6179">
        <v>0</v>
      </c>
    </row>
    <row r="6180" spans="1:7">
      <c r="A6180" s="1">
        <v>40118</v>
      </c>
      <c r="B6180" t="s">
        <v>4371</v>
      </c>
      <c r="C6180">
        <v>5</v>
      </c>
      <c r="D6180" s="2">
        <v>0</v>
      </c>
      <c r="E6180">
        <v>6</v>
      </c>
      <c r="F6180" s="2">
        <v>0</v>
      </c>
      <c r="G6180">
        <v>0</v>
      </c>
    </row>
    <row r="6181" spans="1:7">
      <c r="A6181" s="1">
        <v>40118</v>
      </c>
      <c r="B6181" t="s">
        <v>4372</v>
      </c>
      <c r="C6181">
        <v>5</v>
      </c>
      <c r="D6181" s="2">
        <v>0</v>
      </c>
      <c r="E6181">
        <v>5</v>
      </c>
      <c r="F6181" s="2">
        <v>0</v>
      </c>
      <c r="G6181">
        <v>0</v>
      </c>
    </row>
    <row r="6182" spans="1:7">
      <c r="A6182" s="1">
        <v>40118</v>
      </c>
      <c r="B6182" t="s">
        <v>4373</v>
      </c>
      <c r="C6182">
        <v>5</v>
      </c>
      <c r="D6182" s="2">
        <v>0</v>
      </c>
      <c r="E6182">
        <v>5</v>
      </c>
      <c r="F6182" s="2">
        <v>0</v>
      </c>
      <c r="G6182">
        <v>0</v>
      </c>
    </row>
    <row r="6183" spans="1:7">
      <c r="A6183" s="1">
        <v>40118</v>
      </c>
      <c r="B6183" t="s">
        <v>4374</v>
      </c>
      <c r="C6183">
        <v>5</v>
      </c>
      <c r="D6183" s="2">
        <v>0</v>
      </c>
      <c r="E6183">
        <v>5</v>
      </c>
      <c r="F6183" s="2">
        <v>0</v>
      </c>
      <c r="G6183">
        <v>0</v>
      </c>
    </row>
    <row r="6184" spans="1:7">
      <c r="A6184" s="1">
        <v>40148</v>
      </c>
      <c r="B6184" t="s">
        <v>4375</v>
      </c>
      <c r="C6184">
        <v>5</v>
      </c>
      <c r="D6184" s="2">
        <v>0</v>
      </c>
      <c r="E6184">
        <v>5</v>
      </c>
      <c r="F6184" s="2">
        <v>0</v>
      </c>
      <c r="G6184">
        <v>0</v>
      </c>
    </row>
    <row r="6185" spans="1:7">
      <c r="A6185" s="1">
        <v>40148</v>
      </c>
      <c r="B6185" t="s">
        <v>4376</v>
      </c>
      <c r="C6185">
        <v>5</v>
      </c>
      <c r="D6185" s="2">
        <v>0</v>
      </c>
      <c r="E6185">
        <v>5</v>
      </c>
      <c r="F6185" s="2">
        <v>0</v>
      </c>
      <c r="G6185">
        <v>0</v>
      </c>
    </row>
    <row r="6186" spans="1:7">
      <c r="A6186" s="1">
        <v>40118</v>
      </c>
      <c r="B6186" t="s">
        <v>4377</v>
      </c>
      <c r="C6186">
        <v>5</v>
      </c>
      <c r="D6186" s="2">
        <v>0</v>
      </c>
      <c r="E6186">
        <v>5</v>
      </c>
      <c r="F6186" s="2">
        <v>0</v>
      </c>
      <c r="G6186">
        <v>0</v>
      </c>
    </row>
    <row r="6187" spans="1:7">
      <c r="A6187" s="1">
        <v>40118</v>
      </c>
      <c r="B6187" t="s">
        <v>4378</v>
      </c>
      <c r="C6187">
        <v>5</v>
      </c>
      <c r="D6187" s="2">
        <v>0</v>
      </c>
      <c r="E6187">
        <v>5</v>
      </c>
      <c r="F6187" s="2">
        <v>0</v>
      </c>
      <c r="G6187">
        <v>0</v>
      </c>
    </row>
    <row r="6188" spans="1:7">
      <c r="A6188" s="1">
        <v>40148</v>
      </c>
      <c r="B6188" t="s">
        <v>4379</v>
      </c>
      <c r="C6188">
        <v>5</v>
      </c>
      <c r="D6188" s="2">
        <v>0</v>
      </c>
      <c r="E6188">
        <v>5</v>
      </c>
      <c r="F6188" s="2">
        <v>0</v>
      </c>
      <c r="G6188">
        <v>0</v>
      </c>
    </row>
    <row r="6189" spans="1:7">
      <c r="A6189" s="1">
        <v>40148</v>
      </c>
      <c r="B6189" t="s">
        <v>4380</v>
      </c>
      <c r="C6189">
        <v>5</v>
      </c>
      <c r="D6189" s="2">
        <v>0</v>
      </c>
      <c r="E6189">
        <v>5</v>
      </c>
      <c r="F6189" s="2">
        <v>0</v>
      </c>
      <c r="G6189">
        <v>0</v>
      </c>
    </row>
    <row r="6190" spans="1:7">
      <c r="A6190" s="1">
        <v>40118</v>
      </c>
      <c r="B6190" t="s">
        <v>4381</v>
      </c>
      <c r="C6190">
        <v>5</v>
      </c>
      <c r="D6190" s="2">
        <v>0</v>
      </c>
      <c r="E6190">
        <v>5</v>
      </c>
      <c r="F6190" s="2">
        <v>0</v>
      </c>
      <c r="G6190">
        <v>0</v>
      </c>
    </row>
    <row r="6191" spans="1:7">
      <c r="A6191" s="1">
        <v>40148</v>
      </c>
      <c r="B6191" t="s">
        <v>4382</v>
      </c>
      <c r="C6191">
        <v>5</v>
      </c>
      <c r="D6191" s="2">
        <v>0</v>
      </c>
      <c r="E6191">
        <v>5</v>
      </c>
      <c r="F6191" s="2">
        <v>0</v>
      </c>
      <c r="G6191">
        <v>0</v>
      </c>
    </row>
    <row r="6192" spans="1:7">
      <c r="A6192" s="1">
        <v>40148</v>
      </c>
      <c r="B6192" t="s">
        <v>4383</v>
      </c>
      <c r="C6192">
        <v>5</v>
      </c>
      <c r="D6192" s="2">
        <v>0</v>
      </c>
      <c r="E6192">
        <v>5</v>
      </c>
      <c r="F6192" s="2">
        <v>0</v>
      </c>
      <c r="G6192">
        <v>0</v>
      </c>
    </row>
    <row r="6193" spans="1:7">
      <c r="A6193" s="1">
        <v>40148</v>
      </c>
      <c r="B6193" t="s">
        <v>4384</v>
      </c>
      <c r="C6193">
        <v>5</v>
      </c>
      <c r="D6193" s="2">
        <v>0</v>
      </c>
      <c r="E6193">
        <v>5</v>
      </c>
      <c r="F6193" s="2">
        <v>0</v>
      </c>
      <c r="G6193">
        <v>0</v>
      </c>
    </row>
    <row r="6194" spans="1:7">
      <c r="A6194" s="1">
        <v>40118</v>
      </c>
      <c r="B6194" t="s">
        <v>4385</v>
      </c>
      <c r="C6194">
        <v>5</v>
      </c>
      <c r="D6194" s="2">
        <v>0</v>
      </c>
      <c r="E6194">
        <v>5</v>
      </c>
      <c r="F6194" s="2">
        <v>0</v>
      </c>
      <c r="G6194">
        <v>0</v>
      </c>
    </row>
    <row r="6195" spans="1:7">
      <c r="A6195" s="1">
        <v>40148</v>
      </c>
      <c r="B6195" t="s">
        <v>4386</v>
      </c>
      <c r="C6195">
        <v>5</v>
      </c>
      <c r="D6195" s="2">
        <v>0</v>
      </c>
      <c r="E6195">
        <v>5</v>
      </c>
      <c r="F6195" s="2">
        <v>0</v>
      </c>
      <c r="G6195">
        <v>0</v>
      </c>
    </row>
    <row r="6196" spans="1:7">
      <c r="A6196" s="1">
        <v>40148</v>
      </c>
      <c r="B6196" t="s">
        <v>4387</v>
      </c>
      <c r="C6196">
        <v>5</v>
      </c>
      <c r="D6196" s="2">
        <v>0</v>
      </c>
      <c r="E6196">
        <v>5</v>
      </c>
      <c r="F6196" s="2">
        <v>0</v>
      </c>
      <c r="G6196">
        <v>0</v>
      </c>
    </row>
    <row r="6197" spans="1:7">
      <c r="A6197" s="1">
        <v>40148</v>
      </c>
      <c r="B6197" t="s">
        <v>4388</v>
      </c>
      <c r="C6197">
        <v>5</v>
      </c>
      <c r="D6197" s="2">
        <v>0</v>
      </c>
      <c r="E6197">
        <v>5</v>
      </c>
      <c r="F6197" s="2">
        <v>0</v>
      </c>
      <c r="G6197">
        <v>0</v>
      </c>
    </row>
    <row r="6198" spans="1:7">
      <c r="A6198" s="1">
        <v>40148</v>
      </c>
      <c r="B6198" t="s">
        <v>4389</v>
      </c>
      <c r="C6198">
        <v>5</v>
      </c>
      <c r="D6198" s="2">
        <v>0</v>
      </c>
      <c r="E6198">
        <v>5</v>
      </c>
      <c r="F6198" s="2">
        <v>0</v>
      </c>
      <c r="G6198">
        <v>0</v>
      </c>
    </row>
    <row r="6199" spans="1:7">
      <c r="A6199" s="1">
        <v>40148</v>
      </c>
      <c r="B6199" t="s">
        <v>4390</v>
      </c>
      <c r="C6199">
        <v>5</v>
      </c>
      <c r="D6199" s="2">
        <v>0</v>
      </c>
      <c r="E6199">
        <v>5</v>
      </c>
      <c r="F6199" s="2">
        <v>0</v>
      </c>
      <c r="G6199">
        <v>0</v>
      </c>
    </row>
    <row r="6200" spans="1:7">
      <c r="A6200" s="1">
        <v>40148</v>
      </c>
      <c r="B6200" t="s">
        <v>4391</v>
      </c>
      <c r="C6200">
        <v>5</v>
      </c>
      <c r="D6200" s="2">
        <v>0</v>
      </c>
      <c r="E6200">
        <v>5</v>
      </c>
      <c r="F6200" s="2">
        <v>0</v>
      </c>
      <c r="G6200">
        <v>0</v>
      </c>
    </row>
    <row r="6201" spans="1:7">
      <c r="A6201" s="1">
        <v>40148</v>
      </c>
      <c r="B6201" t="s">
        <v>4392</v>
      </c>
      <c r="C6201">
        <v>5</v>
      </c>
      <c r="D6201" s="2">
        <v>0</v>
      </c>
      <c r="E6201">
        <v>5</v>
      </c>
      <c r="F6201" s="2">
        <v>0</v>
      </c>
      <c r="G6201">
        <v>0</v>
      </c>
    </row>
    <row r="6202" spans="1:7">
      <c r="A6202" s="1">
        <v>40118</v>
      </c>
      <c r="B6202" t="s">
        <v>4393</v>
      </c>
      <c r="C6202">
        <v>5</v>
      </c>
      <c r="D6202" s="2">
        <v>0</v>
      </c>
      <c r="E6202">
        <v>5</v>
      </c>
      <c r="F6202" s="2">
        <v>0</v>
      </c>
      <c r="G6202">
        <v>0</v>
      </c>
    </row>
    <row r="6203" spans="1:7">
      <c r="A6203" s="1">
        <v>40148</v>
      </c>
      <c r="B6203" t="s">
        <v>4394</v>
      </c>
      <c r="C6203">
        <v>5</v>
      </c>
      <c r="D6203" s="2">
        <v>0</v>
      </c>
      <c r="E6203">
        <v>5</v>
      </c>
      <c r="F6203" s="2">
        <v>0</v>
      </c>
      <c r="G6203">
        <v>0</v>
      </c>
    </row>
    <row r="6204" spans="1:7">
      <c r="A6204" s="1">
        <v>40148</v>
      </c>
      <c r="B6204" t="s">
        <v>2225</v>
      </c>
      <c r="C6204">
        <v>5</v>
      </c>
      <c r="D6204" s="2">
        <v>0</v>
      </c>
      <c r="E6204">
        <v>5</v>
      </c>
      <c r="F6204" s="2">
        <v>0</v>
      </c>
      <c r="G6204">
        <v>0</v>
      </c>
    </row>
    <row r="6205" spans="1:7">
      <c r="A6205" s="1">
        <v>40118</v>
      </c>
      <c r="B6205" t="s">
        <v>3407</v>
      </c>
      <c r="C6205">
        <v>5</v>
      </c>
      <c r="D6205" s="2">
        <v>0</v>
      </c>
      <c r="E6205">
        <v>5</v>
      </c>
      <c r="F6205" s="2">
        <v>0</v>
      </c>
      <c r="G6205">
        <v>0</v>
      </c>
    </row>
    <row r="6206" spans="1:7">
      <c r="A6206" s="1">
        <v>40148</v>
      </c>
      <c r="B6206" t="s">
        <v>2346</v>
      </c>
      <c r="C6206">
        <v>5</v>
      </c>
      <c r="D6206" s="2">
        <v>0</v>
      </c>
      <c r="E6206">
        <v>5</v>
      </c>
      <c r="F6206" s="2">
        <v>0</v>
      </c>
      <c r="G6206">
        <v>0</v>
      </c>
    </row>
    <row r="6207" spans="1:7">
      <c r="A6207" s="1">
        <v>40118</v>
      </c>
      <c r="B6207" t="s">
        <v>4395</v>
      </c>
      <c r="C6207">
        <v>5</v>
      </c>
      <c r="D6207" s="2">
        <v>0</v>
      </c>
      <c r="E6207">
        <v>5</v>
      </c>
      <c r="F6207" s="2">
        <v>0</v>
      </c>
      <c r="G6207">
        <v>0</v>
      </c>
    </row>
    <row r="6208" spans="1:7">
      <c r="A6208" s="1">
        <v>40118</v>
      </c>
      <c r="B6208" t="s">
        <v>4396</v>
      </c>
      <c r="C6208">
        <v>5</v>
      </c>
      <c r="D6208" s="2">
        <v>0</v>
      </c>
      <c r="E6208">
        <v>5</v>
      </c>
      <c r="F6208" s="2">
        <v>0</v>
      </c>
      <c r="G6208">
        <v>0</v>
      </c>
    </row>
    <row r="6209" spans="1:7">
      <c r="A6209" s="1">
        <v>40118</v>
      </c>
      <c r="B6209" t="s">
        <v>4397</v>
      </c>
      <c r="C6209">
        <v>5</v>
      </c>
      <c r="D6209" s="2">
        <v>0</v>
      </c>
      <c r="E6209">
        <v>5</v>
      </c>
      <c r="F6209" s="2">
        <v>0</v>
      </c>
      <c r="G6209">
        <v>0</v>
      </c>
    </row>
    <row r="6210" spans="1:7">
      <c r="A6210" s="1">
        <v>40118</v>
      </c>
      <c r="B6210" t="s">
        <v>4398</v>
      </c>
      <c r="C6210">
        <v>5</v>
      </c>
      <c r="D6210" s="2">
        <v>0</v>
      </c>
      <c r="E6210">
        <v>5</v>
      </c>
      <c r="F6210" s="2">
        <v>0</v>
      </c>
      <c r="G6210">
        <v>0</v>
      </c>
    </row>
    <row r="6211" spans="1:7">
      <c r="A6211" s="1">
        <v>40118</v>
      </c>
      <c r="B6211" t="s">
        <v>4399</v>
      </c>
      <c r="C6211">
        <v>5</v>
      </c>
      <c r="D6211" s="2">
        <v>0</v>
      </c>
      <c r="E6211">
        <v>5</v>
      </c>
      <c r="F6211" s="2">
        <v>0</v>
      </c>
      <c r="G6211">
        <v>0</v>
      </c>
    </row>
    <row r="6212" spans="1:7">
      <c r="A6212" s="1">
        <v>40148</v>
      </c>
      <c r="B6212" t="s">
        <v>4400</v>
      </c>
      <c r="C6212">
        <v>5</v>
      </c>
      <c r="D6212" s="2">
        <v>0</v>
      </c>
      <c r="E6212">
        <v>5</v>
      </c>
      <c r="F6212" s="2">
        <v>0</v>
      </c>
      <c r="G6212">
        <v>0</v>
      </c>
    </row>
    <row r="6213" spans="1:7">
      <c r="A6213" s="1">
        <v>40118</v>
      </c>
      <c r="B6213" t="s">
        <v>4401</v>
      </c>
      <c r="C6213">
        <v>5</v>
      </c>
      <c r="D6213" s="2">
        <v>0</v>
      </c>
      <c r="E6213">
        <v>5</v>
      </c>
      <c r="F6213" s="2">
        <v>0</v>
      </c>
      <c r="G6213">
        <v>0</v>
      </c>
    </row>
    <row r="6214" spans="1:7">
      <c r="A6214" s="1">
        <v>40118</v>
      </c>
      <c r="B6214" t="s">
        <v>4402</v>
      </c>
      <c r="C6214">
        <v>5</v>
      </c>
      <c r="D6214" s="2">
        <v>0</v>
      </c>
      <c r="E6214">
        <v>5</v>
      </c>
      <c r="F6214" s="2">
        <v>0</v>
      </c>
      <c r="G6214">
        <v>0</v>
      </c>
    </row>
    <row r="6215" spans="1:7">
      <c r="A6215" s="1">
        <v>40118</v>
      </c>
      <c r="B6215" t="s">
        <v>4403</v>
      </c>
      <c r="C6215">
        <v>5</v>
      </c>
      <c r="D6215" s="2">
        <v>0</v>
      </c>
      <c r="E6215">
        <v>5</v>
      </c>
      <c r="F6215" s="2">
        <v>0</v>
      </c>
      <c r="G6215">
        <v>0</v>
      </c>
    </row>
    <row r="6216" spans="1:7">
      <c r="A6216" s="1">
        <v>40148</v>
      </c>
      <c r="B6216" t="s">
        <v>4404</v>
      </c>
      <c r="C6216">
        <v>5</v>
      </c>
      <c r="D6216" s="2">
        <v>0</v>
      </c>
      <c r="E6216">
        <v>5</v>
      </c>
      <c r="F6216" s="2">
        <v>0</v>
      </c>
      <c r="G6216">
        <v>0</v>
      </c>
    </row>
    <row r="6217" spans="1:7">
      <c r="A6217" s="1">
        <v>40118</v>
      </c>
      <c r="B6217" t="s">
        <v>4405</v>
      </c>
      <c r="C6217">
        <v>5</v>
      </c>
      <c r="D6217" s="2">
        <v>0</v>
      </c>
      <c r="E6217">
        <v>5</v>
      </c>
      <c r="F6217" s="2">
        <v>0</v>
      </c>
      <c r="G6217">
        <v>0</v>
      </c>
    </row>
    <row r="6218" spans="1:7">
      <c r="A6218" s="1">
        <v>40118</v>
      </c>
      <c r="B6218" t="s">
        <v>4285</v>
      </c>
      <c r="C6218">
        <v>5</v>
      </c>
      <c r="D6218" s="2">
        <v>0</v>
      </c>
      <c r="E6218">
        <v>5</v>
      </c>
      <c r="F6218" s="2">
        <v>0</v>
      </c>
      <c r="G6218">
        <v>0</v>
      </c>
    </row>
    <row r="6219" spans="1:7">
      <c r="A6219" s="1">
        <v>40118</v>
      </c>
      <c r="B6219" t="s">
        <v>4406</v>
      </c>
      <c r="C6219">
        <v>5</v>
      </c>
      <c r="D6219" s="2">
        <v>0</v>
      </c>
      <c r="E6219">
        <v>5</v>
      </c>
      <c r="F6219" s="2">
        <v>0</v>
      </c>
      <c r="G6219">
        <v>0</v>
      </c>
    </row>
    <row r="6220" spans="1:7">
      <c r="A6220" s="1">
        <v>40148</v>
      </c>
      <c r="B6220" t="s">
        <v>4407</v>
      </c>
      <c r="C6220">
        <v>5</v>
      </c>
      <c r="D6220" s="2">
        <v>0</v>
      </c>
      <c r="E6220">
        <v>5</v>
      </c>
      <c r="F6220" s="2">
        <v>0</v>
      </c>
      <c r="G6220">
        <v>0</v>
      </c>
    </row>
    <row r="6221" spans="1:7">
      <c r="A6221" s="1">
        <v>40118</v>
      </c>
      <c r="B6221" t="s">
        <v>4408</v>
      </c>
      <c r="C6221">
        <v>5</v>
      </c>
      <c r="D6221" s="2">
        <v>0</v>
      </c>
      <c r="E6221">
        <v>5</v>
      </c>
      <c r="F6221" s="2">
        <v>0</v>
      </c>
      <c r="G6221">
        <v>0</v>
      </c>
    </row>
    <row r="6222" spans="1:7">
      <c r="A6222" s="1">
        <v>40118</v>
      </c>
      <c r="B6222" t="s">
        <v>4409</v>
      </c>
      <c r="C6222">
        <v>5</v>
      </c>
      <c r="D6222" s="2">
        <v>0</v>
      </c>
      <c r="E6222">
        <v>5</v>
      </c>
      <c r="F6222" s="2">
        <v>0</v>
      </c>
      <c r="G6222">
        <v>0</v>
      </c>
    </row>
    <row r="6223" spans="1:7">
      <c r="A6223" s="1">
        <v>40118</v>
      </c>
      <c r="B6223" t="s">
        <v>4410</v>
      </c>
      <c r="C6223">
        <v>5</v>
      </c>
      <c r="D6223" s="2">
        <v>0</v>
      </c>
      <c r="E6223">
        <v>5</v>
      </c>
      <c r="F6223" s="2">
        <v>0</v>
      </c>
      <c r="G6223">
        <v>0</v>
      </c>
    </row>
    <row r="6224" spans="1:7">
      <c r="A6224" s="1">
        <v>40148</v>
      </c>
      <c r="B6224" t="s">
        <v>4411</v>
      </c>
      <c r="C6224">
        <v>5</v>
      </c>
      <c r="D6224" s="2">
        <v>0</v>
      </c>
      <c r="E6224">
        <v>5</v>
      </c>
      <c r="F6224" s="2">
        <v>0</v>
      </c>
      <c r="G6224">
        <v>0</v>
      </c>
    </row>
    <row r="6225" spans="1:7">
      <c r="A6225" s="1">
        <v>40148</v>
      </c>
      <c r="B6225" t="s">
        <v>2368</v>
      </c>
      <c r="C6225">
        <v>5</v>
      </c>
      <c r="D6225" s="2">
        <v>0</v>
      </c>
      <c r="E6225">
        <v>5</v>
      </c>
      <c r="F6225" s="2">
        <v>0</v>
      </c>
      <c r="G6225">
        <v>0</v>
      </c>
    </row>
    <row r="6226" spans="1:7">
      <c r="A6226" s="1">
        <v>40118</v>
      </c>
      <c r="B6226" t="s">
        <v>4412</v>
      </c>
      <c r="C6226">
        <v>5</v>
      </c>
      <c r="D6226" s="2">
        <v>0</v>
      </c>
      <c r="E6226">
        <v>5</v>
      </c>
      <c r="F6226" s="2">
        <v>0</v>
      </c>
      <c r="G6226">
        <v>0</v>
      </c>
    </row>
    <row r="6227" spans="1:7">
      <c r="A6227" s="1">
        <v>40118</v>
      </c>
      <c r="B6227" t="s">
        <v>4413</v>
      </c>
      <c r="C6227">
        <v>5</v>
      </c>
      <c r="D6227" s="2">
        <v>0</v>
      </c>
      <c r="E6227">
        <v>5</v>
      </c>
      <c r="F6227" s="2">
        <v>0</v>
      </c>
      <c r="G6227">
        <v>0</v>
      </c>
    </row>
    <row r="6228" spans="1:7">
      <c r="A6228" s="1">
        <v>40118</v>
      </c>
      <c r="B6228" t="s">
        <v>4414</v>
      </c>
      <c r="C6228">
        <v>5</v>
      </c>
      <c r="D6228" s="2">
        <v>0</v>
      </c>
      <c r="E6228">
        <v>5</v>
      </c>
      <c r="F6228" s="2">
        <v>0</v>
      </c>
      <c r="G6228">
        <v>0</v>
      </c>
    </row>
    <row r="6229" spans="1:7">
      <c r="A6229" s="1">
        <v>40118</v>
      </c>
      <c r="B6229" t="s">
        <v>4415</v>
      </c>
      <c r="C6229">
        <v>5</v>
      </c>
      <c r="D6229" s="2">
        <v>0</v>
      </c>
      <c r="E6229">
        <v>5</v>
      </c>
      <c r="F6229" s="2">
        <v>0</v>
      </c>
      <c r="G6229">
        <v>0</v>
      </c>
    </row>
    <row r="6230" spans="1:7">
      <c r="A6230" s="1">
        <v>40118</v>
      </c>
      <c r="B6230" t="s">
        <v>4416</v>
      </c>
      <c r="C6230">
        <v>5</v>
      </c>
      <c r="D6230" s="2">
        <v>0</v>
      </c>
      <c r="E6230">
        <v>5</v>
      </c>
      <c r="F6230" s="2">
        <v>0</v>
      </c>
      <c r="G6230">
        <v>0</v>
      </c>
    </row>
    <row r="6231" spans="1:7">
      <c r="A6231" s="1">
        <v>40118</v>
      </c>
      <c r="B6231" t="s">
        <v>4417</v>
      </c>
      <c r="C6231">
        <v>5</v>
      </c>
      <c r="D6231" s="2">
        <v>0</v>
      </c>
      <c r="E6231">
        <v>5</v>
      </c>
      <c r="F6231" s="2">
        <v>0</v>
      </c>
      <c r="G6231">
        <v>0</v>
      </c>
    </row>
    <row r="6232" spans="1:7">
      <c r="A6232" s="1">
        <v>40118</v>
      </c>
      <c r="B6232" t="s">
        <v>4418</v>
      </c>
      <c r="C6232">
        <v>5</v>
      </c>
      <c r="D6232" s="2">
        <v>0</v>
      </c>
      <c r="E6232">
        <v>5</v>
      </c>
      <c r="F6232" s="2">
        <v>0</v>
      </c>
      <c r="G6232">
        <v>0</v>
      </c>
    </row>
    <row r="6233" spans="1:7">
      <c r="A6233" s="1">
        <v>40118</v>
      </c>
      <c r="B6233" t="s">
        <v>4419</v>
      </c>
      <c r="C6233">
        <v>5</v>
      </c>
      <c r="D6233" s="2">
        <v>0</v>
      </c>
      <c r="E6233">
        <v>5</v>
      </c>
      <c r="F6233" s="2">
        <v>0</v>
      </c>
      <c r="G6233">
        <v>0</v>
      </c>
    </row>
    <row r="6234" spans="1:7">
      <c r="A6234" s="1">
        <v>40118</v>
      </c>
      <c r="B6234" t="s">
        <v>4420</v>
      </c>
      <c r="C6234">
        <v>5</v>
      </c>
      <c r="D6234" s="2">
        <v>0</v>
      </c>
      <c r="E6234">
        <v>5</v>
      </c>
      <c r="F6234" s="2">
        <v>0</v>
      </c>
      <c r="G6234">
        <v>0</v>
      </c>
    </row>
    <row r="6235" spans="1:7">
      <c r="A6235" s="1">
        <v>40148</v>
      </c>
      <c r="B6235" t="s">
        <v>1661</v>
      </c>
      <c r="C6235">
        <v>5</v>
      </c>
      <c r="D6235" s="2">
        <v>0</v>
      </c>
      <c r="E6235">
        <v>5</v>
      </c>
      <c r="F6235" s="2">
        <v>0</v>
      </c>
      <c r="G6235">
        <v>0</v>
      </c>
    </row>
    <row r="6236" spans="1:7">
      <c r="A6236" s="1">
        <v>40148</v>
      </c>
      <c r="B6236" t="s">
        <v>2968</v>
      </c>
      <c r="C6236">
        <v>5</v>
      </c>
      <c r="D6236" s="2">
        <v>0</v>
      </c>
      <c r="E6236">
        <v>5</v>
      </c>
      <c r="F6236" s="2">
        <v>0</v>
      </c>
      <c r="G6236">
        <v>0</v>
      </c>
    </row>
    <row r="6237" spans="1:7">
      <c r="A6237" s="1">
        <v>40118</v>
      </c>
      <c r="B6237" t="s">
        <v>4421</v>
      </c>
      <c r="C6237">
        <v>5</v>
      </c>
      <c r="D6237" s="2">
        <v>0</v>
      </c>
      <c r="E6237">
        <v>5</v>
      </c>
      <c r="F6237" s="2">
        <v>0</v>
      </c>
      <c r="G6237">
        <v>0</v>
      </c>
    </row>
    <row r="6238" spans="1:7">
      <c r="A6238" s="1">
        <v>40148</v>
      </c>
      <c r="B6238" t="s">
        <v>4422</v>
      </c>
      <c r="C6238">
        <v>5</v>
      </c>
      <c r="D6238" s="2">
        <v>0</v>
      </c>
      <c r="E6238">
        <v>5</v>
      </c>
      <c r="F6238" s="2">
        <v>0</v>
      </c>
      <c r="G6238">
        <v>0</v>
      </c>
    </row>
    <row r="6239" spans="1:7">
      <c r="A6239" s="1">
        <v>40118</v>
      </c>
      <c r="B6239" t="s">
        <v>4423</v>
      </c>
      <c r="C6239">
        <v>5</v>
      </c>
      <c r="D6239" s="2">
        <v>0</v>
      </c>
      <c r="E6239">
        <v>5</v>
      </c>
      <c r="F6239" s="2">
        <v>0</v>
      </c>
      <c r="G6239">
        <v>0</v>
      </c>
    </row>
    <row r="6240" spans="1:7">
      <c r="A6240" s="1">
        <v>40118</v>
      </c>
      <c r="B6240" t="s">
        <v>4424</v>
      </c>
      <c r="C6240">
        <v>5</v>
      </c>
      <c r="D6240" s="2">
        <v>0</v>
      </c>
      <c r="E6240">
        <v>5</v>
      </c>
      <c r="F6240" s="2">
        <v>0</v>
      </c>
      <c r="G6240">
        <v>0</v>
      </c>
    </row>
    <row r="6241" spans="1:7">
      <c r="A6241" s="1">
        <v>40118</v>
      </c>
      <c r="B6241" t="s">
        <v>4425</v>
      </c>
      <c r="C6241">
        <v>5</v>
      </c>
      <c r="D6241" s="2">
        <v>0</v>
      </c>
      <c r="E6241">
        <v>5</v>
      </c>
      <c r="F6241" s="2">
        <v>0</v>
      </c>
      <c r="G6241">
        <v>0</v>
      </c>
    </row>
    <row r="6242" spans="1:7">
      <c r="A6242" s="1">
        <v>40118</v>
      </c>
      <c r="B6242" t="s">
        <v>4426</v>
      </c>
      <c r="C6242">
        <v>5</v>
      </c>
      <c r="D6242" s="2">
        <v>0</v>
      </c>
      <c r="E6242">
        <v>5</v>
      </c>
      <c r="F6242" s="2">
        <v>0</v>
      </c>
      <c r="G6242">
        <v>0</v>
      </c>
    </row>
    <row r="6243" spans="1:7">
      <c r="A6243" s="1">
        <v>40118</v>
      </c>
      <c r="B6243" t="s">
        <v>1744</v>
      </c>
      <c r="C6243">
        <v>5</v>
      </c>
      <c r="D6243" s="2">
        <v>0</v>
      </c>
      <c r="E6243">
        <v>5</v>
      </c>
      <c r="F6243" s="2">
        <v>0</v>
      </c>
      <c r="G6243">
        <v>0</v>
      </c>
    </row>
    <row r="6244" spans="1:7">
      <c r="A6244" s="1">
        <v>40118</v>
      </c>
      <c r="B6244" t="s">
        <v>4427</v>
      </c>
      <c r="C6244">
        <v>5</v>
      </c>
      <c r="D6244" s="2">
        <v>0</v>
      </c>
      <c r="E6244">
        <v>5</v>
      </c>
      <c r="F6244" s="2">
        <v>0</v>
      </c>
      <c r="G6244">
        <v>0</v>
      </c>
    </row>
    <row r="6245" spans="1:7">
      <c r="A6245" s="1">
        <v>40148</v>
      </c>
      <c r="B6245" t="s">
        <v>4428</v>
      </c>
      <c r="C6245">
        <v>5</v>
      </c>
      <c r="D6245" s="2">
        <v>0</v>
      </c>
      <c r="E6245">
        <v>5</v>
      </c>
      <c r="F6245" s="2">
        <v>0</v>
      </c>
      <c r="G6245">
        <v>0</v>
      </c>
    </row>
    <row r="6246" spans="1:7">
      <c r="A6246" s="1">
        <v>40148</v>
      </c>
      <c r="B6246" t="s">
        <v>1239</v>
      </c>
      <c r="C6246">
        <v>5</v>
      </c>
      <c r="D6246" s="2">
        <v>0</v>
      </c>
      <c r="E6246">
        <v>5</v>
      </c>
      <c r="F6246" s="2">
        <v>0</v>
      </c>
      <c r="G6246">
        <v>0</v>
      </c>
    </row>
    <row r="6247" spans="1:7">
      <c r="A6247" s="1">
        <v>40118</v>
      </c>
      <c r="B6247" t="s">
        <v>4429</v>
      </c>
      <c r="C6247">
        <v>5</v>
      </c>
      <c r="D6247" s="2">
        <v>0</v>
      </c>
      <c r="E6247">
        <v>5</v>
      </c>
      <c r="F6247" s="2">
        <v>0</v>
      </c>
      <c r="G6247">
        <v>0</v>
      </c>
    </row>
    <row r="6248" spans="1:7">
      <c r="A6248" s="1">
        <v>40118</v>
      </c>
      <c r="B6248" t="s">
        <v>4430</v>
      </c>
      <c r="C6248">
        <v>5</v>
      </c>
      <c r="D6248" s="2">
        <v>0</v>
      </c>
      <c r="E6248">
        <v>5</v>
      </c>
      <c r="F6248" s="2">
        <v>0</v>
      </c>
      <c r="G6248">
        <v>0</v>
      </c>
    </row>
    <row r="6249" spans="1:7">
      <c r="A6249" s="1">
        <v>40118</v>
      </c>
      <c r="B6249" t="s">
        <v>4431</v>
      </c>
      <c r="C6249">
        <v>5</v>
      </c>
      <c r="D6249" s="2">
        <v>0</v>
      </c>
      <c r="E6249">
        <v>5</v>
      </c>
      <c r="F6249" s="2">
        <v>0</v>
      </c>
      <c r="G6249">
        <v>0</v>
      </c>
    </row>
    <row r="6250" spans="1:7">
      <c r="A6250" s="1">
        <v>40148</v>
      </c>
      <c r="B6250" t="s">
        <v>4432</v>
      </c>
      <c r="C6250">
        <v>5</v>
      </c>
      <c r="D6250" s="2">
        <v>0</v>
      </c>
      <c r="E6250">
        <v>5</v>
      </c>
      <c r="F6250" s="2">
        <v>0</v>
      </c>
      <c r="G6250">
        <v>0</v>
      </c>
    </row>
    <row r="6251" spans="1:7">
      <c r="A6251" s="1">
        <v>40118</v>
      </c>
      <c r="B6251" t="s">
        <v>4433</v>
      </c>
      <c r="C6251">
        <v>5</v>
      </c>
      <c r="D6251" s="2">
        <v>0</v>
      </c>
      <c r="E6251">
        <v>5</v>
      </c>
      <c r="F6251" s="2">
        <v>0</v>
      </c>
      <c r="G6251">
        <v>0</v>
      </c>
    </row>
    <row r="6252" spans="1:7">
      <c r="A6252" s="1">
        <v>40118</v>
      </c>
      <c r="B6252" t="s">
        <v>4434</v>
      </c>
      <c r="C6252">
        <v>5</v>
      </c>
      <c r="D6252" s="2">
        <v>0</v>
      </c>
      <c r="E6252">
        <v>5</v>
      </c>
      <c r="F6252" s="2">
        <v>0</v>
      </c>
      <c r="G6252">
        <v>0</v>
      </c>
    </row>
    <row r="6253" spans="1:7">
      <c r="A6253" s="1">
        <v>40118</v>
      </c>
      <c r="B6253" t="s">
        <v>4435</v>
      </c>
      <c r="C6253">
        <v>5</v>
      </c>
      <c r="D6253" s="2">
        <v>0</v>
      </c>
      <c r="E6253">
        <v>5</v>
      </c>
      <c r="F6253" s="2">
        <v>0</v>
      </c>
      <c r="G6253">
        <v>0</v>
      </c>
    </row>
    <row r="6254" spans="1:7">
      <c r="A6254" s="1">
        <v>40148</v>
      </c>
      <c r="B6254" t="s">
        <v>2767</v>
      </c>
      <c r="C6254">
        <v>5</v>
      </c>
      <c r="D6254" s="2">
        <v>0</v>
      </c>
      <c r="E6254">
        <v>5</v>
      </c>
      <c r="F6254" s="2">
        <v>0</v>
      </c>
      <c r="G6254">
        <v>0</v>
      </c>
    </row>
    <row r="6255" spans="1:7">
      <c r="A6255" s="1">
        <v>40118</v>
      </c>
      <c r="B6255" t="s">
        <v>4436</v>
      </c>
      <c r="C6255">
        <v>5</v>
      </c>
      <c r="D6255" s="2">
        <v>0</v>
      </c>
      <c r="E6255">
        <v>5</v>
      </c>
      <c r="F6255" s="2">
        <v>0</v>
      </c>
      <c r="G6255">
        <v>0</v>
      </c>
    </row>
    <row r="6256" spans="1:7">
      <c r="A6256" s="1">
        <v>40148</v>
      </c>
      <c r="B6256" t="s">
        <v>4437</v>
      </c>
      <c r="C6256">
        <v>5</v>
      </c>
      <c r="D6256" s="2">
        <v>0</v>
      </c>
      <c r="E6256">
        <v>5</v>
      </c>
      <c r="F6256" s="2">
        <v>0</v>
      </c>
      <c r="G6256">
        <v>0</v>
      </c>
    </row>
    <row r="6257" spans="1:7">
      <c r="A6257" s="1">
        <v>40148</v>
      </c>
      <c r="B6257" t="s">
        <v>951</v>
      </c>
      <c r="C6257">
        <v>5</v>
      </c>
      <c r="D6257" s="2">
        <v>0</v>
      </c>
      <c r="E6257">
        <v>5</v>
      </c>
      <c r="F6257" s="2">
        <v>0</v>
      </c>
      <c r="G6257">
        <v>0</v>
      </c>
    </row>
    <row r="6258" spans="1:7">
      <c r="A6258" s="1">
        <v>40118</v>
      </c>
      <c r="B6258" t="s">
        <v>4438</v>
      </c>
      <c r="C6258">
        <v>5</v>
      </c>
      <c r="D6258" s="2">
        <v>0</v>
      </c>
      <c r="E6258">
        <v>5</v>
      </c>
      <c r="F6258" s="2">
        <v>0</v>
      </c>
      <c r="G6258">
        <v>0</v>
      </c>
    </row>
    <row r="6259" spans="1:7">
      <c r="A6259" s="1">
        <v>40118</v>
      </c>
      <c r="B6259" t="s">
        <v>4439</v>
      </c>
      <c r="C6259">
        <v>5</v>
      </c>
      <c r="D6259" s="2">
        <v>0</v>
      </c>
      <c r="E6259">
        <v>5</v>
      </c>
      <c r="F6259" s="2">
        <v>0</v>
      </c>
      <c r="G6259">
        <v>0</v>
      </c>
    </row>
    <row r="6260" spans="1:7">
      <c r="A6260" s="1">
        <v>40118</v>
      </c>
      <c r="B6260" t="s">
        <v>4440</v>
      </c>
      <c r="C6260">
        <v>5</v>
      </c>
      <c r="D6260" s="2">
        <v>0</v>
      </c>
      <c r="E6260">
        <v>5</v>
      </c>
      <c r="F6260" s="2">
        <v>0</v>
      </c>
      <c r="G6260">
        <v>0</v>
      </c>
    </row>
    <row r="6261" spans="1:7">
      <c r="A6261" s="1">
        <v>40118</v>
      </c>
      <c r="B6261" t="s">
        <v>4441</v>
      </c>
      <c r="C6261">
        <v>5</v>
      </c>
      <c r="D6261" s="2">
        <v>0</v>
      </c>
      <c r="E6261">
        <v>5</v>
      </c>
      <c r="F6261" s="2">
        <v>0</v>
      </c>
      <c r="G6261">
        <v>0</v>
      </c>
    </row>
    <row r="6262" spans="1:7">
      <c r="A6262" s="1">
        <v>40148</v>
      </c>
      <c r="B6262" t="s">
        <v>1243</v>
      </c>
      <c r="C6262">
        <v>5</v>
      </c>
      <c r="D6262" s="2">
        <v>0</v>
      </c>
      <c r="E6262">
        <v>5</v>
      </c>
      <c r="F6262" s="2">
        <v>0</v>
      </c>
      <c r="G6262">
        <v>0</v>
      </c>
    </row>
    <row r="6263" spans="1:7">
      <c r="A6263" s="1">
        <v>40118</v>
      </c>
      <c r="B6263" t="s">
        <v>2552</v>
      </c>
      <c r="C6263">
        <v>5</v>
      </c>
      <c r="D6263" s="2">
        <v>0</v>
      </c>
      <c r="E6263">
        <v>5</v>
      </c>
      <c r="F6263" s="2">
        <v>0</v>
      </c>
      <c r="G6263">
        <v>0</v>
      </c>
    </row>
    <row r="6264" spans="1:7">
      <c r="A6264" s="1">
        <v>40118</v>
      </c>
      <c r="B6264" t="s">
        <v>4442</v>
      </c>
      <c r="C6264">
        <v>5</v>
      </c>
      <c r="D6264" s="2">
        <v>0</v>
      </c>
      <c r="E6264">
        <v>5</v>
      </c>
      <c r="F6264" s="2">
        <v>0</v>
      </c>
      <c r="G6264">
        <v>0</v>
      </c>
    </row>
    <row r="6265" spans="1:7">
      <c r="A6265" s="1">
        <v>40118</v>
      </c>
      <c r="B6265" t="s">
        <v>4443</v>
      </c>
      <c r="C6265">
        <v>5</v>
      </c>
      <c r="D6265" s="2">
        <v>0</v>
      </c>
      <c r="E6265">
        <v>5</v>
      </c>
      <c r="F6265" s="2">
        <v>0</v>
      </c>
      <c r="G6265">
        <v>0</v>
      </c>
    </row>
    <row r="6266" spans="1:7">
      <c r="A6266" s="1">
        <v>40148</v>
      </c>
      <c r="B6266" t="s">
        <v>1097</v>
      </c>
      <c r="C6266">
        <v>5</v>
      </c>
      <c r="D6266" s="2">
        <v>0</v>
      </c>
      <c r="E6266">
        <v>5</v>
      </c>
      <c r="F6266" s="2">
        <v>0</v>
      </c>
      <c r="G6266">
        <v>0</v>
      </c>
    </row>
    <row r="6267" spans="1:7">
      <c r="A6267" s="1">
        <v>40118</v>
      </c>
      <c r="B6267" t="s">
        <v>4444</v>
      </c>
      <c r="C6267">
        <v>5</v>
      </c>
      <c r="D6267" s="2">
        <v>0</v>
      </c>
      <c r="E6267">
        <v>5</v>
      </c>
      <c r="F6267" s="2">
        <v>0</v>
      </c>
      <c r="G6267">
        <v>0</v>
      </c>
    </row>
    <row r="6268" spans="1:7">
      <c r="A6268" s="1">
        <v>40148</v>
      </c>
      <c r="B6268" t="s">
        <v>4445</v>
      </c>
      <c r="C6268">
        <v>5</v>
      </c>
      <c r="D6268" s="2">
        <v>0</v>
      </c>
      <c r="E6268">
        <v>5</v>
      </c>
      <c r="F6268" s="2">
        <v>0</v>
      </c>
      <c r="G6268">
        <v>0</v>
      </c>
    </row>
    <row r="6269" spans="1:7">
      <c r="A6269" s="1">
        <v>40118</v>
      </c>
      <c r="B6269" t="s">
        <v>4446</v>
      </c>
      <c r="C6269">
        <v>5</v>
      </c>
      <c r="D6269" s="2">
        <v>0</v>
      </c>
      <c r="E6269">
        <v>5</v>
      </c>
      <c r="F6269" s="2">
        <v>0</v>
      </c>
      <c r="G6269">
        <v>0</v>
      </c>
    </row>
    <row r="6270" spans="1:7">
      <c r="A6270" s="1">
        <v>40118</v>
      </c>
      <c r="B6270" t="s">
        <v>4447</v>
      </c>
      <c r="C6270">
        <v>5</v>
      </c>
      <c r="D6270" s="2">
        <v>0</v>
      </c>
      <c r="E6270">
        <v>5</v>
      </c>
      <c r="F6270" s="2">
        <v>0</v>
      </c>
      <c r="G6270">
        <v>0</v>
      </c>
    </row>
    <row r="6271" spans="1:7">
      <c r="A6271" s="1">
        <v>40118</v>
      </c>
      <c r="B6271" t="s">
        <v>4448</v>
      </c>
      <c r="C6271">
        <v>5</v>
      </c>
      <c r="D6271" s="2">
        <v>0</v>
      </c>
      <c r="E6271">
        <v>5</v>
      </c>
      <c r="F6271" s="2">
        <v>0</v>
      </c>
      <c r="G6271">
        <v>0</v>
      </c>
    </row>
    <row r="6272" spans="1:7">
      <c r="A6272" s="1">
        <v>40118</v>
      </c>
      <c r="B6272" t="s">
        <v>4449</v>
      </c>
      <c r="C6272">
        <v>5</v>
      </c>
      <c r="D6272" s="2">
        <v>0</v>
      </c>
      <c r="E6272">
        <v>5</v>
      </c>
      <c r="F6272" s="2">
        <v>0</v>
      </c>
      <c r="G6272">
        <v>0</v>
      </c>
    </row>
    <row r="6273" spans="1:7">
      <c r="A6273" s="1">
        <v>40118</v>
      </c>
      <c r="B6273" t="s">
        <v>4450</v>
      </c>
      <c r="C6273">
        <v>5</v>
      </c>
      <c r="D6273" s="2">
        <v>0</v>
      </c>
      <c r="E6273">
        <v>5</v>
      </c>
      <c r="F6273" s="2">
        <v>0</v>
      </c>
      <c r="G6273">
        <v>0</v>
      </c>
    </row>
    <row r="6274" spans="1:7">
      <c r="A6274" s="1">
        <v>40118</v>
      </c>
      <c r="B6274" t="s">
        <v>4451</v>
      </c>
      <c r="C6274">
        <v>5</v>
      </c>
      <c r="D6274" s="2">
        <v>0</v>
      </c>
      <c r="E6274">
        <v>5</v>
      </c>
      <c r="F6274" s="2">
        <v>0</v>
      </c>
      <c r="G6274">
        <v>0</v>
      </c>
    </row>
    <row r="6275" spans="1:7">
      <c r="A6275" s="1">
        <v>40118</v>
      </c>
      <c r="B6275" t="s">
        <v>2295</v>
      </c>
      <c r="C6275">
        <v>5</v>
      </c>
      <c r="D6275" s="2">
        <v>0</v>
      </c>
      <c r="E6275">
        <v>5</v>
      </c>
      <c r="F6275" s="2">
        <v>0</v>
      </c>
      <c r="G6275">
        <v>0</v>
      </c>
    </row>
    <row r="6276" spans="1:7">
      <c r="A6276" s="1">
        <v>40118</v>
      </c>
      <c r="B6276" t="s">
        <v>4452</v>
      </c>
      <c r="C6276">
        <v>5</v>
      </c>
      <c r="D6276" s="2">
        <v>0</v>
      </c>
      <c r="E6276">
        <v>5</v>
      </c>
      <c r="F6276" s="2">
        <v>0</v>
      </c>
      <c r="G6276">
        <v>0</v>
      </c>
    </row>
    <row r="6277" spans="1:7">
      <c r="A6277" s="1">
        <v>40118</v>
      </c>
      <c r="B6277" t="s">
        <v>4453</v>
      </c>
      <c r="C6277">
        <v>5</v>
      </c>
      <c r="D6277" s="2">
        <v>0</v>
      </c>
      <c r="E6277">
        <v>5</v>
      </c>
      <c r="F6277" s="2">
        <v>0</v>
      </c>
      <c r="G6277">
        <v>0</v>
      </c>
    </row>
    <row r="6278" spans="1:7">
      <c r="A6278" s="1">
        <v>40118</v>
      </c>
      <c r="B6278" t="s">
        <v>4454</v>
      </c>
      <c r="C6278">
        <v>5</v>
      </c>
      <c r="D6278" s="2">
        <v>0</v>
      </c>
      <c r="E6278">
        <v>5</v>
      </c>
      <c r="F6278" s="2">
        <v>0</v>
      </c>
      <c r="G6278">
        <v>0</v>
      </c>
    </row>
    <row r="6279" spans="1:7">
      <c r="A6279" s="1">
        <v>40118</v>
      </c>
      <c r="B6279" t="s">
        <v>4455</v>
      </c>
      <c r="C6279">
        <v>5</v>
      </c>
      <c r="D6279" s="2">
        <v>0</v>
      </c>
      <c r="E6279">
        <v>5</v>
      </c>
      <c r="F6279" s="2">
        <v>0</v>
      </c>
      <c r="G6279">
        <v>0</v>
      </c>
    </row>
    <row r="6280" spans="1:7">
      <c r="A6280" s="1">
        <v>40148</v>
      </c>
      <c r="B6280" t="s">
        <v>1341</v>
      </c>
      <c r="C6280">
        <v>5</v>
      </c>
      <c r="D6280" s="2">
        <v>0</v>
      </c>
      <c r="E6280">
        <v>5</v>
      </c>
      <c r="F6280" s="2">
        <v>0</v>
      </c>
      <c r="G6280">
        <v>0</v>
      </c>
    </row>
    <row r="6281" spans="1:7">
      <c r="A6281" s="1">
        <v>40118</v>
      </c>
      <c r="B6281" t="s">
        <v>4456</v>
      </c>
      <c r="C6281">
        <v>5</v>
      </c>
      <c r="D6281" s="2">
        <v>0</v>
      </c>
      <c r="E6281">
        <v>5</v>
      </c>
      <c r="F6281" s="2">
        <v>0</v>
      </c>
      <c r="G6281">
        <v>0</v>
      </c>
    </row>
    <row r="6282" spans="1:7">
      <c r="A6282" s="1">
        <v>40118</v>
      </c>
      <c r="B6282" t="s">
        <v>4457</v>
      </c>
      <c r="C6282">
        <v>5</v>
      </c>
      <c r="D6282" s="2">
        <v>0</v>
      </c>
      <c r="E6282">
        <v>5</v>
      </c>
      <c r="F6282" s="2">
        <v>0</v>
      </c>
      <c r="G6282">
        <v>0</v>
      </c>
    </row>
    <row r="6283" spans="1:7">
      <c r="A6283" s="1">
        <v>40148</v>
      </c>
      <c r="B6283" t="s">
        <v>1813</v>
      </c>
      <c r="C6283">
        <v>5</v>
      </c>
      <c r="D6283" s="2">
        <v>0</v>
      </c>
      <c r="E6283">
        <v>5</v>
      </c>
      <c r="F6283" s="2">
        <v>0</v>
      </c>
      <c r="G6283">
        <v>0</v>
      </c>
    </row>
    <row r="6284" spans="1:7">
      <c r="A6284" s="1">
        <v>40118</v>
      </c>
      <c r="B6284" t="s">
        <v>4458</v>
      </c>
      <c r="C6284">
        <v>5</v>
      </c>
      <c r="D6284" s="2">
        <v>0</v>
      </c>
      <c r="E6284">
        <v>5</v>
      </c>
      <c r="F6284" s="2">
        <v>0</v>
      </c>
      <c r="G6284">
        <v>0</v>
      </c>
    </row>
    <row r="6285" spans="1:7">
      <c r="A6285" s="1">
        <v>40118</v>
      </c>
      <c r="B6285" t="s">
        <v>4459</v>
      </c>
      <c r="C6285">
        <v>5</v>
      </c>
      <c r="D6285" s="2">
        <v>0</v>
      </c>
      <c r="E6285">
        <v>5</v>
      </c>
      <c r="F6285" s="2">
        <v>0</v>
      </c>
      <c r="G6285">
        <v>0</v>
      </c>
    </row>
    <row r="6286" spans="1:7">
      <c r="A6286" s="1">
        <v>40118</v>
      </c>
      <c r="B6286" t="s">
        <v>4460</v>
      </c>
      <c r="C6286">
        <v>5</v>
      </c>
      <c r="D6286" s="2">
        <v>0</v>
      </c>
      <c r="E6286">
        <v>5</v>
      </c>
      <c r="F6286" s="2">
        <v>0</v>
      </c>
      <c r="G6286">
        <v>0</v>
      </c>
    </row>
    <row r="6287" spans="1:7">
      <c r="A6287" s="1">
        <v>40118</v>
      </c>
      <c r="B6287" t="s">
        <v>4461</v>
      </c>
      <c r="C6287">
        <v>5</v>
      </c>
      <c r="D6287" s="2">
        <v>0</v>
      </c>
      <c r="E6287">
        <v>5</v>
      </c>
      <c r="F6287" s="2">
        <v>0</v>
      </c>
      <c r="G6287">
        <v>0</v>
      </c>
    </row>
    <row r="6288" spans="1:7">
      <c r="A6288" s="1">
        <v>40118</v>
      </c>
      <c r="B6288" t="s">
        <v>4462</v>
      </c>
      <c r="C6288">
        <v>5</v>
      </c>
      <c r="D6288" s="2">
        <v>0</v>
      </c>
      <c r="E6288">
        <v>5</v>
      </c>
      <c r="F6288" s="2">
        <v>0</v>
      </c>
      <c r="G6288">
        <v>0</v>
      </c>
    </row>
    <row r="6289" spans="1:7">
      <c r="A6289" s="1">
        <v>40118</v>
      </c>
      <c r="B6289" t="s">
        <v>4463</v>
      </c>
      <c r="C6289">
        <v>5</v>
      </c>
      <c r="D6289" s="2">
        <v>0</v>
      </c>
      <c r="E6289">
        <v>5</v>
      </c>
      <c r="F6289" s="2">
        <v>0</v>
      </c>
      <c r="G6289">
        <v>0</v>
      </c>
    </row>
    <row r="6290" spans="1:7">
      <c r="A6290" s="1">
        <v>40148</v>
      </c>
      <c r="B6290" t="s">
        <v>2934</v>
      </c>
      <c r="C6290">
        <v>5</v>
      </c>
      <c r="D6290" s="2">
        <v>0</v>
      </c>
      <c r="E6290">
        <v>5</v>
      </c>
      <c r="F6290" s="2">
        <v>0</v>
      </c>
      <c r="G6290">
        <v>0</v>
      </c>
    </row>
    <row r="6291" spans="1:7">
      <c r="A6291" s="1">
        <v>40148</v>
      </c>
      <c r="B6291" t="s">
        <v>1784</v>
      </c>
      <c r="C6291">
        <v>5</v>
      </c>
      <c r="D6291" s="2">
        <v>0</v>
      </c>
      <c r="E6291">
        <v>5</v>
      </c>
      <c r="F6291" s="2">
        <v>0</v>
      </c>
      <c r="G6291">
        <v>0</v>
      </c>
    </row>
    <row r="6292" spans="1:7">
      <c r="A6292" s="1">
        <v>40118</v>
      </c>
      <c r="B6292" t="s">
        <v>4464</v>
      </c>
      <c r="C6292">
        <v>5</v>
      </c>
      <c r="D6292" s="2">
        <v>0</v>
      </c>
      <c r="E6292">
        <v>5</v>
      </c>
      <c r="F6292" s="2">
        <v>0</v>
      </c>
      <c r="G6292">
        <v>0</v>
      </c>
    </row>
    <row r="6293" spans="1:7">
      <c r="A6293" s="1">
        <v>40148</v>
      </c>
      <c r="B6293" t="s">
        <v>1138</v>
      </c>
      <c r="C6293">
        <v>5</v>
      </c>
      <c r="D6293" s="2">
        <v>0</v>
      </c>
      <c r="E6293">
        <v>5</v>
      </c>
      <c r="F6293" s="2">
        <v>0</v>
      </c>
      <c r="G6293">
        <v>0</v>
      </c>
    </row>
    <row r="6294" spans="1:7">
      <c r="A6294" s="1">
        <v>40118</v>
      </c>
      <c r="B6294" t="s">
        <v>4465</v>
      </c>
      <c r="C6294">
        <v>5</v>
      </c>
      <c r="D6294" s="2">
        <v>0</v>
      </c>
      <c r="E6294">
        <v>5</v>
      </c>
      <c r="F6294" s="2">
        <v>0</v>
      </c>
      <c r="G6294">
        <v>0</v>
      </c>
    </row>
    <row r="6295" spans="1:7">
      <c r="A6295" s="1">
        <v>40118</v>
      </c>
      <c r="B6295" t="s">
        <v>4466</v>
      </c>
      <c r="C6295">
        <v>5</v>
      </c>
      <c r="D6295" s="2">
        <v>0</v>
      </c>
      <c r="E6295">
        <v>5</v>
      </c>
      <c r="F6295" s="2">
        <v>0</v>
      </c>
      <c r="G6295">
        <v>0</v>
      </c>
    </row>
    <row r="6296" spans="1:7">
      <c r="A6296" s="1">
        <v>40148</v>
      </c>
      <c r="B6296" t="s">
        <v>665</v>
      </c>
      <c r="C6296">
        <v>5</v>
      </c>
      <c r="D6296" s="2">
        <v>0</v>
      </c>
      <c r="E6296">
        <v>5</v>
      </c>
      <c r="F6296" s="2">
        <v>0</v>
      </c>
      <c r="G6296">
        <v>0</v>
      </c>
    </row>
    <row r="6297" spans="1:7">
      <c r="A6297" s="1">
        <v>40118</v>
      </c>
      <c r="B6297" t="s">
        <v>4467</v>
      </c>
      <c r="C6297">
        <v>5</v>
      </c>
      <c r="D6297" s="2">
        <v>0</v>
      </c>
      <c r="E6297">
        <v>5</v>
      </c>
      <c r="F6297" s="2">
        <v>0</v>
      </c>
      <c r="G6297">
        <v>0</v>
      </c>
    </row>
    <row r="6298" spans="1:7">
      <c r="A6298" s="1">
        <v>40118</v>
      </c>
      <c r="B6298" t="s">
        <v>4468</v>
      </c>
      <c r="C6298">
        <v>5</v>
      </c>
      <c r="D6298" s="2">
        <v>0</v>
      </c>
      <c r="E6298">
        <v>5</v>
      </c>
      <c r="F6298" s="2">
        <v>0</v>
      </c>
      <c r="G6298">
        <v>0</v>
      </c>
    </row>
    <row r="6299" spans="1:7">
      <c r="A6299" s="1">
        <v>40118</v>
      </c>
      <c r="B6299" t="s">
        <v>3468</v>
      </c>
      <c r="C6299">
        <v>5</v>
      </c>
      <c r="D6299" s="2">
        <v>0</v>
      </c>
      <c r="E6299">
        <v>5</v>
      </c>
      <c r="F6299" s="2">
        <v>0</v>
      </c>
      <c r="G6299">
        <v>0</v>
      </c>
    </row>
    <row r="6300" spans="1:7">
      <c r="A6300" s="1">
        <v>40118</v>
      </c>
      <c r="B6300" t="s">
        <v>4469</v>
      </c>
      <c r="C6300">
        <v>5</v>
      </c>
      <c r="D6300" s="2">
        <v>0</v>
      </c>
      <c r="E6300">
        <v>5</v>
      </c>
      <c r="F6300" s="2">
        <v>0</v>
      </c>
      <c r="G6300">
        <v>0</v>
      </c>
    </row>
    <row r="6301" spans="1:7">
      <c r="A6301" s="1">
        <v>40148</v>
      </c>
      <c r="B6301" t="s">
        <v>1141</v>
      </c>
      <c r="C6301">
        <v>5</v>
      </c>
      <c r="D6301" s="2">
        <v>0</v>
      </c>
      <c r="E6301">
        <v>5</v>
      </c>
      <c r="F6301" s="2">
        <v>0</v>
      </c>
      <c r="G6301">
        <v>0</v>
      </c>
    </row>
    <row r="6302" spans="1:7">
      <c r="A6302" s="1">
        <v>40148</v>
      </c>
      <c r="B6302" t="s">
        <v>4470</v>
      </c>
      <c r="C6302">
        <v>5</v>
      </c>
      <c r="D6302" s="2">
        <v>0</v>
      </c>
      <c r="E6302">
        <v>5</v>
      </c>
      <c r="F6302" s="2">
        <v>0</v>
      </c>
      <c r="G6302">
        <v>0</v>
      </c>
    </row>
    <row r="6303" spans="1:7">
      <c r="A6303" s="1">
        <v>40118</v>
      </c>
      <c r="B6303" t="s">
        <v>4471</v>
      </c>
      <c r="C6303">
        <v>5</v>
      </c>
      <c r="D6303" s="2">
        <v>0</v>
      </c>
      <c r="E6303">
        <v>5</v>
      </c>
      <c r="F6303" s="2">
        <v>0</v>
      </c>
      <c r="G6303">
        <v>0</v>
      </c>
    </row>
    <row r="6304" spans="1:7">
      <c r="A6304" s="1">
        <v>40118</v>
      </c>
      <c r="B6304" t="s">
        <v>4472</v>
      </c>
      <c r="C6304">
        <v>5</v>
      </c>
      <c r="D6304" s="2">
        <v>0</v>
      </c>
      <c r="E6304">
        <v>5</v>
      </c>
      <c r="F6304" s="2">
        <v>0</v>
      </c>
      <c r="G6304">
        <v>0</v>
      </c>
    </row>
    <row r="6305" spans="1:7">
      <c r="A6305" s="1">
        <v>40118</v>
      </c>
      <c r="B6305" t="s">
        <v>4473</v>
      </c>
      <c r="C6305">
        <v>5</v>
      </c>
      <c r="D6305" s="2">
        <v>0</v>
      </c>
      <c r="E6305">
        <v>5</v>
      </c>
      <c r="F6305" s="2">
        <v>0</v>
      </c>
      <c r="G6305">
        <v>0</v>
      </c>
    </row>
    <row r="6306" spans="1:7">
      <c r="A6306" s="1">
        <v>40118</v>
      </c>
      <c r="B6306" t="s">
        <v>4474</v>
      </c>
      <c r="C6306">
        <v>5</v>
      </c>
      <c r="D6306" s="2">
        <v>0</v>
      </c>
      <c r="E6306">
        <v>5</v>
      </c>
      <c r="F6306" s="2">
        <v>0</v>
      </c>
      <c r="G6306">
        <v>0</v>
      </c>
    </row>
    <row r="6307" spans="1:7">
      <c r="A6307" s="1">
        <v>40118</v>
      </c>
      <c r="B6307" t="s">
        <v>4475</v>
      </c>
      <c r="C6307">
        <v>5</v>
      </c>
      <c r="D6307" s="2">
        <v>0</v>
      </c>
      <c r="E6307">
        <v>5</v>
      </c>
      <c r="F6307" s="2">
        <v>0</v>
      </c>
      <c r="G6307">
        <v>0</v>
      </c>
    </row>
    <row r="6308" spans="1:7">
      <c r="A6308" s="1">
        <v>40118</v>
      </c>
      <c r="B6308" t="s">
        <v>1990</v>
      </c>
      <c r="C6308">
        <v>5</v>
      </c>
      <c r="D6308" s="2">
        <v>0</v>
      </c>
      <c r="E6308">
        <v>5</v>
      </c>
      <c r="F6308" s="2">
        <v>0</v>
      </c>
      <c r="G6308">
        <v>0</v>
      </c>
    </row>
    <row r="6309" spans="1:7">
      <c r="A6309" s="1">
        <v>40148</v>
      </c>
      <c r="B6309" t="s">
        <v>3337</v>
      </c>
      <c r="C6309">
        <v>5</v>
      </c>
      <c r="D6309" s="2">
        <v>0</v>
      </c>
      <c r="E6309">
        <v>5</v>
      </c>
      <c r="F6309" s="2">
        <v>0</v>
      </c>
      <c r="G6309">
        <v>0</v>
      </c>
    </row>
    <row r="6310" spans="1:7">
      <c r="A6310" s="1">
        <v>40118</v>
      </c>
      <c r="B6310" t="s">
        <v>4476</v>
      </c>
      <c r="C6310">
        <v>5</v>
      </c>
      <c r="D6310" s="2">
        <v>0</v>
      </c>
      <c r="E6310">
        <v>5</v>
      </c>
      <c r="F6310" s="2">
        <v>0</v>
      </c>
      <c r="G6310">
        <v>0</v>
      </c>
    </row>
    <row r="6311" spans="1:7">
      <c r="A6311" s="1">
        <v>40148</v>
      </c>
      <c r="B6311" t="s">
        <v>1436</v>
      </c>
      <c r="C6311">
        <v>5</v>
      </c>
      <c r="D6311" s="2">
        <v>0</v>
      </c>
      <c r="E6311">
        <v>5</v>
      </c>
      <c r="F6311" s="2">
        <v>0</v>
      </c>
      <c r="G6311">
        <v>0</v>
      </c>
    </row>
    <row r="6312" spans="1:7">
      <c r="A6312" s="1">
        <v>40118</v>
      </c>
      <c r="B6312" t="s">
        <v>4477</v>
      </c>
      <c r="C6312">
        <v>5</v>
      </c>
      <c r="D6312" s="2">
        <v>0</v>
      </c>
      <c r="E6312">
        <v>5</v>
      </c>
      <c r="F6312" s="2">
        <v>0</v>
      </c>
      <c r="G6312">
        <v>0</v>
      </c>
    </row>
    <row r="6313" spans="1:7">
      <c r="A6313" s="1">
        <v>40148</v>
      </c>
      <c r="B6313" t="s">
        <v>2896</v>
      </c>
      <c r="C6313">
        <v>4</v>
      </c>
      <c r="D6313" s="2">
        <v>0</v>
      </c>
      <c r="E6313">
        <v>81</v>
      </c>
      <c r="F6313" s="2">
        <v>0</v>
      </c>
      <c r="G6313">
        <v>11890</v>
      </c>
    </row>
    <row r="6314" spans="1:7">
      <c r="A6314" s="1">
        <v>40118</v>
      </c>
      <c r="B6314" t="s">
        <v>3597</v>
      </c>
      <c r="C6314">
        <v>4</v>
      </c>
      <c r="D6314" s="2">
        <v>0</v>
      </c>
      <c r="E6314">
        <v>38</v>
      </c>
      <c r="F6314" s="2">
        <v>0</v>
      </c>
      <c r="G6314">
        <v>6415</v>
      </c>
    </row>
    <row r="6315" spans="1:7">
      <c r="A6315" s="1">
        <v>40148</v>
      </c>
      <c r="B6315" t="s">
        <v>4478</v>
      </c>
      <c r="C6315">
        <v>4</v>
      </c>
      <c r="D6315" s="2">
        <v>0</v>
      </c>
      <c r="E6315">
        <v>58</v>
      </c>
      <c r="F6315" s="2">
        <v>0</v>
      </c>
      <c r="G6315">
        <v>6370</v>
      </c>
    </row>
    <row r="6316" spans="1:7">
      <c r="A6316" s="1">
        <v>40148</v>
      </c>
      <c r="B6316" t="s">
        <v>3667</v>
      </c>
      <c r="C6316">
        <v>4</v>
      </c>
      <c r="D6316" s="2">
        <v>0</v>
      </c>
      <c r="E6316">
        <v>23</v>
      </c>
      <c r="F6316" s="2">
        <v>0</v>
      </c>
      <c r="G6316">
        <v>6185</v>
      </c>
    </row>
    <row r="6317" spans="1:7">
      <c r="A6317" s="1">
        <v>40148</v>
      </c>
      <c r="B6317" t="s">
        <v>4479</v>
      </c>
      <c r="C6317">
        <v>4</v>
      </c>
      <c r="D6317" s="2">
        <v>0</v>
      </c>
      <c r="E6317">
        <v>29</v>
      </c>
      <c r="F6317" s="2">
        <v>0</v>
      </c>
      <c r="G6317">
        <v>6174</v>
      </c>
    </row>
    <row r="6318" spans="1:7">
      <c r="A6318" s="1">
        <v>40118</v>
      </c>
      <c r="B6318" t="s">
        <v>4480</v>
      </c>
      <c r="C6318">
        <v>4</v>
      </c>
      <c r="D6318" s="2">
        <v>0</v>
      </c>
      <c r="E6318">
        <v>37</v>
      </c>
      <c r="F6318" s="2">
        <v>0</v>
      </c>
      <c r="G6318">
        <v>6119</v>
      </c>
    </row>
    <row r="6319" spans="1:7">
      <c r="A6319" s="1">
        <v>40118</v>
      </c>
      <c r="B6319" t="s">
        <v>4481</v>
      </c>
      <c r="C6319">
        <v>4</v>
      </c>
      <c r="D6319" s="2">
        <v>0</v>
      </c>
      <c r="E6319">
        <v>13</v>
      </c>
      <c r="F6319" s="2">
        <v>0</v>
      </c>
      <c r="G6319">
        <v>5844</v>
      </c>
    </row>
    <row r="6320" spans="1:7">
      <c r="A6320" s="1">
        <v>40118</v>
      </c>
      <c r="B6320" t="s">
        <v>4482</v>
      </c>
      <c r="C6320">
        <v>4</v>
      </c>
      <c r="D6320" s="2">
        <v>0</v>
      </c>
      <c r="E6320">
        <v>21</v>
      </c>
      <c r="F6320" s="2">
        <v>0</v>
      </c>
      <c r="G6320">
        <v>5564</v>
      </c>
    </row>
    <row r="6321" spans="1:7">
      <c r="A6321" s="1">
        <v>40118</v>
      </c>
      <c r="B6321" t="s">
        <v>4483</v>
      </c>
      <c r="C6321">
        <v>4</v>
      </c>
      <c r="D6321" s="2">
        <v>0</v>
      </c>
      <c r="E6321">
        <v>19</v>
      </c>
      <c r="F6321" s="2">
        <v>0</v>
      </c>
      <c r="G6321">
        <v>5445</v>
      </c>
    </row>
    <row r="6322" spans="1:7">
      <c r="A6322" s="1">
        <v>40118</v>
      </c>
      <c r="B6322" t="s">
        <v>4484</v>
      </c>
      <c r="C6322">
        <v>4</v>
      </c>
      <c r="D6322" s="2">
        <v>0</v>
      </c>
      <c r="E6322">
        <v>90</v>
      </c>
      <c r="F6322" s="2">
        <v>0</v>
      </c>
      <c r="G6322">
        <v>5419</v>
      </c>
    </row>
    <row r="6323" spans="1:7">
      <c r="A6323" s="1">
        <v>40118</v>
      </c>
      <c r="B6323" t="s">
        <v>4485</v>
      </c>
      <c r="C6323">
        <v>4</v>
      </c>
      <c r="D6323" s="2">
        <v>0</v>
      </c>
      <c r="E6323">
        <v>112</v>
      </c>
      <c r="F6323" s="2">
        <v>0</v>
      </c>
      <c r="G6323">
        <v>5093</v>
      </c>
    </row>
    <row r="6324" spans="1:7">
      <c r="A6324" s="1">
        <v>40148</v>
      </c>
      <c r="B6324" t="s">
        <v>4486</v>
      </c>
      <c r="C6324">
        <v>4</v>
      </c>
      <c r="D6324" s="2">
        <v>0</v>
      </c>
      <c r="E6324">
        <v>306</v>
      </c>
      <c r="F6324" s="2">
        <v>0</v>
      </c>
      <c r="G6324">
        <v>4964</v>
      </c>
    </row>
    <row r="6325" spans="1:7">
      <c r="A6325" s="1">
        <v>40148</v>
      </c>
      <c r="B6325" t="s">
        <v>4484</v>
      </c>
      <c r="C6325">
        <v>4</v>
      </c>
      <c r="D6325" s="2">
        <v>0</v>
      </c>
      <c r="E6325">
        <v>403</v>
      </c>
      <c r="F6325" s="2">
        <v>0</v>
      </c>
      <c r="G6325">
        <v>4777</v>
      </c>
    </row>
    <row r="6326" spans="1:7">
      <c r="A6326" s="1">
        <v>40118</v>
      </c>
      <c r="B6326" t="s">
        <v>3684</v>
      </c>
      <c r="C6326">
        <v>4</v>
      </c>
      <c r="D6326" s="2">
        <v>0</v>
      </c>
      <c r="E6326">
        <v>66</v>
      </c>
      <c r="F6326" s="2">
        <v>0</v>
      </c>
      <c r="G6326">
        <v>4733</v>
      </c>
    </row>
    <row r="6327" spans="1:7">
      <c r="A6327" s="1">
        <v>40118</v>
      </c>
      <c r="B6327" t="s">
        <v>4487</v>
      </c>
      <c r="C6327">
        <v>4</v>
      </c>
      <c r="D6327" s="2">
        <v>0</v>
      </c>
      <c r="E6327">
        <v>57</v>
      </c>
      <c r="F6327" s="2">
        <v>0</v>
      </c>
      <c r="G6327">
        <v>4546</v>
      </c>
    </row>
    <row r="6328" spans="1:7">
      <c r="A6328" s="1">
        <v>40118</v>
      </c>
      <c r="B6328" t="s">
        <v>4488</v>
      </c>
      <c r="C6328">
        <v>4</v>
      </c>
      <c r="D6328" s="2">
        <v>0</v>
      </c>
      <c r="E6328">
        <v>56</v>
      </c>
      <c r="F6328" s="2">
        <v>0</v>
      </c>
      <c r="G6328">
        <v>4414</v>
      </c>
    </row>
    <row r="6329" spans="1:7">
      <c r="A6329" s="1">
        <v>40148</v>
      </c>
      <c r="B6329" t="s">
        <v>4489</v>
      </c>
      <c r="C6329">
        <v>4</v>
      </c>
      <c r="D6329" s="2">
        <v>0</v>
      </c>
      <c r="E6329">
        <v>71</v>
      </c>
      <c r="F6329" s="2">
        <v>0</v>
      </c>
      <c r="G6329">
        <v>4308</v>
      </c>
    </row>
    <row r="6330" spans="1:7">
      <c r="A6330" s="1">
        <v>40148</v>
      </c>
      <c r="B6330" t="s">
        <v>4490</v>
      </c>
      <c r="C6330">
        <v>4</v>
      </c>
      <c r="D6330" s="2">
        <v>0</v>
      </c>
      <c r="E6330">
        <v>105</v>
      </c>
      <c r="F6330" s="2">
        <v>0</v>
      </c>
      <c r="G6330">
        <v>4296</v>
      </c>
    </row>
    <row r="6331" spans="1:7">
      <c r="A6331" s="1">
        <v>40148</v>
      </c>
      <c r="B6331" t="s">
        <v>1849</v>
      </c>
      <c r="C6331">
        <v>4</v>
      </c>
      <c r="D6331" s="2">
        <v>0</v>
      </c>
      <c r="E6331">
        <v>24</v>
      </c>
      <c r="F6331" s="2">
        <v>0</v>
      </c>
      <c r="G6331">
        <v>4267</v>
      </c>
    </row>
    <row r="6332" spans="1:7">
      <c r="A6332" s="1">
        <v>40118</v>
      </c>
      <c r="B6332" t="s">
        <v>2665</v>
      </c>
      <c r="C6332">
        <v>4</v>
      </c>
      <c r="D6332" s="2">
        <v>0</v>
      </c>
      <c r="E6332">
        <v>55</v>
      </c>
      <c r="F6332" s="2">
        <v>0</v>
      </c>
      <c r="G6332">
        <v>4156</v>
      </c>
    </row>
    <row r="6333" spans="1:7">
      <c r="A6333" s="1">
        <v>40118</v>
      </c>
      <c r="B6333" t="s">
        <v>4491</v>
      </c>
      <c r="C6333">
        <v>4</v>
      </c>
      <c r="D6333" s="2">
        <v>0</v>
      </c>
      <c r="E6333">
        <v>48</v>
      </c>
      <c r="F6333" s="2">
        <v>0</v>
      </c>
      <c r="G6333">
        <v>4079</v>
      </c>
    </row>
    <row r="6334" spans="1:7">
      <c r="A6334" s="1">
        <v>40148</v>
      </c>
      <c r="B6334" t="s">
        <v>2030</v>
      </c>
      <c r="C6334">
        <v>4</v>
      </c>
      <c r="D6334" s="2">
        <v>0</v>
      </c>
      <c r="E6334">
        <v>22</v>
      </c>
      <c r="F6334" s="2">
        <v>0</v>
      </c>
      <c r="G6334">
        <v>4076</v>
      </c>
    </row>
    <row r="6335" spans="1:7">
      <c r="A6335" s="1">
        <v>40118</v>
      </c>
      <c r="B6335" t="s">
        <v>4492</v>
      </c>
      <c r="C6335">
        <v>4</v>
      </c>
      <c r="D6335" s="2">
        <v>0</v>
      </c>
      <c r="E6335">
        <v>28</v>
      </c>
      <c r="F6335" s="2">
        <v>0</v>
      </c>
      <c r="G6335">
        <v>3952</v>
      </c>
    </row>
    <row r="6336" spans="1:7">
      <c r="A6336" s="1">
        <v>40148</v>
      </c>
      <c r="B6336" t="s">
        <v>2384</v>
      </c>
      <c r="C6336">
        <v>4</v>
      </c>
      <c r="D6336" s="2">
        <v>0</v>
      </c>
      <c r="E6336">
        <v>35</v>
      </c>
      <c r="F6336" s="2">
        <v>0</v>
      </c>
      <c r="G6336">
        <v>3914</v>
      </c>
    </row>
    <row r="6337" spans="1:7">
      <c r="A6337" s="1">
        <v>40118</v>
      </c>
      <c r="B6337" t="s">
        <v>4493</v>
      </c>
      <c r="C6337">
        <v>4</v>
      </c>
      <c r="D6337" s="2">
        <v>0</v>
      </c>
      <c r="E6337">
        <v>10</v>
      </c>
      <c r="F6337" s="2">
        <v>0</v>
      </c>
      <c r="G6337">
        <v>3907</v>
      </c>
    </row>
    <row r="6338" spans="1:7">
      <c r="A6338" s="1">
        <v>40118</v>
      </c>
      <c r="B6338" t="s">
        <v>4494</v>
      </c>
      <c r="C6338">
        <v>4</v>
      </c>
      <c r="D6338" s="2">
        <v>0</v>
      </c>
      <c r="E6338">
        <v>29</v>
      </c>
      <c r="F6338" s="2">
        <v>0</v>
      </c>
      <c r="G6338">
        <v>3880</v>
      </c>
    </row>
    <row r="6339" spans="1:7">
      <c r="A6339" s="1">
        <v>40148</v>
      </c>
      <c r="B6339" t="s">
        <v>4495</v>
      </c>
      <c r="C6339">
        <v>4</v>
      </c>
      <c r="D6339" s="2">
        <v>0</v>
      </c>
      <c r="E6339">
        <v>211</v>
      </c>
      <c r="F6339" s="2">
        <v>0</v>
      </c>
      <c r="G6339">
        <v>3859</v>
      </c>
    </row>
    <row r="6340" spans="1:7">
      <c r="A6340" s="1">
        <v>40148</v>
      </c>
      <c r="B6340" t="s">
        <v>2517</v>
      </c>
      <c r="C6340">
        <v>4</v>
      </c>
      <c r="D6340" s="2">
        <v>0</v>
      </c>
      <c r="E6340">
        <v>13</v>
      </c>
      <c r="F6340" s="2">
        <v>0</v>
      </c>
      <c r="G6340">
        <v>3844</v>
      </c>
    </row>
    <row r="6341" spans="1:7">
      <c r="A6341" s="1">
        <v>40148</v>
      </c>
      <c r="B6341" t="s">
        <v>1020</v>
      </c>
      <c r="C6341">
        <v>4</v>
      </c>
      <c r="D6341" s="2">
        <v>0</v>
      </c>
      <c r="E6341">
        <v>36</v>
      </c>
      <c r="F6341" s="2">
        <v>0</v>
      </c>
      <c r="G6341">
        <v>3836</v>
      </c>
    </row>
    <row r="6342" spans="1:7">
      <c r="A6342" s="1">
        <v>40118</v>
      </c>
      <c r="B6342" t="s">
        <v>4496</v>
      </c>
      <c r="C6342">
        <v>4</v>
      </c>
      <c r="D6342" s="2">
        <v>0</v>
      </c>
      <c r="E6342">
        <v>7</v>
      </c>
      <c r="F6342" s="2">
        <v>0</v>
      </c>
      <c r="G6342">
        <v>3821</v>
      </c>
    </row>
    <row r="6343" spans="1:7">
      <c r="A6343" s="1">
        <v>40118</v>
      </c>
      <c r="B6343" t="s">
        <v>4497</v>
      </c>
      <c r="C6343">
        <v>4</v>
      </c>
      <c r="D6343" s="2">
        <v>0</v>
      </c>
      <c r="E6343">
        <v>9</v>
      </c>
      <c r="F6343" s="2">
        <v>0</v>
      </c>
      <c r="G6343">
        <v>3806</v>
      </c>
    </row>
    <row r="6344" spans="1:7">
      <c r="A6344" s="1">
        <v>40118</v>
      </c>
      <c r="B6344" t="s">
        <v>4498</v>
      </c>
      <c r="C6344">
        <v>4</v>
      </c>
      <c r="D6344" s="2">
        <v>0</v>
      </c>
      <c r="E6344">
        <v>47</v>
      </c>
      <c r="F6344" s="2">
        <v>0</v>
      </c>
      <c r="G6344">
        <v>3796</v>
      </c>
    </row>
    <row r="6345" spans="1:7">
      <c r="A6345" s="1">
        <v>40148</v>
      </c>
      <c r="B6345" t="s">
        <v>4499</v>
      </c>
      <c r="C6345">
        <v>4</v>
      </c>
      <c r="D6345" s="2">
        <v>0</v>
      </c>
      <c r="E6345">
        <v>15</v>
      </c>
      <c r="F6345" s="2">
        <v>0</v>
      </c>
      <c r="G6345">
        <v>3779</v>
      </c>
    </row>
    <row r="6346" spans="1:7">
      <c r="A6346" s="1">
        <v>40148</v>
      </c>
      <c r="B6346" t="s">
        <v>3224</v>
      </c>
      <c r="C6346">
        <v>4</v>
      </c>
      <c r="D6346" s="2">
        <v>0</v>
      </c>
      <c r="E6346">
        <v>47</v>
      </c>
      <c r="F6346" s="2">
        <v>0</v>
      </c>
      <c r="G6346">
        <v>3719</v>
      </c>
    </row>
    <row r="6347" spans="1:7">
      <c r="A6347" s="1">
        <v>40118</v>
      </c>
      <c r="B6347" t="s">
        <v>4500</v>
      </c>
      <c r="C6347">
        <v>4</v>
      </c>
      <c r="D6347" s="2">
        <v>0</v>
      </c>
      <c r="E6347">
        <v>40</v>
      </c>
      <c r="F6347" s="2">
        <v>0</v>
      </c>
      <c r="G6347">
        <v>3713</v>
      </c>
    </row>
    <row r="6348" spans="1:7">
      <c r="A6348" s="1">
        <v>40118</v>
      </c>
      <c r="B6348" t="s">
        <v>4501</v>
      </c>
      <c r="C6348">
        <v>4</v>
      </c>
      <c r="D6348" s="2">
        <v>0</v>
      </c>
      <c r="E6348">
        <v>199</v>
      </c>
      <c r="F6348" s="2">
        <v>0</v>
      </c>
      <c r="G6348">
        <v>3701</v>
      </c>
    </row>
    <row r="6349" spans="1:7">
      <c r="A6349" s="1">
        <v>40118</v>
      </c>
      <c r="B6349" t="s">
        <v>4502</v>
      </c>
      <c r="C6349">
        <v>4</v>
      </c>
      <c r="D6349" s="2">
        <v>0</v>
      </c>
      <c r="E6349">
        <v>108</v>
      </c>
      <c r="F6349" s="2">
        <v>0</v>
      </c>
      <c r="G6349">
        <v>3693</v>
      </c>
    </row>
    <row r="6350" spans="1:7">
      <c r="A6350" s="1">
        <v>40148</v>
      </c>
      <c r="B6350" t="s">
        <v>3409</v>
      </c>
      <c r="C6350">
        <v>4</v>
      </c>
      <c r="D6350" s="2">
        <v>0</v>
      </c>
      <c r="E6350">
        <v>14</v>
      </c>
      <c r="F6350" s="2">
        <v>0</v>
      </c>
      <c r="G6350">
        <v>3651</v>
      </c>
    </row>
    <row r="6351" spans="1:7">
      <c r="A6351" s="1">
        <v>40118</v>
      </c>
      <c r="B6351" t="s">
        <v>4503</v>
      </c>
      <c r="C6351">
        <v>4</v>
      </c>
      <c r="D6351" s="2">
        <v>0</v>
      </c>
      <c r="E6351">
        <v>26</v>
      </c>
      <c r="F6351" s="2">
        <v>0</v>
      </c>
      <c r="G6351">
        <v>3597</v>
      </c>
    </row>
    <row r="6352" spans="1:7">
      <c r="A6352" s="1">
        <v>40118</v>
      </c>
      <c r="B6352" t="s">
        <v>4504</v>
      </c>
      <c r="C6352">
        <v>4</v>
      </c>
      <c r="D6352" s="2">
        <v>0</v>
      </c>
      <c r="E6352">
        <v>191</v>
      </c>
      <c r="F6352" s="2">
        <v>0</v>
      </c>
      <c r="G6352">
        <v>3592</v>
      </c>
    </row>
    <row r="6353" spans="1:7">
      <c r="A6353" s="1">
        <v>40148</v>
      </c>
      <c r="B6353" t="s">
        <v>4505</v>
      </c>
      <c r="C6353">
        <v>4</v>
      </c>
      <c r="D6353" s="2">
        <v>0</v>
      </c>
      <c r="E6353">
        <v>26</v>
      </c>
      <c r="F6353" s="2">
        <v>0</v>
      </c>
      <c r="G6353">
        <v>3577</v>
      </c>
    </row>
    <row r="6354" spans="1:7">
      <c r="A6354" s="1">
        <v>40118</v>
      </c>
      <c r="B6354" t="s">
        <v>4506</v>
      </c>
      <c r="C6354">
        <v>4</v>
      </c>
      <c r="D6354" s="2">
        <v>0</v>
      </c>
      <c r="E6354">
        <v>99</v>
      </c>
      <c r="F6354" s="2">
        <v>0</v>
      </c>
      <c r="G6354">
        <v>3569</v>
      </c>
    </row>
    <row r="6355" spans="1:7">
      <c r="A6355" s="1">
        <v>40118</v>
      </c>
      <c r="B6355" t="s">
        <v>4507</v>
      </c>
      <c r="C6355">
        <v>4</v>
      </c>
      <c r="D6355" s="2">
        <v>0</v>
      </c>
      <c r="E6355">
        <v>21</v>
      </c>
      <c r="F6355" s="2">
        <v>0</v>
      </c>
      <c r="G6355">
        <v>3537</v>
      </c>
    </row>
    <row r="6356" spans="1:7">
      <c r="A6356" s="1">
        <v>40118</v>
      </c>
      <c r="B6356" t="s">
        <v>4508</v>
      </c>
      <c r="C6356">
        <v>4</v>
      </c>
      <c r="D6356" s="2">
        <v>0</v>
      </c>
      <c r="E6356">
        <v>36</v>
      </c>
      <c r="F6356" s="2">
        <v>0</v>
      </c>
      <c r="G6356">
        <v>3520</v>
      </c>
    </row>
    <row r="6357" spans="1:7">
      <c r="A6357" s="1">
        <v>40118</v>
      </c>
      <c r="B6357" t="s">
        <v>4509</v>
      </c>
      <c r="C6357">
        <v>4</v>
      </c>
      <c r="D6357" s="2">
        <v>0</v>
      </c>
      <c r="E6357">
        <v>44</v>
      </c>
      <c r="F6357" s="2">
        <v>0</v>
      </c>
      <c r="G6357">
        <v>3498</v>
      </c>
    </row>
    <row r="6358" spans="1:7">
      <c r="A6358" s="1">
        <v>40118</v>
      </c>
      <c r="B6358" t="s">
        <v>4510</v>
      </c>
      <c r="C6358">
        <v>4</v>
      </c>
      <c r="D6358" s="2">
        <v>0</v>
      </c>
      <c r="E6358">
        <v>41</v>
      </c>
      <c r="F6358" s="2">
        <v>0</v>
      </c>
      <c r="G6358">
        <v>3459</v>
      </c>
    </row>
    <row r="6359" spans="1:7">
      <c r="A6359" s="1">
        <v>40148</v>
      </c>
      <c r="B6359" t="s">
        <v>4511</v>
      </c>
      <c r="C6359">
        <v>4</v>
      </c>
      <c r="D6359" s="2">
        <v>0</v>
      </c>
      <c r="E6359">
        <v>185</v>
      </c>
      <c r="F6359" s="2">
        <v>0</v>
      </c>
      <c r="G6359">
        <v>3446</v>
      </c>
    </row>
    <row r="6360" spans="1:7">
      <c r="A6360" s="1">
        <v>40148</v>
      </c>
      <c r="B6360" t="s">
        <v>4512</v>
      </c>
      <c r="C6360">
        <v>4</v>
      </c>
      <c r="D6360" s="2">
        <v>0</v>
      </c>
      <c r="E6360">
        <v>17</v>
      </c>
      <c r="F6360" s="2">
        <v>0</v>
      </c>
      <c r="G6360">
        <v>3442</v>
      </c>
    </row>
    <row r="6361" spans="1:7">
      <c r="A6361" s="1">
        <v>40148</v>
      </c>
      <c r="B6361" t="s">
        <v>4513</v>
      </c>
      <c r="C6361">
        <v>4</v>
      </c>
      <c r="D6361" s="2">
        <v>0</v>
      </c>
      <c r="E6361">
        <v>11</v>
      </c>
      <c r="F6361" s="2">
        <v>0</v>
      </c>
      <c r="G6361">
        <v>3397</v>
      </c>
    </row>
    <row r="6362" spans="1:7">
      <c r="A6362" s="1">
        <v>40118</v>
      </c>
      <c r="B6362" t="s">
        <v>4514</v>
      </c>
      <c r="C6362">
        <v>4</v>
      </c>
      <c r="D6362" s="2">
        <v>0</v>
      </c>
      <c r="E6362">
        <v>55</v>
      </c>
      <c r="F6362" s="2">
        <v>0</v>
      </c>
      <c r="G6362">
        <v>3387</v>
      </c>
    </row>
    <row r="6363" spans="1:7">
      <c r="A6363" s="1">
        <v>40118</v>
      </c>
      <c r="B6363" t="s">
        <v>4515</v>
      </c>
      <c r="C6363">
        <v>4</v>
      </c>
      <c r="D6363" s="2">
        <v>0</v>
      </c>
      <c r="E6363">
        <v>28</v>
      </c>
      <c r="F6363" s="2">
        <v>0</v>
      </c>
      <c r="G6363">
        <v>3385</v>
      </c>
    </row>
    <row r="6364" spans="1:7">
      <c r="A6364" s="1">
        <v>40118</v>
      </c>
      <c r="B6364" t="s">
        <v>4516</v>
      </c>
      <c r="C6364">
        <v>4</v>
      </c>
      <c r="D6364" s="2">
        <v>0</v>
      </c>
      <c r="E6364">
        <v>42</v>
      </c>
      <c r="F6364" s="2">
        <v>0</v>
      </c>
      <c r="G6364">
        <v>3363</v>
      </c>
    </row>
    <row r="6365" spans="1:7">
      <c r="A6365" s="1">
        <v>40118</v>
      </c>
      <c r="B6365" t="s">
        <v>4517</v>
      </c>
      <c r="C6365">
        <v>4</v>
      </c>
      <c r="D6365" s="2">
        <v>0</v>
      </c>
      <c r="E6365">
        <v>28</v>
      </c>
      <c r="F6365" s="2">
        <v>0</v>
      </c>
      <c r="G6365">
        <v>3338</v>
      </c>
    </row>
    <row r="6366" spans="1:7">
      <c r="A6366" s="1">
        <v>40148</v>
      </c>
      <c r="B6366" t="s">
        <v>4518</v>
      </c>
      <c r="C6366">
        <v>4</v>
      </c>
      <c r="D6366" s="2">
        <v>0</v>
      </c>
      <c r="E6366">
        <v>22</v>
      </c>
      <c r="F6366" s="2">
        <v>0</v>
      </c>
      <c r="G6366">
        <v>3337</v>
      </c>
    </row>
    <row r="6367" spans="1:7">
      <c r="A6367" s="1">
        <v>40118</v>
      </c>
      <c r="B6367" t="s">
        <v>4519</v>
      </c>
      <c r="C6367">
        <v>4</v>
      </c>
      <c r="D6367" s="2">
        <v>0</v>
      </c>
      <c r="E6367">
        <v>19</v>
      </c>
      <c r="F6367" s="2">
        <v>0</v>
      </c>
      <c r="G6367">
        <v>3337</v>
      </c>
    </row>
    <row r="6368" spans="1:7">
      <c r="A6368" s="1">
        <v>40118</v>
      </c>
      <c r="B6368" t="s">
        <v>4520</v>
      </c>
      <c r="C6368">
        <v>4</v>
      </c>
      <c r="D6368" s="2">
        <v>0</v>
      </c>
      <c r="E6368">
        <v>26</v>
      </c>
      <c r="F6368" s="2">
        <v>0</v>
      </c>
      <c r="G6368">
        <v>3327</v>
      </c>
    </row>
    <row r="6369" spans="1:7">
      <c r="A6369" s="1">
        <v>40118</v>
      </c>
      <c r="B6369" t="s">
        <v>2206</v>
      </c>
      <c r="C6369">
        <v>4</v>
      </c>
      <c r="D6369" s="2">
        <v>0</v>
      </c>
      <c r="E6369">
        <v>21</v>
      </c>
      <c r="F6369" s="2">
        <v>0</v>
      </c>
      <c r="G6369">
        <v>3319</v>
      </c>
    </row>
    <row r="6370" spans="1:7">
      <c r="A6370" s="1">
        <v>40118</v>
      </c>
      <c r="B6370" t="s">
        <v>4521</v>
      </c>
      <c r="C6370">
        <v>4</v>
      </c>
      <c r="D6370" s="2">
        <v>0</v>
      </c>
      <c r="E6370">
        <v>99</v>
      </c>
      <c r="F6370" s="2">
        <v>0</v>
      </c>
      <c r="G6370">
        <v>3278</v>
      </c>
    </row>
    <row r="6371" spans="1:7">
      <c r="A6371" s="1">
        <v>40118</v>
      </c>
      <c r="B6371" t="s">
        <v>4522</v>
      </c>
      <c r="C6371">
        <v>4</v>
      </c>
      <c r="D6371" s="2">
        <v>0</v>
      </c>
      <c r="E6371">
        <v>48</v>
      </c>
      <c r="F6371" s="2">
        <v>0</v>
      </c>
      <c r="G6371">
        <v>3273</v>
      </c>
    </row>
    <row r="6372" spans="1:7">
      <c r="A6372" s="1">
        <v>40148</v>
      </c>
      <c r="B6372" t="s">
        <v>4523</v>
      </c>
      <c r="C6372">
        <v>4</v>
      </c>
      <c r="D6372" s="2">
        <v>0</v>
      </c>
      <c r="E6372">
        <v>13</v>
      </c>
      <c r="F6372" s="2">
        <v>0</v>
      </c>
      <c r="G6372">
        <v>3216</v>
      </c>
    </row>
    <row r="6373" spans="1:7">
      <c r="A6373" s="1">
        <v>40148</v>
      </c>
      <c r="B6373" t="s">
        <v>1800</v>
      </c>
      <c r="C6373">
        <v>4</v>
      </c>
      <c r="D6373" s="2">
        <v>0</v>
      </c>
      <c r="E6373">
        <v>101</v>
      </c>
      <c r="F6373" s="2">
        <v>0</v>
      </c>
      <c r="G6373">
        <v>3207</v>
      </c>
    </row>
    <row r="6374" spans="1:7">
      <c r="A6374" s="1">
        <v>40148</v>
      </c>
      <c r="B6374" t="s">
        <v>2084</v>
      </c>
      <c r="C6374">
        <v>4</v>
      </c>
      <c r="D6374" s="2">
        <v>0</v>
      </c>
      <c r="E6374">
        <v>15</v>
      </c>
      <c r="F6374" s="2">
        <v>0</v>
      </c>
      <c r="G6374">
        <v>3193</v>
      </c>
    </row>
    <row r="6375" spans="1:7">
      <c r="A6375" s="1">
        <v>40118</v>
      </c>
      <c r="B6375" t="s">
        <v>4524</v>
      </c>
      <c r="C6375">
        <v>4</v>
      </c>
      <c r="D6375" s="2">
        <v>0</v>
      </c>
      <c r="E6375">
        <v>99</v>
      </c>
      <c r="F6375" s="2">
        <v>0</v>
      </c>
      <c r="G6375">
        <v>3176</v>
      </c>
    </row>
    <row r="6376" spans="1:7">
      <c r="A6376" s="1">
        <v>40148</v>
      </c>
      <c r="B6376" t="s">
        <v>2362</v>
      </c>
      <c r="C6376">
        <v>4</v>
      </c>
      <c r="D6376" s="2">
        <v>0</v>
      </c>
      <c r="E6376">
        <v>29</v>
      </c>
      <c r="F6376" s="2">
        <v>0</v>
      </c>
      <c r="G6376">
        <v>3173</v>
      </c>
    </row>
    <row r="6377" spans="1:7">
      <c r="A6377" s="1">
        <v>40118</v>
      </c>
      <c r="B6377" t="s">
        <v>4525</v>
      </c>
      <c r="C6377">
        <v>4</v>
      </c>
      <c r="D6377" s="2">
        <v>0</v>
      </c>
      <c r="E6377">
        <v>28</v>
      </c>
      <c r="F6377" s="2">
        <v>0</v>
      </c>
      <c r="G6377">
        <v>3169</v>
      </c>
    </row>
    <row r="6378" spans="1:7">
      <c r="A6378" s="1">
        <v>40118</v>
      </c>
      <c r="B6378" t="s">
        <v>4526</v>
      </c>
      <c r="C6378">
        <v>4</v>
      </c>
      <c r="D6378" s="2">
        <v>0</v>
      </c>
      <c r="E6378">
        <v>68</v>
      </c>
      <c r="F6378" s="2">
        <v>0</v>
      </c>
      <c r="G6378">
        <v>3129</v>
      </c>
    </row>
    <row r="6379" spans="1:7">
      <c r="A6379" s="1">
        <v>40118</v>
      </c>
      <c r="B6379" t="s">
        <v>4527</v>
      </c>
      <c r="C6379">
        <v>4</v>
      </c>
      <c r="D6379" s="2">
        <v>0</v>
      </c>
      <c r="E6379">
        <v>8</v>
      </c>
      <c r="F6379" s="2">
        <v>0</v>
      </c>
      <c r="G6379">
        <v>3098</v>
      </c>
    </row>
    <row r="6380" spans="1:7">
      <c r="A6380" s="1">
        <v>40148</v>
      </c>
      <c r="B6380" t="s">
        <v>1435</v>
      </c>
      <c r="C6380">
        <v>4</v>
      </c>
      <c r="D6380" s="2">
        <v>0</v>
      </c>
      <c r="E6380">
        <v>107</v>
      </c>
      <c r="F6380" s="2">
        <v>0</v>
      </c>
      <c r="G6380">
        <v>3049</v>
      </c>
    </row>
    <row r="6381" spans="1:7">
      <c r="A6381" s="1">
        <v>40148</v>
      </c>
      <c r="B6381" t="s">
        <v>2103</v>
      </c>
      <c r="C6381">
        <v>4</v>
      </c>
      <c r="D6381" s="2">
        <v>0</v>
      </c>
      <c r="E6381">
        <v>15</v>
      </c>
      <c r="F6381" s="2">
        <v>0</v>
      </c>
      <c r="G6381">
        <v>3039</v>
      </c>
    </row>
    <row r="6382" spans="1:7">
      <c r="A6382" s="1">
        <v>40118</v>
      </c>
      <c r="B6382" t="s">
        <v>4528</v>
      </c>
      <c r="C6382">
        <v>4</v>
      </c>
      <c r="D6382" s="2">
        <v>0</v>
      </c>
      <c r="E6382">
        <v>19</v>
      </c>
      <c r="F6382" s="2">
        <v>0</v>
      </c>
      <c r="G6382">
        <v>3015</v>
      </c>
    </row>
    <row r="6383" spans="1:7">
      <c r="A6383" s="1">
        <v>40148</v>
      </c>
      <c r="B6383" t="s">
        <v>4529</v>
      </c>
      <c r="C6383">
        <v>4</v>
      </c>
      <c r="D6383" s="2">
        <v>0</v>
      </c>
      <c r="E6383">
        <v>410</v>
      </c>
      <c r="F6383" s="2">
        <v>0</v>
      </c>
      <c r="G6383">
        <v>2998</v>
      </c>
    </row>
    <row r="6384" spans="1:7">
      <c r="A6384" s="1">
        <v>40148</v>
      </c>
      <c r="B6384" t="s">
        <v>2100</v>
      </c>
      <c r="C6384">
        <v>4</v>
      </c>
      <c r="D6384" s="2">
        <v>0</v>
      </c>
      <c r="E6384">
        <v>19</v>
      </c>
      <c r="F6384" s="2">
        <v>0</v>
      </c>
      <c r="G6384">
        <v>2978</v>
      </c>
    </row>
    <row r="6385" spans="1:7">
      <c r="A6385" s="1">
        <v>40118</v>
      </c>
      <c r="B6385" t="s">
        <v>4530</v>
      </c>
      <c r="C6385">
        <v>4</v>
      </c>
      <c r="D6385" s="2">
        <v>0</v>
      </c>
      <c r="E6385">
        <v>8</v>
      </c>
      <c r="F6385" s="2">
        <v>0</v>
      </c>
      <c r="G6385">
        <v>2962</v>
      </c>
    </row>
    <row r="6386" spans="1:7">
      <c r="A6386" s="1">
        <v>40148</v>
      </c>
      <c r="B6386" t="s">
        <v>4531</v>
      </c>
      <c r="C6386">
        <v>4</v>
      </c>
      <c r="D6386" s="2">
        <v>0</v>
      </c>
      <c r="E6386">
        <v>52</v>
      </c>
      <c r="F6386" s="2">
        <v>0</v>
      </c>
      <c r="G6386">
        <v>2957</v>
      </c>
    </row>
    <row r="6387" spans="1:7">
      <c r="A6387" s="1">
        <v>40148</v>
      </c>
      <c r="B6387" t="s">
        <v>4532</v>
      </c>
      <c r="C6387">
        <v>4</v>
      </c>
      <c r="D6387" s="2">
        <v>0</v>
      </c>
      <c r="E6387">
        <v>12</v>
      </c>
      <c r="F6387" s="2">
        <v>0</v>
      </c>
      <c r="G6387">
        <v>2909</v>
      </c>
    </row>
    <row r="6388" spans="1:7">
      <c r="A6388" s="1">
        <v>40118</v>
      </c>
      <c r="B6388" t="s">
        <v>4533</v>
      </c>
      <c r="C6388">
        <v>4</v>
      </c>
      <c r="D6388" s="2">
        <v>0</v>
      </c>
      <c r="E6388">
        <v>26</v>
      </c>
      <c r="F6388" s="2">
        <v>0</v>
      </c>
      <c r="G6388">
        <v>2901</v>
      </c>
    </row>
    <row r="6389" spans="1:7">
      <c r="A6389" s="1">
        <v>40118</v>
      </c>
      <c r="B6389" t="s">
        <v>3963</v>
      </c>
      <c r="C6389">
        <v>4</v>
      </c>
      <c r="D6389" s="2">
        <v>0</v>
      </c>
      <c r="E6389">
        <v>38</v>
      </c>
      <c r="F6389" s="2">
        <v>0</v>
      </c>
      <c r="G6389">
        <v>2892</v>
      </c>
    </row>
    <row r="6390" spans="1:7">
      <c r="A6390" s="1">
        <v>40148</v>
      </c>
      <c r="B6390" t="s">
        <v>4534</v>
      </c>
      <c r="C6390">
        <v>4</v>
      </c>
      <c r="D6390" s="2">
        <v>0</v>
      </c>
      <c r="E6390">
        <v>11</v>
      </c>
      <c r="F6390" s="2">
        <v>0</v>
      </c>
      <c r="G6390">
        <v>2889</v>
      </c>
    </row>
    <row r="6391" spans="1:7">
      <c r="A6391" s="1">
        <v>40148</v>
      </c>
      <c r="B6391" t="s">
        <v>2509</v>
      </c>
      <c r="C6391">
        <v>4</v>
      </c>
      <c r="D6391" s="2">
        <v>0</v>
      </c>
      <c r="E6391">
        <v>11</v>
      </c>
      <c r="F6391" s="2">
        <v>0</v>
      </c>
      <c r="G6391">
        <v>2872</v>
      </c>
    </row>
    <row r="6392" spans="1:7">
      <c r="A6392" s="1">
        <v>40118</v>
      </c>
      <c r="B6392" t="s">
        <v>4535</v>
      </c>
      <c r="C6392">
        <v>4</v>
      </c>
      <c r="D6392" s="2">
        <v>0</v>
      </c>
      <c r="E6392">
        <v>20</v>
      </c>
      <c r="F6392" s="2">
        <v>0</v>
      </c>
      <c r="G6392">
        <v>2825</v>
      </c>
    </row>
    <row r="6393" spans="1:7">
      <c r="A6393" s="1">
        <v>40118</v>
      </c>
      <c r="B6393" t="s">
        <v>4536</v>
      </c>
      <c r="C6393">
        <v>4</v>
      </c>
      <c r="D6393" s="2">
        <v>0</v>
      </c>
      <c r="E6393">
        <v>81</v>
      </c>
      <c r="F6393" s="2">
        <v>0</v>
      </c>
      <c r="G6393">
        <v>2823</v>
      </c>
    </row>
    <row r="6394" spans="1:7">
      <c r="A6394" s="1">
        <v>40118</v>
      </c>
      <c r="B6394" t="s">
        <v>4537</v>
      </c>
      <c r="C6394">
        <v>4</v>
      </c>
      <c r="D6394" s="2">
        <v>0</v>
      </c>
      <c r="E6394">
        <v>18</v>
      </c>
      <c r="F6394" s="2">
        <v>0</v>
      </c>
      <c r="G6394">
        <v>2806</v>
      </c>
    </row>
    <row r="6395" spans="1:7">
      <c r="A6395" s="1">
        <v>40118</v>
      </c>
      <c r="B6395" t="s">
        <v>3846</v>
      </c>
      <c r="C6395">
        <v>4</v>
      </c>
      <c r="D6395" s="2">
        <v>0</v>
      </c>
      <c r="E6395">
        <v>14</v>
      </c>
      <c r="F6395" s="2">
        <v>0</v>
      </c>
      <c r="G6395">
        <v>2799</v>
      </c>
    </row>
    <row r="6396" spans="1:7">
      <c r="A6396" s="1">
        <v>40148</v>
      </c>
      <c r="B6396" t="s">
        <v>3435</v>
      </c>
      <c r="C6396">
        <v>4</v>
      </c>
      <c r="D6396" s="2">
        <v>0</v>
      </c>
      <c r="E6396">
        <v>8</v>
      </c>
      <c r="F6396" s="2">
        <v>0</v>
      </c>
      <c r="G6396">
        <v>2796</v>
      </c>
    </row>
    <row r="6397" spans="1:7">
      <c r="A6397" s="1">
        <v>40118</v>
      </c>
      <c r="B6397" t="s">
        <v>4538</v>
      </c>
      <c r="C6397">
        <v>4</v>
      </c>
      <c r="D6397" s="2">
        <v>0</v>
      </c>
      <c r="E6397">
        <v>21</v>
      </c>
      <c r="F6397" s="2">
        <v>0</v>
      </c>
      <c r="G6397">
        <v>2776</v>
      </c>
    </row>
    <row r="6398" spans="1:7">
      <c r="A6398" s="1">
        <v>40118</v>
      </c>
      <c r="B6398" t="s">
        <v>4539</v>
      </c>
      <c r="C6398">
        <v>4</v>
      </c>
      <c r="D6398" s="2">
        <v>0</v>
      </c>
      <c r="E6398">
        <v>170</v>
      </c>
      <c r="F6398" s="2">
        <v>0</v>
      </c>
      <c r="G6398">
        <v>2759</v>
      </c>
    </row>
    <row r="6399" spans="1:7">
      <c r="A6399" s="1">
        <v>40148</v>
      </c>
      <c r="B6399" t="s">
        <v>4540</v>
      </c>
      <c r="C6399">
        <v>4</v>
      </c>
      <c r="D6399" s="2">
        <v>0</v>
      </c>
      <c r="E6399">
        <v>20</v>
      </c>
      <c r="F6399" s="2">
        <v>0</v>
      </c>
      <c r="G6399">
        <v>2757</v>
      </c>
    </row>
    <row r="6400" spans="1:7">
      <c r="A6400" s="1">
        <v>40118</v>
      </c>
      <c r="B6400" t="s">
        <v>4541</v>
      </c>
      <c r="C6400">
        <v>4</v>
      </c>
      <c r="D6400" s="2">
        <v>0</v>
      </c>
      <c r="E6400">
        <v>20</v>
      </c>
      <c r="F6400" s="2">
        <v>0</v>
      </c>
      <c r="G6400">
        <v>2755</v>
      </c>
    </row>
    <row r="6401" spans="1:7">
      <c r="A6401" s="1">
        <v>40118</v>
      </c>
      <c r="B6401" t="s">
        <v>4542</v>
      </c>
      <c r="C6401">
        <v>4</v>
      </c>
      <c r="D6401" s="2">
        <v>0</v>
      </c>
      <c r="E6401">
        <v>106</v>
      </c>
      <c r="F6401" s="2">
        <v>0</v>
      </c>
      <c r="G6401">
        <v>2748</v>
      </c>
    </row>
    <row r="6402" spans="1:7">
      <c r="A6402" s="1">
        <v>40118</v>
      </c>
      <c r="B6402" t="s">
        <v>4543</v>
      </c>
      <c r="C6402">
        <v>4</v>
      </c>
      <c r="D6402" s="2">
        <v>0</v>
      </c>
      <c r="E6402">
        <v>15</v>
      </c>
      <c r="F6402" s="2">
        <v>0</v>
      </c>
      <c r="G6402">
        <v>2748</v>
      </c>
    </row>
    <row r="6403" spans="1:7">
      <c r="A6403" s="1">
        <v>40148</v>
      </c>
      <c r="B6403" t="s">
        <v>4544</v>
      </c>
      <c r="C6403">
        <v>4</v>
      </c>
      <c r="D6403" s="2">
        <v>0</v>
      </c>
      <c r="E6403">
        <v>8</v>
      </c>
      <c r="F6403" s="2">
        <v>0</v>
      </c>
      <c r="G6403">
        <v>2730</v>
      </c>
    </row>
    <row r="6404" spans="1:7">
      <c r="A6404" s="1">
        <v>40118</v>
      </c>
      <c r="B6404" t="s">
        <v>4545</v>
      </c>
      <c r="C6404">
        <v>4</v>
      </c>
      <c r="D6404" s="2">
        <v>0</v>
      </c>
      <c r="E6404">
        <v>34</v>
      </c>
      <c r="F6404" s="2">
        <v>0</v>
      </c>
      <c r="G6404">
        <v>2696</v>
      </c>
    </row>
    <row r="6405" spans="1:7">
      <c r="A6405" s="1">
        <v>40118</v>
      </c>
      <c r="B6405" t="s">
        <v>4546</v>
      </c>
      <c r="C6405">
        <v>4</v>
      </c>
      <c r="D6405" s="2">
        <v>0</v>
      </c>
      <c r="E6405">
        <v>13</v>
      </c>
      <c r="F6405" s="2">
        <v>0</v>
      </c>
      <c r="G6405">
        <v>2692</v>
      </c>
    </row>
    <row r="6406" spans="1:7">
      <c r="A6406" s="1">
        <v>40118</v>
      </c>
      <c r="B6406" t="s">
        <v>4547</v>
      </c>
      <c r="C6406">
        <v>4</v>
      </c>
      <c r="D6406" s="2">
        <v>0</v>
      </c>
      <c r="E6406">
        <v>19</v>
      </c>
      <c r="F6406" s="2">
        <v>0</v>
      </c>
      <c r="G6406">
        <v>2688</v>
      </c>
    </row>
    <row r="6407" spans="1:7">
      <c r="A6407" s="1">
        <v>40118</v>
      </c>
      <c r="B6407" t="s">
        <v>4548</v>
      </c>
      <c r="C6407">
        <v>4</v>
      </c>
      <c r="D6407" s="2">
        <v>0</v>
      </c>
      <c r="E6407">
        <v>264</v>
      </c>
      <c r="F6407" s="2">
        <v>0</v>
      </c>
      <c r="G6407">
        <v>2680</v>
      </c>
    </row>
    <row r="6408" spans="1:7">
      <c r="A6408" s="1">
        <v>40148</v>
      </c>
      <c r="B6408" t="s">
        <v>4549</v>
      </c>
      <c r="C6408">
        <v>4</v>
      </c>
      <c r="D6408" s="2">
        <v>0</v>
      </c>
      <c r="E6408">
        <v>14</v>
      </c>
      <c r="F6408" s="2">
        <v>0</v>
      </c>
      <c r="G6408">
        <v>2652</v>
      </c>
    </row>
    <row r="6409" spans="1:7">
      <c r="A6409" s="1">
        <v>40118</v>
      </c>
      <c r="B6409" t="s">
        <v>4236</v>
      </c>
      <c r="C6409">
        <v>4</v>
      </c>
      <c r="D6409" s="2">
        <v>0</v>
      </c>
      <c r="E6409">
        <v>74</v>
      </c>
      <c r="F6409" s="2">
        <v>0</v>
      </c>
      <c r="G6409">
        <v>2644</v>
      </c>
    </row>
    <row r="6410" spans="1:7">
      <c r="A6410" s="1">
        <v>40118</v>
      </c>
      <c r="B6410" t="s">
        <v>4550</v>
      </c>
      <c r="C6410">
        <v>4</v>
      </c>
      <c r="D6410" s="2">
        <v>0</v>
      </c>
      <c r="E6410">
        <v>16</v>
      </c>
      <c r="F6410" s="2">
        <v>0</v>
      </c>
      <c r="G6410">
        <v>2633</v>
      </c>
    </row>
    <row r="6411" spans="1:7">
      <c r="A6411" s="1">
        <v>40148</v>
      </c>
      <c r="B6411" t="s">
        <v>2402</v>
      </c>
      <c r="C6411">
        <v>4</v>
      </c>
      <c r="D6411" s="2">
        <v>0</v>
      </c>
      <c r="E6411">
        <v>11</v>
      </c>
      <c r="F6411" s="2">
        <v>0</v>
      </c>
      <c r="G6411">
        <v>2632</v>
      </c>
    </row>
    <row r="6412" spans="1:7">
      <c r="A6412" s="1">
        <v>40148</v>
      </c>
      <c r="B6412" t="s">
        <v>4551</v>
      </c>
      <c r="C6412">
        <v>4</v>
      </c>
      <c r="D6412" s="2">
        <v>0</v>
      </c>
      <c r="E6412">
        <v>18</v>
      </c>
      <c r="F6412" s="2">
        <v>0</v>
      </c>
      <c r="G6412">
        <v>2629</v>
      </c>
    </row>
    <row r="6413" spans="1:7">
      <c r="A6413" s="1">
        <v>40148</v>
      </c>
      <c r="B6413" t="s">
        <v>4552</v>
      </c>
      <c r="C6413">
        <v>4</v>
      </c>
      <c r="D6413" s="2">
        <v>0</v>
      </c>
      <c r="E6413">
        <v>24</v>
      </c>
      <c r="F6413" s="2">
        <v>0</v>
      </c>
      <c r="G6413">
        <v>2621</v>
      </c>
    </row>
    <row r="6414" spans="1:7">
      <c r="A6414" s="1">
        <v>40118</v>
      </c>
      <c r="B6414" t="s">
        <v>4553</v>
      </c>
      <c r="C6414">
        <v>4</v>
      </c>
      <c r="D6414" s="2">
        <v>0</v>
      </c>
      <c r="E6414">
        <v>36</v>
      </c>
      <c r="F6414" s="2">
        <v>0</v>
      </c>
      <c r="G6414">
        <v>2605</v>
      </c>
    </row>
    <row r="6415" spans="1:7">
      <c r="A6415" s="1">
        <v>40148</v>
      </c>
      <c r="B6415" t="s">
        <v>4554</v>
      </c>
      <c r="C6415">
        <v>4</v>
      </c>
      <c r="D6415" s="2">
        <v>0</v>
      </c>
      <c r="E6415">
        <v>6</v>
      </c>
      <c r="F6415" s="2">
        <v>0</v>
      </c>
      <c r="G6415">
        <v>2590</v>
      </c>
    </row>
    <row r="6416" spans="1:7">
      <c r="A6416" s="1">
        <v>40148</v>
      </c>
      <c r="B6416" t="s">
        <v>3616</v>
      </c>
      <c r="C6416">
        <v>4</v>
      </c>
      <c r="D6416" s="2">
        <v>0</v>
      </c>
      <c r="E6416">
        <v>162</v>
      </c>
      <c r="F6416" s="2">
        <v>0</v>
      </c>
      <c r="G6416">
        <v>2586</v>
      </c>
    </row>
    <row r="6417" spans="1:7">
      <c r="A6417" s="1">
        <v>40118</v>
      </c>
      <c r="B6417" t="s">
        <v>4555</v>
      </c>
      <c r="C6417">
        <v>4</v>
      </c>
      <c r="D6417" s="2">
        <v>0</v>
      </c>
      <c r="E6417">
        <v>115</v>
      </c>
      <c r="F6417" s="2">
        <v>0</v>
      </c>
      <c r="G6417">
        <v>2586</v>
      </c>
    </row>
    <row r="6418" spans="1:7">
      <c r="A6418" s="1">
        <v>40118</v>
      </c>
      <c r="B6418" t="s">
        <v>4556</v>
      </c>
      <c r="C6418">
        <v>4</v>
      </c>
      <c r="D6418" s="2">
        <v>0</v>
      </c>
      <c r="E6418">
        <v>26</v>
      </c>
      <c r="F6418" s="2">
        <v>0</v>
      </c>
      <c r="G6418">
        <v>2575</v>
      </c>
    </row>
    <row r="6419" spans="1:7">
      <c r="A6419" s="1">
        <v>40118</v>
      </c>
      <c r="B6419" t="s">
        <v>4557</v>
      </c>
      <c r="C6419">
        <v>4</v>
      </c>
      <c r="D6419" s="2">
        <v>0</v>
      </c>
      <c r="E6419">
        <v>32</v>
      </c>
      <c r="F6419" s="2">
        <v>0</v>
      </c>
      <c r="G6419">
        <v>2563</v>
      </c>
    </row>
    <row r="6420" spans="1:7">
      <c r="A6420" s="1">
        <v>40118</v>
      </c>
      <c r="B6420" t="s">
        <v>4558</v>
      </c>
      <c r="C6420">
        <v>4</v>
      </c>
      <c r="D6420" s="2">
        <v>0</v>
      </c>
      <c r="E6420">
        <v>10</v>
      </c>
      <c r="F6420" s="2">
        <v>0</v>
      </c>
      <c r="G6420">
        <v>2559</v>
      </c>
    </row>
    <row r="6421" spans="1:7">
      <c r="A6421" s="1">
        <v>40118</v>
      </c>
      <c r="B6421" t="s">
        <v>4559</v>
      </c>
      <c r="C6421">
        <v>4</v>
      </c>
      <c r="D6421" s="2">
        <v>0</v>
      </c>
      <c r="E6421">
        <v>8</v>
      </c>
      <c r="F6421" s="2">
        <v>0</v>
      </c>
      <c r="G6421">
        <v>2548</v>
      </c>
    </row>
    <row r="6422" spans="1:7">
      <c r="A6422" s="1">
        <v>40118</v>
      </c>
      <c r="B6422" t="s">
        <v>4560</v>
      </c>
      <c r="C6422">
        <v>4</v>
      </c>
      <c r="D6422" s="2">
        <v>0</v>
      </c>
      <c r="E6422">
        <v>12</v>
      </c>
      <c r="F6422" s="2">
        <v>0</v>
      </c>
      <c r="G6422">
        <v>2523</v>
      </c>
    </row>
    <row r="6423" spans="1:7">
      <c r="A6423" s="1">
        <v>40148</v>
      </c>
      <c r="B6423" t="s">
        <v>3189</v>
      </c>
      <c r="C6423">
        <v>4</v>
      </c>
      <c r="D6423" s="2">
        <v>0</v>
      </c>
      <c r="E6423">
        <v>8</v>
      </c>
      <c r="F6423" s="2">
        <v>0</v>
      </c>
      <c r="G6423">
        <v>2521</v>
      </c>
    </row>
    <row r="6424" spans="1:7">
      <c r="A6424" s="1">
        <v>40118</v>
      </c>
      <c r="B6424" t="s">
        <v>4561</v>
      </c>
      <c r="C6424">
        <v>4</v>
      </c>
      <c r="D6424" s="2">
        <v>0</v>
      </c>
      <c r="E6424">
        <v>12</v>
      </c>
      <c r="F6424" s="2">
        <v>0</v>
      </c>
      <c r="G6424">
        <v>2510</v>
      </c>
    </row>
    <row r="6425" spans="1:7">
      <c r="A6425" s="1">
        <v>40118</v>
      </c>
      <c r="B6425" t="s">
        <v>4562</v>
      </c>
      <c r="C6425">
        <v>4</v>
      </c>
      <c r="D6425" s="2">
        <v>0</v>
      </c>
      <c r="E6425">
        <v>18</v>
      </c>
      <c r="F6425" s="2">
        <v>0</v>
      </c>
      <c r="G6425">
        <v>2505</v>
      </c>
    </row>
    <row r="6426" spans="1:7">
      <c r="A6426" s="1">
        <v>40148</v>
      </c>
      <c r="B6426" t="s">
        <v>916</v>
      </c>
      <c r="C6426">
        <v>4</v>
      </c>
      <c r="D6426" s="2">
        <v>0</v>
      </c>
      <c r="E6426">
        <v>109</v>
      </c>
      <c r="F6426" s="2">
        <v>0</v>
      </c>
      <c r="G6426">
        <v>2502</v>
      </c>
    </row>
    <row r="6427" spans="1:7">
      <c r="A6427" s="1">
        <v>40148</v>
      </c>
      <c r="B6427" t="s">
        <v>4563</v>
      </c>
      <c r="C6427">
        <v>4</v>
      </c>
      <c r="D6427" s="2">
        <v>0</v>
      </c>
      <c r="E6427">
        <v>59</v>
      </c>
      <c r="F6427" s="2">
        <v>0</v>
      </c>
      <c r="G6427">
        <v>2499</v>
      </c>
    </row>
    <row r="6428" spans="1:7">
      <c r="A6428" s="1">
        <v>40148</v>
      </c>
      <c r="B6428" t="s">
        <v>4564</v>
      </c>
      <c r="C6428">
        <v>4</v>
      </c>
      <c r="D6428" s="2">
        <v>0</v>
      </c>
      <c r="E6428">
        <v>27</v>
      </c>
      <c r="F6428" s="2">
        <v>0</v>
      </c>
      <c r="G6428">
        <v>2486</v>
      </c>
    </row>
    <row r="6429" spans="1:7">
      <c r="A6429" s="1">
        <v>40118</v>
      </c>
      <c r="B6429" t="s">
        <v>4565</v>
      </c>
      <c r="C6429">
        <v>4</v>
      </c>
      <c r="D6429" s="2">
        <v>0</v>
      </c>
      <c r="E6429">
        <v>9</v>
      </c>
      <c r="F6429" s="2">
        <v>0</v>
      </c>
      <c r="G6429">
        <v>2486</v>
      </c>
    </row>
    <row r="6430" spans="1:7">
      <c r="A6430" s="1">
        <v>40148</v>
      </c>
      <c r="B6430" t="s">
        <v>2993</v>
      </c>
      <c r="C6430">
        <v>4</v>
      </c>
      <c r="D6430" s="2">
        <v>0</v>
      </c>
      <c r="E6430">
        <v>16</v>
      </c>
      <c r="F6430" s="2">
        <v>0</v>
      </c>
      <c r="G6430">
        <v>2474</v>
      </c>
    </row>
    <row r="6431" spans="1:7">
      <c r="A6431" s="1">
        <v>40148</v>
      </c>
      <c r="B6431" t="s">
        <v>4566</v>
      </c>
      <c r="C6431">
        <v>4</v>
      </c>
      <c r="D6431" s="2">
        <v>0</v>
      </c>
      <c r="E6431">
        <v>47</v>
      </c>
      <c r="F6431" s="2">
        <v>0</v>
      </c>
      <c r="G6431">
        <v>2473</v>
      </c>
    </row>
    <row r="6432" spans="1:7">
      <c r="A6432" s="1">
        <v>40118</v>
      </c>
      <c r="B6432" t="s">
        <v>4567</v>
      </c>
      <c r="C6432">
        <v>4</v>
      </c>
      <c r="D6432" s="2">
        <v>0</v>
      </c>
      <c r="E6432">
        <v>14</v>
      </c>
      <c r="F6432" s="2">
        <v>0</v>
      </c>
      <c r="G6432">
        <v>2460</v>
      </c>
    </row>
    <row r="6433" spans="1:7">
      <c r="A6433" s="1">
        <v>40118</v>
      </c>
      <c r="B6433" t="s">
        <v>4568</v>
      </c>
      <c r="C6433">
        <v>4</v>
      </c>
      <c r="D6433" s="2">
        <v>0</v>
      </c>
      <c r="E6433">
        <v>6</v>
      </c>
      <c r="F6433" s="2">
        <v>0</v>
      </c>
      <c r="G6433">
        <v>2447</v>
      </c>
    </row>
    <row r="6434" spans="1:7">
      <c r="A6434" s="1">
        <v>40118</v>
      </c>
      <c r="B6434" t="s">
        <v>4569</v>
      </c>
      <c r="C6434">
        <v>4</v>
      </c>
      <c r="D6434" s="2">
        <v>0</v>
      </c>
      <c r="E6434">
        <v>38</v>
      </c>
      <c r="F6434" s="2">
        <v>0</v>
      </c>
      <c r="G6434">
        <v>2443</v>
      </c>
    </row>
    <row r="6435" spans="1:7">
      <c r="A6435" s="1">
        <v>40118</v>
      </c>
      <c r="B6435" t="s">
        <v>4570</v>
      </c>
      <c r="C6435">
        <v>4</v>
      </c>
      <c r="D6435" s="2">
        <v>0</v>
      </c>
      <c r="E6435">
        <v>24</v>
      </c>
      <c r="F6435" s="2">
        <v>0</v>
      </c>
      <c r="G6435">
        <v>2436</v>
      </c>
    </row>
    <row r="6436" spans="1:7">
      <c r="A6436" s="1">
        <v>40118</v>
      </c>
      <c r="B6436" t="s">
        <v>4571</v>
      </c>
      <c r="C6436">
        <v>4</v>
      </c>
      <c r="D6436" s="2">
        <v>0</v>
      </c>
      <c r="E6436">
        <v>21</v>
      </c>
      <c r="F6436" s="2">
        <v>0</v>
      </c>
      <c r="G6436">
        <v>2409</v>
      </c>
    </row>
    <row r="6437" spans="1:7">
      <c r="A6437" s="1">
        <v>40118</v>
      </c>
      <c r="B6437" t="s">
        <v>4572</v>
      </c>
      <c r="C6437">
        <v>4</v>
      </c>
      <c r="D6437" s="2">
        <v>0</v>
      </c>
      <c r="E6437">
        <v>8</v>
      </c>
      <c r="F6437" s="2">
        <v>0</v>
      </c>
      <c r="G6437">
        <v>2398</v>
      </c>
    </row>
    <row r="6438" spans="1:7">
      <c r="A6438" s="1">
        <v>40118</v>
      </c>
      <c r="B6438" t="s">
        <v>4573</v>
      </c>
      <c r="C6438">
        <v>4</v>
      </c>
      <c r="D6438" s="2">
        <v>0</v>
      </c>
      <c r="E6438">
        <v>46</v>
      </c>
      <c r="F6438" s="2">
        <v>0</v>
      </c>
      <c r="G6438">
        <v>2394</v>
      </c>
    </row>
    <row r="6439" spans="1:7">
      <c r="A6439" s="1">
        <v>40118</v>
      </c>
      <c r="B6439" t="s">
        <v>4574</v>
      </c>
      <c r="C6439">
        <v>4</v>
      </c>
      <c r="D6439" s="2">
        <v>0</v>
      </c>
      <c r="E6439">
        <v>92</v>
      </c>
      <c r="F6439" s="2">
        <v>0</v>
      </c>
      <c r="G6439">
        <v>2382</v>
      </c>
    </row>
    <row r="6440" spans="1:7">
      <c r="A6440" s="1">
        <v>40148</v>
      </c>
      <c r="B6440" t="s">
        <v>3551</v>
      </c>
      <c r="C6440">
        <v>4</v>
      </c>
      <c r="D6440" s="2">
        <v>0</v>
      </c>
      <c r="E6440">
        <v>56</v>
      </c>
      <c r="F6440" s="2">
        <v>0</v>
      </c>
      <c r="G6440">
        <v>2380</v>
      </c>
    </row>
    <row r="6441" spans="1:7">
      <c r="A6441" s="1">
        <v>40118</v>
      </c>
      <c r="B6441" t="s">
        <v>4575</v>
      </c>
      <c r="C6441">
        <v>4</v>
      </c>
      <c r="D6441" s="2">
        <v>0</v>
      </c>
      <c r="E6441">
        <v>8</v>
      </c>
      <c r="F6441" s="2">
        <v>0</v>
      </c>
      <c r="G6441">
        <v>2378</v>
      </c>
    </row>
    <row r="6442" spans="1:7">
      <c r="A6442" s="1">
        <v>40118</v>
      </c>
      <c r="B6442" t="s">
        <v>4576</v>
      </c>
      <c r="C6442">
        <v>4</v>
      </c>
      <c r="D6442" s="2">
        <v>0</v>
      </c>
      <c r="E6442">
        <v>41</v>
      </c>
      <c r="F6442" s="2">
        <v>0</v>
      </c>
      <c r="G6442">
        <v>2359</v>
      </c>
    </row>
    <row r="6443" spans="1:7">
      <c r="A6443" s="1">
        <v>40118</v>
      </c>
      <c r="B6443" t="s">
        <v>4577</v>
      </c>
      <c r="C6443">
        <v>4</v>
      </c>
      <c r="D6443" s="2">
        <v>0</v>
      </c>
      <c r="E6443">
        <v>9</v>
      </c>
      <c r="F6443" s="2">
        <v>0</v>
      </c>
      <c r="G6443">
        <v>2356</v>
      </c>
    </row>
    <row r="6444" spans="1:7">
      <c r="A6444" s="1">
        <v>40118</v>
      </c>
      <c r="B6444" t="s">
        <v>4578</v>
      </c>
      <c r="C6444">
        <v>4</v>
      </c>
      <c r="D6444" s="2">
        <v>0</v>
      </c>
      <c r="E6444">
        <v>44</v>
      </c>
      <c r="F6444" s="2">
        <v>0</v>
      </c>
      <c r="G6444">
        <v>2354</v>
      </c>
    </row>
    <row r="6445" spans="1:7">
      <c r="A6445" s="1">
        <v>40118</v>
      </c>
      <c r="B6445" t="s">
        <v>4579</v>
      </c>
      <c r="C6445">
        <v>4</v>
      </c>
      <c r="D6445" s="2">
        <v>0</v>
      </c>
      <c r="E6445">
        <v>35</v>
      </c>
      <c r="F6445" s="2">
        <v>0</v>
      </c>
      <c r="G6445">
        <v>2347</v>
      </c>
    </row>
    <row r="6446" spans="1:7">
      <c r="A6446" s="1">
        <v>40118</v>
      </c>
      <c r="B6446" t="s">
        <v>4580</v>
      </c>
      <c r="C6446">
        <v>4</v>
      </c>
      <c r="D6446" s="2">
        <v>0</v>
      </c>
      <c r="E6446">
        <v>69</v>
      </c>
      <c r="F6446" s="2">
        <v>0</v>
      </c>
      <c r="G6446">
        <v>2343</v>
      </c>
    </row>
    <row r="6447" spans="1:7">
      <c r="A6447" s="1">
        <v>40118</v>
      </c>
      <c r="B6447" t="s">
        <v>4581</v>
      </c>
      <c r="C6447">
        <v>4</v>
      </c>
      <c r="D6447" s="2">
        <v>0</v>
      </c>
      <c r="E6447">
        <v>10</v>
      </c>
      <c r="F6447" s="2">
        <v>0</v>
      </c>
      <c r="G6447">
        <v>2343</v>
      </c>
    </row>
    <row r="6448" spans="1:7">
      <c r="A6448" s="1">
        <v>40118</v>
      </c>
      <c r="B6448" t="s">
        <v>4582</v>
      </c>
      <c r="C6448">
        <v>4</v>
      </c>
      <c r="D6448" s="2">
        <v>0</v>
      </c>
      <c r="E6448">
        <v>7</v>
      </c>
      <c r="F6448" s="2">
        <v>0</v>
      </c>
      <c r="G6448">
        <v>2342</v>
      </c>
    </row>
    <row r="6449" spans="1:7">
      <c r="A6449" s="1">
        <v>40118</v>
      </c>
      <c r="B6449" t="s">
        <v>4583</v>
      </c>
      <c r="C6449">
        <v>4</v>
      </c>
      <c r="D6449" s="2">
        <v>0</v>
      </c>
      <c r="E6449">
        <v>11</v>
      </c>
      <c r="F6449" s="2">
        <v>0</v>
      </c>
      <c r="G6449">
        <v>2314</v>
      </c>
    </row>
    <row r="6450" spans="1:7">
      <c r="A6450" s="1">
        <v>40118</v>
      </c>
      <c r="B6450" t="s">
        <v>4584</v>
      </c>
      <c r="C6450">
        <v>4</v>
      </c>
      <c r="D6450" s="2">
        <v>0</v>
      </c>
      <c r="E6450">
        <v>32</v>
      </c>
      <c r="F6450" s="2">
        <v>0</v>
      </c>
      <c r="G6450">
        <v>2308</v>
      </c>
    </row>
    <row r="6451" spans="1:7">
      <c r="A6451" s="1">
        <v>40118</v>
      </c>
      <c r="B6451" t="s">
        <v>4585</v>
      </c>
      <c r="C6451">
        <v>4</v>
      </c>
      <c r="D6451" s="2">
        <v>0</v>
      </c>
      <c r="E6451">
        <v>218</v>
      </c>
      <c r="F6451" s="2">
        <v>0</v>
      </c>
      <c r="G6451">
        <v>2304</v>
      </c>
    </row>
    <row r="6452" spans="1:7">
      <c r="A6452" s="1">
        <v>40118</v>
      </c>
      <c r="B6452" t="s">
        <v>840</v>
      </c>
      <c r="C6452">
        <v>4</v>
      </c>
      <c r="D6452" s="2">
        <v>0</v>
      </c>
      <c r="E6452">
        <v>55</v>
      </c>
      <c r="F6452" s="2">
        <v>0</v>
      </c>
      <c r="G6452">
        <v>2282</v>
      </c>
    </row>
    <row r="6453" spans="1:7">
      <c r="A6453" s="1">
        <v>40118</v>
      </c>
      <c r="B6453" t="s">
        <v>4586</v>
      </c>
      <c r="C6453">
        <v>4</v>
      </c>
      <c r="D6453" s="2">
        <v>0</v>
      </c>
      <c r="E6453">
        <v>15</v>
      </c>
      <c r="F6453" s="2">
        <v>0</v>
      </c>
      <c r="G6453">
        <v>2248</v>
      </c>
    </row>
    <row r="6454" spans="1:7">
      <c r="A6454" s="1">
        <v>40118</v>
      </c>
      <c r="B6454" t="s">
        <v>4195</v>
      </c>
      <c r="C6454">
        <v>4</v>
      </c>
      <c r="D6454" s="2">
        <v>0</v>
      </c>
      <c r="E6454">
        <v>43</v>
      </c>
      <c r="F6454" s="2">
        <v>0</v>
      </c>
      <c r="G6454">
        <v>2247</v>
      </c>
    </row>
    <row r="6455" spans="1:7">
      <c r="A6455" s="1">
        <v>40118</v>
      </c>
      <c r="B6455" t="s">
        <v>4587</v>
      </c>
      <c r="C6455">
        <v>4</v>
      </c>
      <c r="D6455" s="2">
        <v>0</v>
      </c>
      <c r="E6455">
        <v>26</v>
      </c>
      <c r="F6455" s="2">
        <v>0</v>
      </c>
      <c r="G6455">
        <v>2245</v>
      </c>
    </row>
    <row r="6456" spans="1:7">
      <c r="A6456" s="1">
        <v>40118</v>
      </c>
      <c r="B6456" t="s">
        <v>4588</v>
      </c>
      <c r="C6456">
        <v>4</v>
      </c>
      <c r="D6456" s="2">
        <v>0</v>
      </c>
      <c r="E6456">
        <v>10</v>
      </c>
      <c r="F6456" s="2">
        <v>0</v>
      </c>
      <c r="G6456">
        <v>2232</v>
      </c>
    </row>
    <row r="6457" spans="1:7">
      <c r="A6457" s="1">
        <v>40148</v>
      </c>
      <c r="B6457" t="s">
        <v>4589</v>
      </c>
      <c r="C6457">
        <v>4</v>
      </c>
      <c r="D6457" s="2">
        <v>0</v>
      </c>
      <c r="E6457">
        <v>17</v>
      </c>
      <c r="F6457" s="2">
        <v>0</v>
      </c>
      <c r="G6457">
        <v>2227</v>
      </c>
    </row>
    <row r="6458" spans="1:7">
      <c r="A6458" s="1">
        <v>40148</v>
      </c>
      <c r="B6458" t="s">
        <v>4590</v>
      </c>
      <c r="C6458">
        <v>4</v>
      </c>
      <c r="D6458" s="2">
        <v>0</v>
      </c>
      <c r="E6458">
        <v>13</v>
      </c>
      <c r="F6458" s="2">
        <v>0</v>
      </c>
      <c r="G6458">
        <v>2220</v>
      </c>
    </row>
    <row r="6459" spans="1:7">
      <c r="A6459" s="1">
        <v>40118</v>
      </c>
      <c r="B6459" t="s">
        <v>4591</v>
      </c>
      <c r="C6459">
        <v>4</v>
      </c>
      <c r="D6459" s="2">
        <v>0</v>
      </c>
      <c r="E6459">
        <v>61</v>
      </c>
      <c r="F6459" s="2">
        <v>0</v>
      </c>
      <c r="G6459">
        <v>2218</v>
      </c>
    </row>
    <row r="6460" spans="1:7">
      <c r="A6460" s="1">
        <v>40148</v>
      </c>
      <c r="B6460" t="s">
        <v>4592</v>
      </c>
      <c r="C6460">
        <v>4</v>
      </c>
      <c r="D6460" s="2">
        <v>0</v>
      </c>
      <c r="E6460">
        <v>36</v>
      </c>
      <c r="F6460" s="2">
        <v>0</v>
      </c>
      <c r="G6460">
        <v>2215</v>
      </c>
    </row>
    <row r="6461" spans="1:7">
      <c r="A6461" s="1">
        <v>40118</v>
      </c>
      <c r="B6461" t="s">
        <v>3548</v>
      </c>
      <c r="C6461">
        <v>4</v>
      </c>
      <c r="D6461" s="2">
        <v>0</v>
      </c>
      <c r="E6461">
        <v>8</v>
      </c>
      <c r="F6461" s="2">
        <v>0</v>
      </c>
      <c r="G6461">
        <v>2215</v>
      </c>
    </row>
    <row r="6462" spans="1:7">
      <c r="A6462" s="1">
        <v>40148</v>
      </c>
      <c r="B6462" t="s">
        <v>3463</v>
      </c>
      <c r="C6462">
        <v>4</v>
      </c>
      <c r="D6462" s="2">
        <v>0</v>
      </c>
      <c r="E6462">
        <v>17</v>
      </c>
      <c r="F6462" s="2">
        <v>0</v>
      </c>
      <c r="G6462">
        <v>2211</v>
      </c>
    </row>
    <row r="6463" spans="1:7">
      <c r="A6463" s="1">
        <v>40118</v>
      </c>
      <c r="B6463" t="s">
        <v>4593</v>
      </c>
      <c r="C6463">
        <v>4</v>
      </c>
      <c r="D6463" s="2">
        <v>0</v>
      </c>
      <c r="E6463">
        <v>29</v>
      </c>
      <c r="F6463" s="2">
        <v>0</v>
      </c>
      <c r="G6463">
        <v>2183</v>
      </c>
    </row>
    <row r="6464" spans="1:7">
      <c r="A6464" s="1">
        <v>40148</v>
      </c>
      <c r="B6464" t="s">
        <v>1277</v>
      </c>
      <c r="C6464">
        <v>4</v>
      </c>
      <c r="D6464" s="2">
        <v>0</v>
      </c>
      <c r="E6464">
        <v>79</v>
      </c>
      <c r="F6464" s="2">
        <v>0</v>
      </c>
      <c r="G6464">
        <v>2163</v>
      </c>
    </row>
    <row r="6465" spans="1:7">
      <c r="A6465" s="1">
        <v>40148</v>
      </c>
      <c r="B6465" t="s">
        <v>4594</v>
      </c>
      <c r="C6465">
        <v>4</v>
      </c>
      <c r="D6465" s="2">
        <v>0</v>
      </c>
      <c r="E6465">
        <v>26</v>
      </c>
      <c r="F6465" s="2">
        <v>0</v>
      </c>
      <c r="G6465">
        <v>2136</v>
      </c>
    </row>
    <row r="6466" spans="1:7">
      <c r="A6466" s="1">
        <v>40118</v>
      </c>
      <c r="B6466" t="s">
        <v>4595</v>
      </c>
      <c r="C6466">
        <v>4</v>
      </c>
      <c r="D6466" s="2">
        <v>0</v>
      </c>
      <c r="E6466">
        <v>9</v>
      </c>
      <c r="F6466" s="2">
        <v>0</v>
      </c>
      <c r="G6466">
        <v>2131</v>
      </c>
    </row>
    <row r="6467" spans="1:7">
      <c r="A6467" s="1">
        <v>40118</v>
      </c>
      <c r="B6467" t="s">
        <v>4596</v>
      </c>
      <c r="C6467">
        <v>4</v>
      </c>
      <c r="D6467" s="2">
        <v>0</v>
      </c>
      <c r="E6467">
        <v>22</v>
      </c>
      <c r="F6467" s="2">
        <v>0</v>
      </c>
      <c r="G6467">
        <v>2124</v>
      </c>
    </row>
    <row r="6468" spans="1:7">
      <c r="A6468" s="1">
        <v>40118</v>
      </c>
      <c r="B6468" t="s">
        <v>4597</v>
      </c>
      <c r="C6468">
        <v>4</v>
      </c>
      <c r="D6468" s="2">
        <v>0</v>
      </c>
      <c r="E6468">
        <v>76</v>
      </c>
      <c r="F6468" s="2">
        <v>0</v>
      </c>
      <c r="G6468">
        <v>2121</v>
      </c>
    </row>
    <row r="6469" spans="1:7">
      <c r="A6469" s="1">
        <v>40118</v>
      </c>
      <c r="B6469" t="s">
        <v>4598</v>
      </c>
      <c r="C6469">
        <v>4</v>
      </c>
      <c r="D6469" s="2">
        <v>0</v>
      </c>
      <c r="E6469">
        <v>7</v>
      </c>
      <c r="F6469" s="2">
        <v>0</v>
      </c>
      <c r="G6469">
        <v>2097</v>
      </c>
    </row>
    <row r="6470" spans="1:7">
      <c r="A6470" s="1">
        <v>40118</v>
      </c>
      <c r="B6470" t="s">
        <v>4599</v>
      </c>
      <c r="C6470">
        <v>4</v>
      </c>
      <c r="D6470" s="2">
        <v>0</v>
      </c>
      <c r="E6470">
        <v>19</v>
      </c>
      <c r="F6470" s="2">
        <v>0</v>
      </c>
      <c r="G6470">
        <v>2096</v>
      </c>
    </row>
    <row r="6471" spans="1:7">
      <c r="A6471" s="1">
        <v>40118</v>
      </c>
      <c r="B6471" t="s">
        <v>4600</v>
      </c>
      <c r="C6471">
        <v>4</v>
      </c>
      <c r="D6471" s="2">
        <v>0</v>
      </c>
      <c r="E6471">
        <v>12</v>
      </c>
      <c r="F6471" s="2">
        <v>0</v>
      </c>
      <c r="G6471">
        <v>2082</v>
      </c>
    </row>
    <row r="6472" spans="1:7">
      <c r="A6472" s="1">
        <v>40118</v>
      </c>
      <c r="B6472" t="s">
        <v>4601</v>
      </c>
      <c r="C6472">
        <v>4</v>
      </c>
      <c r="D6472" s="2">
        <v>0</v>
      </c>
      <c r="E6472">
        <v>13</v>
      </c>
      <c r="F6472" s="2">
        <v>0</v>
      </c>
      <c r="G6472">
        <v>2079</v>
      </c>
    </row>
    <row r="6473" spans="1:7">
      <c r="A6473" s="1">
        <v>40118</v>
      </c>
      <c r="B6473" t="s">
        <v>4602</v>
      </c>
      <c r="C6473">
        <v>4</v>
      </c>
      <c r="D6473" s="2">
        <v>0</v>
      </c>
      <c r="E6473">
        <v>23</v>
      </c>
      <c r="F6473" s="2">
        <v>0</v>
      </c>
      <c r="G6473">
        <v>2078</v>
      </c>
    </row>
    <row r="6474" spans="1:7">
      <c r="A6474" s="1">
        <v>40148</v>
      </c>
      <c r="B6474" t="s">
        <v>3745</v>
      </c>
      <c r="C6474">
        <v>4</v>
      </c>
      <c r="D6474" s="2">
        <v>0</v>
      </c>
      <c r="E6474">
        <v>46</v>
      </c>
      <c r="F6474" s="2">
        <v>0</v>
      </c>
      <c r="G6474">
        <v>2073</v>
      </c>
    </row>
    <row r="6475" spans="1:7">
      <c r="A6475" s="1">
        <v>40148</v>
      </c>
      <c r="B6475" t="s">
        <v>1267</v>
      </c>
      <c r="C6475">
        <v>4</v>
      </c>
      <c r="D6475" s="2">
        <v>0</v>
      </c>
      <c r="E6475">
        <v>21</v>
      </c>
      <c r="F6475" s="2">
        <v>0</v>
      </c>
      <c r="G6475">
        <v>2056</v>
      </c>
    </row>
    <row r="6476" spans="1:7">
      <c r="A6476" s="1">
        <v>40148</v>
      </c>
      <c r="B6476" t="s">
        <v>4603</v>
      </c>
      <c r="C6476">
        <v>4</v>
      </c>
      <c r="D6476" s="2">
        <v>0</v>
      </c>
      <c r="E6476">
        <v>10</v>
      </c>
      <c r="F6476" s="2">
        <v>0</v>
      </c>
      <c r="G6476">
        <v>2053</v>
      </c>
    </row>
    <row r="6477" spans="1:7">
      <c r="A6477" s="1">
        <v>40148</v>
      </c>
      <c r="B6477" t="s">
        <v>4604</v>
      </c>
      <c r="C6477">
        <v>4</v>
      </c>
      <c r="D6477" s="2">
        <v>0</v>
      </c>
      <c r="E6477">
        <v>15</v>
      </c>
      <c r="F6477" s="2">
        <v>0</v>
      </c>
      <c r="G6477">
        <v>2052</v>
      </c>
    </row>
    <row r="6478" spans="1:7">
      <c r="A6478" s="1">
        <v>40148</v>
      </c>
      <c r="B6478" t="s">
        <v>3029</v>
      </c>
      <c r="C6478">
        <v>4</v>
      </c>
      <c r="D6478" s="2">
        <v>0</v>
      </c>
      <c r="E6478">
        <v>39</v>
      </c>
      <c r="F6478" s="2">
        <v>0</v>
      </c>
      <c r="G6478">
        <v>2051</v>
      </c>
    </row>
    <row r="6479" spans="1:7">
      <c r="A6479" s="1">
        <v>40118</v>
      </c>
      <c r="B6479" t="s">
        <v>4605</v>
      </c>
      <c r="C6479">
        <v>4</v>
      </c>
      <c r="D6479" s="2">
        <v>0</v>
      </c>
      <c r="E6479">
        <v>47</v>
      </c>
      <c r="F6479" s="2">
        <v>0</v>
      </c>
      <c r="G6479">
        <v>2049</v>
      </c>
    </row>
    <row r="6480" spans="1:7">
      <c r="A6480" s="1">
        <v>40118</v>
      </c>
      <c r="B6480" t="s">
        <v>4606</v>
      </c>
      <c r="C6480">
        <v>4</v>
      </c>
      <c r="D6480" s="2">
        <v>0</v>
      </c>
      <c r="E6480">
        <v>24</v>
      </c>
      <c r="F6480" s="2">
        <v>0</v>
      </c>
      <c r="G6480">
        <v>2046</v>
      </c>
    </row>
    <row r="6481" spans="1:7">
      <c r="A6481" s="1">
        <v>40118</v>
      </c>
      <c r="B6481" t="s">
        <v>2880</v>
      </c>
      <c r="C6481">
        <v>4</v>
      </c>
      <c r="D6481" s="2">
        <v>0</v>
      </c>
      <c r="E6481">
        <v>191</v>
      </c>
      <c r="F6481" s="2">
        <v>0</v>
      </c>
      <c r="G6481">
        <v>2037</v>
      </c>
    </row>
    <row r="6482" spans="1:7">
      <c r="A6482" s="1">
        <v>40118</v>
      </c>
      <c r="B6482" t="s">
        <v>4607</v>
      </c>
      <c r="C6482">
        <v>4</v>
      </c>
      <c r="D6482" s="2">
        <v>0</v>
      </c>
      <c r="E6482">
        <v>33</v>
      </c>
      <c r="F6482" s="2">
        <v>0</v>
      </c>
      <c r="G6482">
        <v>2028</v>
      </c>
    </row>
    <row r="6483" spans="1:7">
      <c r="A6483" s="1">
        <v>40148</v>
      </c>
      <c r="B6483" t="s">
        <v>4608</v>
      </c>
      <c r="C6483">
        <v>4</v>
      </c>
      <c r="D6483" s="2">
        <v>0</v>
      </c>
      <c r="E6483">
        <v>30</v>
      </c>
      <c r="F6483" s="2">
        <v>0</v>
      </c>
      <c r="G6483">
        <v>2027</v>
      </c>
    </row>
    <row r="6484" spans="1:7">
      <c r="A6484" s="1">
        <v>40118</v>
      </c>
      <c r="B6484" t="s">
        <v>4609</v>
      </c>
      <c r="C6484">
        <v>4</v>
      </c>
      <c r="D6484" s="2">
        <v>0</v>
      </c>
      <c r="E6484">
        <v>54</v>
      </c>
      <c r="F6484" s="2">
        <v>0</v>
      </c>
      <c r="G6484">
        <v>2022</v>
      </c>
    </row>
    <row r="6485" spans="1:7">
      <c r="A6485" s="1">
        <v>40148</v>
      </c>
      <c r="B6485" t="s">
        <v>4610</v>
      </c>
      <c r="C6485">
        <v>4</v>
      </c>
      <c r="D6485" s="2">
        <v>0</v>
      </c>
      <c r="E6485">
        <v>84</v>
      </c>
      <c r="F6485" s="2">
        <v>0</v>
      </c>
      <c r="G6485">
        <v>2019</v>
      </c>
    </row>
    <row r="6486" spans="1:7">
      <c r="A6486" s="1">
        <v>40118</v>
      </c>
      <c r="B6486" t="s">
        <v>4611</v>
      </c>
      <c r="C6486">
        <v>4</v>
      </c>
      <c r="D6486" s="2">
        <v>0</v>
      </c>
      <c r="E6486">
        <v>20</v>
      </c>
      <c r="F6486" s="2">
        <v>0</v>
      </c>
      <c r="G6486">
        <v>2017</v>
      </c>
    </row>
    <row r="6487" spans="1:7">
      <c r="A6487" s="1">
        <v>40118</v>
      </c>
      <c r="B6487" t="s">
        <v>4612</v>
      </c>
      <c r="C6487">
        <v>4</v>
      </c>
      <c r="D6487" s="2">
        <v>0</v>
      </c>
      <c r="E6487">
        <v>66</v>
      </c>
      <c r="F6487" s="2">
        <v>0</v>
      </c>
      <c r="G6487">
        <v>2015</v>
      </c>
    </row>
    <row r="6488" spans="1:7">
      <c r="A6488" s="1">
        <v>40118</v>
      </c>
      <c r="B6488" t="s">
        <v>4613</v>
      </c>
      <c r="C6488">
        <v>4</v>
      </c>
      <c r="D6488" s="2">
        <v>0</v>
      </c>
      <c r="E6488">
        <v>13</v>
      </c>
      <c r="F6488" s="2">
        <v>0</v>
      </c>
      <c r="G6488">
        <v>1974</v>
      </c>
    </row>
    <row r="6489" spans="1:7">
      <c r="A6489" s="1">
        <v>40118</v>
      </c>
      <c r="B6489" t="s">
        <v>4614</v>
      </c>
      <c r="C6489">
        <v>4</v>
      </c>
      <c r="D6489" s="2">
        <v>0</v>
      </c>
      <c r="E6489">
        <v>32</v>
      </c>
      <c r="F6489" s="2">
        <v>0</v>
      </c>
      <c r="G6489">
        <v>1969</v>
      </c>
    </row>
    <row r="6490" spans="1:7">
      <c r="A6490" s="1">
        <v>40118</v>
      </c>
      <c r="B6490" t="s">
        <v>4615</v>
      </c>
      <c r="C6490">
        <v>4</v>
      </c>
      <c r="D6490" s="2">
        <v>0</v>
      </c>
      <c r="E6490">
        <v>11</v>
      </c>
      <c r="F6490" s="2">
        <v>0</v>
      </c>
      <c r="G6490">
        <v>1968</v>
      </c>
    </row>
    <row r="6491" spans="1:7">
      <c r="A6491" s="1">
        <v>40148</v>
      </c>
      <c r="B6491" t="s">
        <v>3005</v>
      </c>
      <c r="C6491">
        <v>4</v>
      </c>
      <c r="D6491" s="2">
        <v>0</v>
      </c>
      <c r="E6491">
        <v>14</v>
      </c>
      <c r="F6491" s="2">
        <v>0</v>
      </c>
      <c r="G6491">
        <v>1958</v>
      </c>
    </row>
    <row r="6492" spans="1:7">
      <c r="A6492" s="1">
        <v>40118</v>
      </c>
      <c r="B6492" t="s">
        <v>4616</v>
      </c>
      <c r="C6492">
        <v>4</v>
      </c>
      <c r="D6492" s="2">
        <v>0</v>
      </c>
      <c r="E6492">
        <v>16</v>
      </c>
      <c r="F6492" s="2">
        <v>0</v>
      </c>
      <c r="G6492">
        <v>1955</v>
      </c>
    </row>
    <row r="6493" spans="1:7">
      <c r="A6493" s="1">
        <v>40118</v>
      </c>
      <c r="B6493" t="s">
        <v>4617</v>
      </c>
      <c r="C6493">
        <v>4</v>
      </c>
      <c r="D6493" s="2">
        <v>0</v>
      </c>
      <c r="E6493">
        <v>46</v>
      </c>
      <c r="F6493" s="2">
        <v>0</v>
      </c>
      <c r="G6493">
        <v>1948</v>
      </c>
    </row>
    <row r="6494" spans="1:7">
      <c r="A6494" s="1">
        <v>40118</v>
      </c>
      <c r="B6494" t="s">
        <v>4618</v>
      </c>
      <c r="C6494">
        <v>4</v>
      </c>
      <c r="D6494" s="2">
        <v>0</v>
      </c>
      <c r="E6494">
        <v>20</v>
      </c>
      <c r="F6494" s="2">
        <v>0</v>
      </c>
      <c r="G6494">
        <v>1939</v>
      </c>
    </row>
    <row r="6495" spans="1:7">
      <c r="A6495" s="1">
        <v>40118</v>
      </c>
      <c r="B6495" t="s">
        <v>4619</v>
      </c>
      <c r="C6495">
        <v>4</v>
      </c>
      <c r="D6495" s="2">
        <v>0</v>
      </c>
      <c r="E6495">
        <v>78</v>
      </c>
      <c r="F6495" s="2">
        <v>0</v>
      </c>
      <c r="G6495">
        <v>1931</v>
      </c>
    </row>
    <row r="6496" spans="1:7">
      <c r="A6496" s="1">
        <v>40118</v>
      </c>
      <c r="B6496" t="s">
        <v>4620</v>
      </c>
      <c r="C6496">
        <v>4</v>
      </c>
      <c r="D6496" s="2">
        <v>0</v>
      </c>
      <c r="E6496">
        <v>28</v>
      </c>
      <c r="F6496" s="2">
        <v>0</v>
      </c>
      <c r="G6496">
        <v>1925</v>
      </c>
    </row>
    <row r="6497" spans="1:7">
      <c r="A6497" s="1">
        <v>40118</v>
      </c>
      <c r="B6497" t="s">
        <v>4621</v>
      </c>
      <c r="C6497">
        <v>4</v>
      </c>
      <c r="D6497" s="2">
        <v>0</v>
      </c>
      <c r="E6497">
        <v>22</v>
      </c>
      <c r="F6497" s="2">
        <v>0</v>
      </c>
      <c r="G6497">
        <v>1923</v>
      </c>
    </row>
    <row r="6498" spans="1:7">
      <c r="A6498" s="1">
        <v>40118</v>
      </c>
      <c r="B6498" t="s">
        <v>4622</v>
      </c>
      <c r="C6498">
        <v>4</v>
      </c>
      <c r="D6498" s="2">
        <v>0</v>
      </c>
      <c r="E6498">
        <v>14</v>
      </c>
      <c r="F6498" s="2">
        <v>0</v>
      </c>
      <c r="G6498">
        <v>1922</v>
      </c>
    </row>
    <row r="6499" spans="1:7">
      <c r="A6499" s="1">
        <v>40118</v>
      </c>
      <c r="B6499" t="s">
        <v>4623</v>
      </c>
      <c r="C6499">
        <v>4</v>
      </c>
      <c r="D6499" s="2">
        <v>0</v>
      </c>
      <c r="E6499">
        <v>24</v>
      </c>
      <c r="F6499" s="2">
        <v>0</v>
      </c>
      <c r="G6499">
        <v>1920</v>
      </c>
    </row>
    <row r="6500" spans="1:7">
      <c r="A6500" s="1">
        <v>40118</v>
      </c>
      <c r="B6500" t="s">
        <v>4624</v>
      </c>
      <c r="C6500">
        <v>4</v>
      </c>
      <c r="D6500" s="2">
        <v>0</v>
      </c>
      <c r="E6500">
        <v>29</v>
      </c>
      <c r="F6500" s="2">
        <v>0</v>
      </c>
      <c r="G6500">
        <v>1918</v>
      </c>
    </row>
    <row r="6501" spans="1:7">
      <c r="A6501" s="1">
        <v>40118</v>
      </c>
      <c r="B6501" t="s">
        <v>4625</v>
      </c>
      <c r="C6501">
        <v>4</v>
      </c>
      <c r="D6501" s="2">
        <v>0</v>
      </c>
      <c r="E6501">
        <v>7</v>
      </c>
      <c r="F6501" s="2">
        <v>0</v>
      </c>
      <c r="G6501">
        <v>1916</v>
      </c>
    </row>
    <row r="6502" spans="1:7">
      <c r="A6502" s="1">
        <v>40148</v>
      </c>
      <c r="B6502" t="s">
        <v>3293</v>
      </c>
      <c r="C6502">
        <v>4</v>
      </c>
      <c r="D6502" s="2">
        <v>0</v>
      </c>
      <c r="E6502">
        <v>12</v>
      </c>
      <c r="F6502" s="2">
        <v>0</v>
      </c>
      <c r="G6502">
        <v>1912</v>
      </c>
    </row>
    <row r="6503" spans="1:7">
      <c r="A6503" s="1">
        <v>40148</v>
      </c>
      <c r="B6503" t="s">
        <v>1764</v>
      </c>
      <c r="C6503">
        <v>4</v>
      </c>
      <c r="D6503" s="2">
        <v>0</v>
      </c>
      <c r="E6503">
        <v>50</v>
      </c>
      <c r="F6503" s="2">
        <v>0</v>
      </c>
      <c r="G6503">
        <v>1905</v>
      </c>
    </row>
    <row r="6504" spans="1:7">
      <c r="A6504" s="1">
        <v>40118</v>
      </c>
      <c r="B6504" t="s">
        <v>4626</v>
      </c>
      <c r="C6504">
        <v>4</v>
      </c>
      <c r="D6504" s="2">
        <v>0</v>
      </c>
      <c r="E6504">
        <v>82</v>
      </c>
      <c r="F6504" s="2">
        <v>0</v>
      </c>
      <c r="G6504">
        <v>1900</v>
      </c>
    </row>
    <row r="6505" spans="1:7">
      <c r="A6505" s="1">
        <v>40148</v>
      </c>
      <c r="B6505" t="s">
        <v>2748</v>
      </c>
      <c r="C6505">
        <v>4</v>
      </c>
      <c r="D6505" s="2">
        <v>0</v>
      </c>
      <c r="E6505">
        <v>127</v>
      </c>
      <c r="F6505" s="2">
        <v>0</v>
      </c>
      <c r="G6505">
        <v>1894</v>
      </c>
    </row>
    <row r="6506" spans="1:7">
      <c r="A6506" s="1">
        <v>40118</v>
      </c>
      <c r="B6506" t="s">
        <v>4627</v>
      </c>
      <c r="C6506">
        <v>4</v>
      </c>
      <c r="D6506" s="2">
        <v>0</v>
      </c>
      <c r="E6506">
        <v>8</v>
      </c>
      <c r="F6506" s="2">
        <v>0</v>
      </c>
      <c r="G6506">
        <v>1892</v>
      </c>
    </row>
    <row r="6507" spans="1:7">
      <c r="A6507" s="1">
        <v>40118</v>
      </c>
      <c r="B6507" t="s">
        <v>2870</v>
      </c>
      <c r="C6507">
        <v>4</v>
      </c>
      <c r="D6507" s="2">
        <v>0</v>
      </c>
      <c r="E6507">
        <v>11</v>
      </c>
      <c r="F6507" s="2">
        <v>0</v>
      </c>
      <c r="G6507">
        <v>1888</v>
      </c>
    </row>
    <row r="6508" spans="1:7">
      <c r="A6508" s="1">
        <v>40118</v>
      </c>
      <c r="B6508" t="s">
        <v>4628</v>
      </c>
      <c r="C6508">
        <v>4</v>
      </c>
      <c r="D6508" s="2">
        <v>0</v>
      </c>
      <c r="E6508">
        <v>15</v>
      </c>
      <c r="F6508" s="2">
        <v>0</v>
      </c>
      <c r="G6508">
        <v>1886</v>
      </c>
    </row>
    <row r="6509" spans="1:7">
      <c r="A6509" s="1">
        <v>40118</v>
      </c>
      <c r="B6509" t="s">
        <v>4629</v>
      </c>
      <c r="C6509">
        <v>4</v>
      </c>
      <c r="D6509" s="2">
        <v>0</v>
      </c>
      <c r="E6509">
        <v>20</v>
      </c>
      <c r="F6509" s="2">
        <v>0</v>
      </c>
      <c r="G6509">
        <v>1868</v>
      </c>
    </row>
    <row r="6510" spans="1:7">
      <c r="A6510" s="1">
        <v>40148</v>
      </c>
      <c r="B6510" t="s">
        <v>4630</v>
      </c>
      <c r="C6510">
        <v>4</v>
      </c>
      <c r="D6510" s="2">
        <v>0</v>
      </c>
      <c r="E6510">
        <v>25</v>
      </c>
      <c r="F6510" s="2">
        <v>0</v>
      </c>
      <c r="G6510">
        <v>1866</v>
      </c>
    </row>
    <row r="6511" spans="1:7">
      <c r="A6511" s="1">
        <v>40148</v>
      </c>
      <c r="B6511" t="s">
        <v>4631</v>
      </c>
      <c r="C6511">
        <v>4</v>
      </c>
      <c r="D6511" s="2">
        <v>0</v>
      </c>
      <c r="E6511">
        <v>63</v>
      </c>
      <c r="F6511" s="2">
        <v>0</v>
      </c>
      <c r="G6511">
        <v>1854</v>
      </c>
    </row>
    <row r="6512" spans="1:7">
      <c r="A6512" s="1">
        <v>40118</v>
      </c>
      <c r="B6512" t="s">
        <v>4632</v>
      </c>
      <c r="C6512">
        <v>4</v>
      </c>
      <c r="D6512" s="2">
        <v>0</v>
      </c>
      <c r="E6512">
        <v>81</v>
      </c>
      <c r="F6512" s="2">
        <v>0</v>
      </c>
      <c r="G6512">
        <v>1853</v>
      </c>
    </row>
    <row r="6513" spans="1:7">
      <c r="A6513" s="1">
        <v>40118</v>
      </c>
      <c r="B6513" t="s">
        <v>4633</v>
      </c>
      <c r="C6513">
        <v>4</v>
      </c>
      <c r="D6513" s="2">
        <v>0</v>
      </c>
      <c r="E6513">
        <v>9</v>
      </c>
      <c r="F6513" s="2">
        <v>0</v>
      </c>
      <c r="G6513">
        <v>1853</v>
      </c>
    </row>
    <row r="6514" spans="1:7">
      <c r="A6514" s="1">
        <v>40148</v>
      </c>
      <c r="B6514" t="s">
        <v>4634</v>
      </c>
      <c r="C6514">
        <v>4</v>
      </c>
      <c r="D6514" s="2">
        <v>0</v>
      </c>
      <c r="E6514">
        <v>91</v>
      </c>
      <c r="F6514" s="2">
        <v>0</v>
      </c>
      <c r="G6514">
        <v>1848</v>
      </c>
    </row>
    <row r="6515" spans="1:7">
      <c r="A6515" s="1">
        <v>40148</v>
      </c>
      <c r="B6515" t="s">
        <v>1738</v>
      </c>
      <c r="C6515">
        <v>4</v>
      </c>
      <c r="D6515" s="2">
        <v>0</v>
      </c>
      <c r="E6515">
        <v>25</v>
      </c>
      <c r="F6515" s="2">
        <v>0</v>
      </c>
      <c r="G6515">
        <v>1835</v>
      </c>
    </row>
    <row r="6516" spans="1:7">
      <c r="A6516" s="1">
        <v>40148</v>
      </c>
      <c r="B6516" t="s">
        <v>4635</v>
      </c>
      <c r="C6516">
        <v>4</v>
      </c>
      <c r="D6516" s="2">
        <v>0</v>
      </c>
      <c r="E6516">
        <v>14</v>
      </c>
      <c r="F6516" s="2">
        <v>0</v>
      </c>
      <c r="G6516">
        <v>1830</v>
      </c>
    </row>
    <row r="6517" spans="1:7">
      <c r="A6517" s="1">
        <v>40118</v>
      </c>
      <c r="B6517" t="s">
        <v>4636</v>
      </c>
      <c r="C6517">
        <v>4</v>
      </c>
      <c r="D6517" s="2">
        <v>0</v>
      </c>
      <c r="E6517">
        <v>55</v>
      </c>
      <c r="F6517" s="2">
        <v>0</v>
      </c>
      <c r="G6517">
        <v>1829</v>
      </c>
    </row>
    <row r="6518" spans="1:7">
      <c r="A6518" s="1">
        <v>40118</v>
      </c>
      <c r="B6518" t="s">
        <v>4637</v>
      </c>
      <c r="C6518">
        <v>4</v>
      </c>
      <c r="D6518" s="2">
        <v>0</v>
      </c>
      <c r="E6518">
        <v>12</v>
      </c>
      <c r="F6518" s="2">
        <v>0</v>
      </c>
      <c r="G6518">
        <v>1829</v>
      </c>
    </row>
    <row r="6519" spans="1:7">
      <c r="A6519" s="1">
        <v>40148</v>
      </c>
      <c r="B6519" t="s">
        <v>2236</v>
      </c>
      <c r="C6519">
        <v>4</v>
      </c>
      <c r="D6519" s="2">
        <v>0</v>
      </c>
      <c r="E6519">
        <v>11</v>
      </c>
      <c r="F6519" s="2">
        <v>0</v>
      </c>
      <c r="G6519">
        <v>1829</v>
      </c>
    </row>
    <row r="6520" spans="1:7">
      <c r="A6520" s="1">
        <v>40118</v>
      </c>
      <c r="B6520" t="s">
        <v>1565</v>
      </c>
      <c r="C6520">
        <v>4</v>
      </c>
      <c r="D6520" s="2">
        <v>0</v>
      </c>
      <c r="E6520">
        <v>34</v>
      </c>
      <c r="F6520" s="2">
        <v>0</v>
      </c>
      <c r="G6520">
        <v>1828</v>
      </c>
    </row>
    <row r="6521" spans="1:7">
      <c r="A6521" s="1">
        <v>40148</v>
      </c>
      <c r="B6521" t="s">
        <v>4638</v>
      </c>
      <c r="C6521">
        <v>4</v>
      </c>
      <c r="D6521" s="2">
        <v>0</v>
      </c>
      <c r="E6521">
        <v>35</v>
      </c>
      <c r="F6521" s="2">
        <v>0</v>
      </c>
      <c r="G6521">
        <v>1824</v>
      </c>
    </row>
    <row r="6522" spans="1:7">
      <c r="A6522" s="1">
        <v>40118</v>
      </c>
      <c r="B6522" t="s">
        <v>4639</v>
      </c>
      <c r="C6522">
        <v>4</v>
      </c>
      <c r="D6522" s="2">
        <v>0</v>
      </c>
      <c r="E6522">
        <v>10</v>
      </c>
      <c r="F6522" s="2">
        <v>0</v>
      </c>
      <c r="G6522">
        <v>1815</v>
      </c>
    </row>
    <row r="6523" spans="1:7">
      <c r="A6523" s="1">
        <v>40118</v>
      </c>
      <c r="B6523" t="s">
        <v>4640</v>
      </c>
      <c r="C6523">
        <v>4</v>
      </c>
      <c r="D6523" s="2">
        <v>0</v>
      </c>
      <c r="E6523">
        <v>31</v>
      </c>
      <c r="F6523" s="2">
        <v>0</v>
      </c>
      <c r="G6523">
        <v>1814</v>
      </c>
    </row>
    <row r="6524" spans="1:7">
      <c r="A6524" s="1">
        <v>40118</v>
      </c>
      <c r="B6524" t="s">
        <v>4641</v>
      </c>
      <c r="C6524">
        <v>4</v>
      </c>
      <c r="D6524" s="2">
        <v>0</v>
      </c>
      <c r="E6524">
        <v>17</v>
      </c>
      <c r="F6524" s="2">
        <v>0</v>
      </c>
      <c r="G6524">
        <v>1802</v>
      </c>
    </row>
    <row r="6525" spans="1:7">
      <c r="A6525" s="1">
        <v>40148</v>
      </c>
      <c r="B6525" t="s">
        <v>2337</v>
      </c>
      <c r="C6525">
        <v>4</v>
      </c>
      <c r="D6525" s="2">
        <v>0</v>
      </c>
      <c r="E6525">
        <v>13</v>
      </c>
      <c r="F6525" s="2">
        <v>0</v>
      </c>
      <c r="G6525">
        <v>1799</v>
      </c>
    </row>
    <row r="6526" spans="1:7">
      <c r="A6526" s="1">
        <v>40118</v>
      </c>
      <c r="B6526" t="s">
        <v>3692</v>
      </c>
      <c r="C6526">
        <v>4</v>
      </c>
      <c r="D6526" s="2">
        <v>0</v>
      </c>
      <c r="E6526">
        <v>18</v>
      </c>
      <c r="F6526" s="2">
        <v>0</v>
      </c>
      <c r="G6526">
        <v>1797</v>
      </c>
    </row>
    <row r="6527" spans="1:7">
      <c r="A6527" s="1">
        <v>40118</v>
      </c>
      <c r="B6527" t="s">
        <v>4642</v>
      </c>
      <c r="C6527">
        <v>4</v>
      </c>
      <c r="D6527" s="2">
        <v>0</v>
      </c>
      <c r="E6527">
        <v>15</v>
      </c>
      <c r="F6527" s="2">
        <v>0</v>
      </c>
      <c r="G6527">
        <v>1797</v>
      </c>
    </row>
    <row r="6528" spans="1:7">
      <c r="A6528" s="1">
        <v>40148</v>
      </c>
      <c r="B6528" t="s">
        <v>4643</v>
      </c>
      <c r="C6528">
        <v>4</v>
      </c>
      <c r="D6528" s="2">
        <v>0</v>
      </c>
      <c r="E6528">
        <v>5</v>
      </c>
      <c r="F6528" s="2">
        <v>0</v>
      </c>
      <c r="G6528">
        <v>1797</v>
      </c>
    </row>
    <row r="6529" spans="1:7">
      <c r="A6529" s="1">
        <v>40148</v>
      </c>
      <c r="B6529" t="s">
        <v>3490</v>
      </c>
      <c r="C6529">
        <v>4</v>
      </c>
      <c r="D6529" s="2">
        <v>0</v>
      </c>
      <c r="E6529">
        <v>6</v>
      </c>
      <c r="F6529" s="2">
        <v>0</v>
      </c>
      <c r="G6529">
        <v>1796</v>
      </c>
    </row>
    <row r="6530" spans="1:7">
      <c r="A6530" s="1">
        <v>40148</v>
      </c>
      <c r="B6530" t="s">
        <v>4644</v>
      </c>
      <c r="C6530">
        <v>4</v>
      </c>
      <c r="D6530" s="2">
        <v>0</v>
      </c>
      <c r="E6530">
        <v>33</v>
      </c>
      <c r="F6530" s="2">
        <v>0</v>
      </c>
      <c r="G6530">
        <v>1795</v>
      </c>
    </row>
    <row r="6531" spans="1:7">
      <c r="A6531" s="1">
        <v>40148</v>
      </c>
      <c r="B6531" t="s">
        <v>1384</v>
      </c>
      <c r="C6531">
        <v>4</v>
      </c>
      <c r="D6531" s="2">
        <v>0</v>
      </c>
      <c r="E6531">
        <v>5</v>
      </c>
      <c r="F6531" s="2">
        <v>0</v>
      </c>
      <c r="G6531">
        <v>1791</v>
      </c>
    </row>
    <row r="6532" spans="1:7">
      <c r="A6532" s="1">
        <v>40148</v>
      </c>
      <c r="B6532" t="s">
        <v>2124</v>
      </c>
      <c r="C6532">
        <v>4</v>
      </c>
      <c r="D6532" s="2">
        <v>0</v>
      </c>
      <c r="E6532">
        <v>17</v>
      </c>
      <c r="F6532" s="2">
        <v>0</v>
      </c>
      <c r="G6532">
        <v>1787</v>
      </c>
    </row>
    <row r="6533" spans="1:7">
      <c r="A6533" s="1">
        <v>40118</v>
      </c>
      <c r="B6533" t="s">
        <v>4645</v>
      </c>
      <c r="C6533">
        <v>4</v>
      </c>
      <c r="D6533" s="2">
        <v>0</v>
      </c>
      <c r="E6533">
        <v>6</v>
      </c>
      <c r="F6533" s="2">
        <v>0</v>
      </c>
      <c r="G6533">
        <v>1785</v>
      </c>
    </row>
    <row r="6534" spans="1:7">
      <c r="A6534" s="1">
        <v>40118</v>
      </c>
      <c r="B6534" t="s">
        <v>4646</v>
      </c>
      <c r="C6534">
        <v>4</v>
      </c>
      <c r="D6534" s="2">
        <v>0</v>
      </c>
      <c r="E6534">
        <v>23</v>
      </c>
      <c r="F6534" s="2">
        <v>0</v>
      </c>
      <c r="G6534">
        <v>1783</v>
      </c>
    </row>
    <row r="6535" spans="1:7">
      <c r="A6535" s="1">
        <v>40118</v>
      </c>
      <c r="B6535" t="s">
        <v>3902</v>
      </c>
      <c r="C6535">
        <v>4</v>
      </c>
      <c r="D6535" s="2">
        <v>0</v>
      </c>
      <c r="E6535">
        <v>6</v>
      </c>
      <c r="F6535" s="2">
        <v>0</v>
      </c>
      <c r="G6535">
        <v>1783</v>
      </c>
    </row>
    <row r="6536" spans="1:7">
      <c r="A6536" s="1">
        <v>40148</v>
      </c>
      <c r="B6536" t="s">
        <v>4647</v>
      </c>
      <c r="C6536">
        <v>4</v>
      </c>
      <c r="D6536" s="2">
        <v>0</v>
      </c>
      <c r="E6536">
        <v>17</v>
      </c>
      <c r="F6536" s="2">
        <v>0</v>
      </c>
      <c r="G6536">
        <v>1782</v>
      </c>
    </row>
    <row r="6537" spans="1:7">
      <c r="A6537" s="1">
        <v>40148</v>
      </c>
      <c r="B6537" t="s">
        <v>4648</v>
      </c>
      <c r="C6537">
        <v>4</v>
      </c>
      <c r="D6537" s="2">
        <v>0</v>
      </c>
      <c r="E6537">
        <v>89</v>
      </c>
      <c r="F6537" s="2">
        <v>0</v>
      </c>
      <c r="G6537">
        <v>1781</v>
      </c>
    </row>
    <row r="6538" spans="1:7">
      <c r="A6538" s="1">
        <v>40118</v>
      </c>
      <c r="B6538" t="s">
        <v>4649</v>
      </c>
      <c r="C6538">
        <v>4</v>
      </c>
      <c r="D6538" s="2">
        <v>0</v>
      </c>
      <c r="E6538">
        <v>13</v>
      </c>
      <c r="F6538" s="2">
        <v>0</v>
      </c>
      <c r="G6538">
        <v>1781</v>
      </c>
    </row>
    <row r="6539" spans="1:7">
      <c r="A6539" s="1">
        <v>40148</v>
      </c>
      <c r="B6539" t="s">
        <v>476</v>
      </c>
      <c r="C6539">
        <v>4</v>
      </c>
      <c r="D6539" s="2">
        <v>0</v>
      </c>
      <c r="E6539">
        <v>20</v>
      </c>
      <c r="F6539" s="2">
        <v>0</v>
      </c>
      <c r="G6539">
        <v>1772</v>
      </c>
    </row>
    <row r="6540" spans="1:7">
      <c r="A6540" s="1">
        <v>40148</v>
      </c>
      <c r="B6540" t="s">
        <v>2152</v>
      </c>
      <c r="C6540">
        <v>4</v>
      </c>
      <c r="D6540" s="2">
        <v>0</v>
      </c>
      <c r="E6540">
        <v>8</v>
      </c>
      <c r="F6540" s="2">
        <v>0</v>
      </c>
      <c r="G6540">
        <v>1764</v>
      </c>
    </row>
    <row r="6541" spans="1:7">
      <c r="A6541" s="1">
        <v>40148</v>
      </c>
      <c r="B6541" t="s">
        <v>4650</v>
      </c>
      <c r="C6541">
        <v>4</v>
      </c>
      <c r="D6541" s="2">
        <v>0</v>
      </c>
      <c r="E6541">
        <v>9</v>
      </c>
      <c r="F6541" s="2">
        <v>0</v>
      </c>
      <c r="G6541">
        <v>1763</v>
      </c>
    </row>
    <row r="6542" spans="1:7">
      <c r="A6542" s="1">
        <v>40118</v>
      </c>
      <c r="B6542" t="s">
        <v>4170</v>
      </c>
      <c r="C6542">
        <v>4</v>
      </c>
      <c r="D6542" s="2">
        <v>0</v>
      </c>
      <c r="E6542">
        <v>7</v>
      </c>
      <c r="F6542" s="2">
        <v>0</v>
      </c>
      <c r="G6542">
        <v>1753</v>
      </c>
    </row>
    <row r="6543" spans="1:7">
      <c r="A6543" s="1">
        <v>40118</v>
      </c>
      <c r="B6543" t="s">
        <v>4651</v>
      </c>
      <c r="C6543">
        <v>4</v>
      </c>
      <c r="D6543" s="2">
        <v>0</v>
      </c>
      <c r="E6543">
        <v>68</v>
      </c>
      <c r="F6543" s="2">
        <v>0</v>
      </c>
      <c r="G6543">
        <v>1750</v>
      </c>
    </row>
    <row r="6544" spans="1:7">
      <c r="A6544" s="1">
        <v>40118</v>
      </c>
      <c r="B6544" t="s">
        <v>4652</v>
      </c>
      <c r="C6544">
        <v>4</v>
      </c>
      <c r="D6544" s="2">
        <v>0</v>
      </c>
      <c r="E6544">
        <v>49</v>
      </c>
      <c r="F6544" s="2">
        <v>0</v>
      </c>
      <c r="G6544">
        <v>1749</v>
      </c>
    </row>
    <row r="6545" spans="1:7">
      <c r="A6545" s="1">
        <v>40118</v>
      </c>
      <c r="B6545" t="s">
        <v>4653</v>
      </c>
      <c r="C6545">
        <v>4</v>
      </c>
      <c r="D6545" s="2">
        <v>0</v>
      </c>
      <c r="E6545">
        <v>7</v>
      </c>
      <c r="F6545" s="2">
        <v>0</v>
      </c>
      <c r="G6545">
        <v>1742</v>
      </c>
    </row>
    <row r="6546" spans="1:7">
      <c r="A6546" s="1">
        <v>40148</v>
      </c>
      <c r="B6546" t="s">
        <v>1531</v>
      </c>
      <c r="C6546">
        <v>4</v>
      </c>
      <c r="D6546" s="2">
        <v>0</v>
      </c>
      <c r="E6546">
        <v>8</v>
      </c>
      <c r="F6546" s="2">
        <v>0</v>
      </c>
      <c r="G6546">
        <v>1739</v>
      </c>
    </row>
    <row r="6547" spans="1:7">
      <c r="A6547" s="1">
        <v>40118</v>
      </c>
      <c r="B6547" t="s">
        <v>4654</v>
      </c>
      <c r="C6547">
        <v>4</v>
      </c>
      <c r="D6547" s="2">
        <v>0</v>
      </c>
      <c r="E6547">
        <v>14</v>
      </c>
      <c r="F6547" s="2">
        <v>0</v>
      </c>
      <c r="G6547">
        <v>1734</v>
      </c>
    </row>
    <row r="6548" spans="1:7">
      <c r="A6548" s="1">
        <v>40148</v>
      </c>
      <c r="B6548" t="s">
        <v>4655</v>
      </c>
      <c r="C6548">
        <v>4</v>
      </c>
      <c r="D6548" s="2">
        <v>0</v>
      </c>
      <c r="E6548">
        <v>17</v>
      </c>
      <c r="F6548" s="2">
        <v>0</v>
      </c>
      <c r="G6548">
        <v>1732</v>
      </c>
    </row>
    <row r="6549" spans="1:7">
      <c r="A6549" s="1">
        <v>40118</v>
      </c>
      <c r="B6549" t="s">
        <v>4656</v>
      </c>
      <c r="C6549">
        <v>4</v>
      </c>
      <c r="D6549" s="2">
        <v>0</v>
      </c>
      <c r="E6549">
        <v>11</v>
      </c>
      <c r="F6549" s="2">
        <v>0</v>
      </c>
      <c r="G6549">
        <v>1729</v>
      </c>
    </row>
    <row r="6550" spans="1:7">
      <c r="A6550" s="1">
        <v>40118</v>
      </c>
      <c r="B6550" t="s">
        <v>4657</v>
      </c>
      <c r="C6550">
        <v>4</v>
      </c>
      <c r="D6550" s="2">
        <v>0</v>
      </c>
      <c r="E6550">
        <v>11</v>
      </c>
      <c r="F6550" s="2">
        <v>0</v>
      </c>
      <c r="G6550">
        <v>1728</v>
      </c>
    </row>
    <row r="6551" spans="1:7">
      <c r="A6551" s="1">
        <v>40148</v>
      </c>
      <c r="B6551" t="s">
        <v>4658</v>
      </c>
      <c r="C6551">
        <v>4</v>
      </c>
      <c r="D6551" s="2">
        <v>0</v>
      </c>
      <c r="E6551">
        <v>43</v>
      </c>
      <c r="F6551" s="2">
        <v>0</v>
      </c>
      <c r="G6551">
        <v>1722</v>
      </c>
    </row>
    <row r="6552" spans="1:7">
      <c r="A6552" s="1">
        <v>40118</v>
      </c>
      <c r="B6552" t="s">
        <v>4659</v>
      </c>
      <c r="C6552">
        <v>4</v>
      </c>
      <c r="D6552" s="2">
        <v>0</v>
      </c>
      <c r="E6552">
        <v>34</v>
      </c>
      <c r="F6552" s="2">
        <v>0</v>
      </c>
      <c r="G6552">
        <v>1714</v>
      </c>
    </row>
    <row r="6553" spans="1:7">
      <c r="A6553" s="1">
        <v>40148</v>
      </c>
      <c r="B6553" t="s">
        <v>1889</v>
      </c>
      <c r="C6553">
        <v>4</v>
      </c>
      <c r="D6553" s="2">
        <v>0</v>
      </c>
      <c r="E6553">
        <v>5</v>
      </c>
      <c r="F6553" s="2">
        <v>0</v>
      </c>
      <c r="G6553">
        <v>1707</v>
      </c>
    </row>
    <row r="6554" spans="1:7">
      <c r="A6554" s="1">
        <v>40118</v>
      </c>
      <c r="B6554" t="s">
        <v>4660</v>
      </c>
      <c r="C6554">
        <v>4</v>
      </c>
      <c r="D6554" s="2">
        <v>0</v>
      </c>
      <c r="E6554">
        <v>97</v>
      </c>
      <c r="F6554" s="2">
        <v>0</v>
      </c>
      <c r="G6554">
        <v>1690</v>
      </c>
    </row>
    <row r="6555" spans="1:7">
      <c r="A6555" s="1">
        <v>40148</v>
      </c>
      <c r="B6555" t="s">
        <v>1335</v>
      </c>
      <c r="C6555">
        <v>4</v>
      </c>
      <c r="D6555" s="2">
        <v>0</v>
      </c>
      <c r="E6555">
        <v>11</v>
      </c>
      <c r="F6555" s="2">
        <v>0</v>
      </c>
      <c r="G6555">
        <v>1687</v>
      </c>
    </row>
    <row r="6556" spans="1:7">
      <c r="A6556" s="1">
        <v>40118</v>
      </c>
      <c r="B6556" t="s">
        <v>4661</v>
      </c>
      <c r="C6556">
        <v>4</v>
      </c>
      <c r="D6556" s="2">
        <v>0</v>
      </c>
      <c r="E6556">
        <v>21</v>
      </c>
      <c r="F6556" s="2">
        <v>0</v>
      </c>
      <c r="G6556">
        <v>1682</v>
      </c>
    </row>
    <row r="6557" spans="1:7">
      <c r="A6557" s="1">
        <v>40118</v>
      </c>
      <c r="B6557" t="s">
        <v>4662</v>
      </c>
      <c r="C6557">
        <v>4</v>
      </c>
      <c r="D6557" s="2">
        <v>0</v>
      </c>
      <c r="E6557">
        <v>149</v>
      </c>
      <c r="F6557" s="2">
        <v>0</v>
      </c>
      <c r="G6557">
        <v>1681</v>
      </c>
    </row>
    <row r="6558" spans="1:7">
      <c r="A6558" s="1">
        <v>40148</v>
      </c>
      <c r="B6558" t="s">
        <v>3297</v>
      </c>
      <c r="C6558">
        <v>4</v>
      </c>
      <c r="D6558" s="2">
        <v>0</v>
      </c>
      <c r="E6558">
        <v>12</v>
      </c>
      <c r="F6558" s="2">
        <v>0</v>
      </c>
      <c r="G6558">
        <v>1681</v>
      </c>
    </row>
    <row r="6559" spans="1:7">
      <c r="A6559" s="1">
        <v>40148</v>
      </c>
      <c r="B6559" t="s">
        <v>1810</v>
      </c>
      <c r="C6559">
        <v>4</v>
      </c>
      <c r="D6559" s="2">
        <v>0</v>
      </c>
      <c r="E6559">
        <v>7</v>
      </c>
      <c r="F6559" s="2">
        <v>0</v>
      </c>
      <c r="G6559">
        <v>1678</v>
      </c>
    </row>
    <row r="6560" spans="1:7">
      <c r="A6560" s="1">
        <v>40118</v>
      </c>
      <c r="B6560" t="s">
        <v>4663</v>
      </c>
      <c r="C6560">
        <v>4</v>
      </c>
      <c r="D6560" s="2">
        <v>0</v>
      </c>
      <c r="E6560">
        <v>20</v>
      </c>
      <c r="F6560" s="2">
        <v>0</v>
      </c>
      <c r="G6560">
        <v>1674</v>
      </c>
    </row>
    <row r="6561" spans="1:7">
      <c r="A6561" s="1">
        <v>40148</v>
      </c>
      <c r="B6561" t="s">
        <v>4664</v>
      </c>
      <c r="C6561">
        <v>4</v>
      </c>
      <c r="D6561" s="2">
        <v>0</v>
      </c>
      <c r="E6561">
        <v>15</v>
      </c>
      <c r="F6561" s="2">
        <v>0</v>
      </c>
      <c r="G6561">
        <v>1665</v>
      </c>
    </row>
    <row r="6562" spans="1:7">
      <c r="A6562" s="1">
        <v>40148</v>
      </c>
      <c r="B6562" t="s">
        <v>1570</v>
      </c>
      <c r="C6562">
        <v>4</v>
      </c>
      <c r="D6562" s="2">
        <v>0</v>
      </c>
      <c r="E6562">
        <v>46</v>
      </c>
      <c r="F6562" s="2">
        <v>0</v>
      </c>
      <c r="G6562">
        <v>1659</v>
      </c>
    </row>
    <row r="6563" spans="1:7">
      <c r="A6563" s="1">
        <v>40118</v>
      </c>
      <c r="B6563" t="s">
        <v>4665</v>
      </c>
      <c r="C6563">
        <v>4</v>
      </c>
      <c r="D6563" s="2">
        <v>0</v>
      </c>
      <c r="E6563">
        <v>17</v>
      </c>
      <c r="F6563" s="2">
        <v>0</v>
      </c>
      <c r="G6563">
        <v>1659</v>
      </c>
    </row>
    <row r="6564" spans="1:7">
      <c r="A6564" s="1">
        <v>40148</v>
      </c>
      <c r="B6564" t="s">
        <v>2306</v>
      </c>
      <c r="C6564">
        <v>4</v>
      </c>
      <c r="D6564" s="2">
        <v>0</v>
      </c>
      <c r="E6564">
        <v>32</v>
      </c>
      <c r="F6564" s="2">
        <v>0</v>
      </c>
      <c r="G6564">
        <v>1658</v>
      </c>
    </row>
    <row r="6565" spans="1:7">
      <c r="A6565" s="1">
        <v>40148</v>
      </c>
      <c r="B6565" t="s">
        <v>3748</v>
      </c>
      <c r="C6565">
        <v>4</v>
      </c>
      <c r="D6565" s="2">
        <v>0</v>
      </c>
      <c r="E6565">
        <v>22</v>
      </c>
      <c r="F6565" s="2">
        <v>0</v>
      </c>
      <c r="G6565">
        <v>1658</v>
      </c>
    </row>
    <row r="6566" spans="1:7">
      <c r="A6566" s="1">
        <v>40118</v>
      </c>
      <c r="B6566" t="s">
        <v>4666</v>
      </c>
      <c r="C6566">
        <v>4</v>
      </c>
      <c r="D6566" s="2">
        <v>0</v>
      </c>
      <c r="E6566">
        <v>20</v>
      </c>
      <c r="F6566" s="2">
        <v>0</v>
      </c>
      <c r="G6566">
        <v>1658</v>
      </c>
    </row>
    <row r="6567" spans="1:7">
      <c r="A6567" s="1">
        <v>40118</v>
      </c>
      <c r="B6567" t="s">
        <v>4667</v>
      </c>
      <c r="C6567">
        <v>4</v>
      </c>
      <c r="D6567" s="2">
        <v>0</v>
      </c>
      <c r="E6567">
        <v>40</v>
      </c>
      <c r="F6567" s="2">
        <v>0</v>
      </c>
      <c r="G6567">
        <v>1655</v>
      </c>
    </row>
    <row r="6568" spans="1:7">
      <c r="A6568" s="1">
        <v>40118</v>
      </c>
      <c r="B6568" t="s">
        <v>4668</v>
      </c>
      <c r="C6568">
        <v>4</v>
      </c>
      <c r="D6568" s="2">
        <v>0</v>
      </c>
      <c r="E6568">
        <v>73</v>
      </c>
      <c r="F6568" s="2">
        <v>0</v>
      </c>
      <c r="G6568">
        <v>1652</v>
      </c>
    </row>
    <row r="6569" spans="1:7">
      <c r="A6569" s="1">
        <v>40148</v>
      </c>
      <c r="B6569" t="s">
        <v>972</v>
      </c>
      <c r="C6569">
        <v>4</v>
      </c>
      <c r="D6569" s="2">
        <v>0</v>
      </c>
      <c r="E6569">
        <v>49</v>
      </c>
      <c r="F6569" s="2">
        <v>0</v>
      </c>
      <c r="G6569">
        <v>1647</v>
      </c>
    </row>
    <row r="6570" spans="1:7">
      <c r="A6570" s="1">
        <v>40148</v>
      </c>
      <c r="B6570" t="s">
        <v>2283</v>
      </c>
      <c r="C6570">
        <v>4</v>
      </c>
      <c r="D6570" s="2">
        <v>0</v>
      </c>
      <c r="E6570">
        <v>32</v>
      </c>
      <c r="F6570" s="2">
        <v>0</v>
      </c>
      <c r="G6570">
        <v>1642</v>
      </c>
    </row>
    <row r="6571" spans="1:7">
      <c r="A6571" s="1">
        <v>40118</v>
      </c>
      <c r="B6571" t="s">
        <v>4669</v>
      </c>
      <c r="C6571">
        <v>4</v>
      </c>
      <c r="D6571" s="2">
        <v>0</v>
      </c>
      <c r="E6571">
        <v>22</v>
      </c>
      <c r="F6571" s="2">
        <v>0</v>
      </c>
      <c r="G6571">
        <v>1633</v>
      </c>
    </row>
    <row r="6572" spans="1:7">
      <c r="A6572" s="1">
        <v>40148</v>
      </c>
      <c r="B6572" t="s">
        <v>3885</v>
      </c>
      <c r="C6572">
        <v>4</v>
      </c>
      <c r="D6572" s="2">
        <v>0</v>
      </c>
      <c r="E6572">
        <v>41</v>
      </c>
      <c r="F6572" s="2">
        <v>0</v>
      </c>
      <c r="G6572">
        <v>1630</v>
      </c>
    </row>
    <row r="6573" spans="1:7">
      <c r="A6573" s="1">
        <v>40118</v>
      </c>
      <c r="B6573" t="s">
        <v>4670</v>
      </c>
      <c r="C6573">
        <v>4</v>
      </c>
      <c r="D6573" s="2">
        <v>0</v>
      </c>
      <c r="E6573">
        <v>20</v>
      </c>
      <c r="F6573" s="2">
        <v>0</v>
      </c>
      <c r="G6573">
        <v>1629</v>
      </c>
    </row>
    <row r="6574" spans="1:7">
      <c r="A6574" s="1">
        <v>40118</v>
      </c>
      <c r="B6574" t="s">
        <v>4671</v>
      </c>
      <c r="C6574">
        <v>4</v>
      </c>
      <c r="D6574" s="2">
        <v>0</v>
      </c>
      <c r="E6574">
        <v>27</v>
      </c>
      <c r="F6574" s="2">
        <v>0</v>
      </c>
      <c r="G6574">
        <v>1624</v>
      </c>
    </row>
    <row r="6575" spans="1:7">
      <c r="A6575" s="1">
        <v>40118</v>
      </c>
      <c r="B6575" t="s">
        <v>4672</v>
      </c>
      <c r="C6575">
        <v>4</v>
      </c>
      <c r="D6575" s="2">
        <v>0</v>
      </c>
      <c r="E6575">
        <v>5</v>
      </c>
      <c r="F6575" s="2">
        <v>0</v>
      </c>
      <c r="G6575">
        <v>1624</v>
      </c>
    </row>
    <row r="6576" spans="1:7">
      <c r="A6576" s="1">
        <v>40148</v>
      </c>
      <c r="B6576" t="s">
        <v>1652</v>
      </c>
      <c r="C6576">
        <v>4</v>
      </c>
      <c r="D6576" s="2">
        <v>0</v>
      </c>
      <c r="E6576">
        <v>19</v>
      </c>
      <c r="F6576" s="2">
        <v>0</v>
      </c>
      <c r="G6576">
        <v>1623</v>
      </c>
    </row>
    <row r="6577" spans="1:7">
      <c r="A6577" s="1">
        <v>40118</v>
      </c>
      <c r="B6577" t="s">
        <v>4673</v>
      </c>
      <c r="C6577">
        <v>4</v>
      </c>
      <c r="D6577" s="2">
        <v>0</v>
      </c>
      <c r="E6577">
        <v>28</v>
      </c>
      <c r="F6577" s="2">
        <v>0</v>
      </c>
      <c r="G6577">
        <v>1620</v>
      </c>
    </row>
    <row r="6578" spans="1:7">
      <c r="A6578" s="1">
        <v>40118</v>
      </c>
      <c r="B6578" t="s">
        <v>4674</v>
      </c>
      <c r="C6578">
        <v>4</v>
      </c>
      <c r="D6578" s="2">
        <v>0</v>
      </c>
      <c r="E6578">
        <v>21</v>
      </c>
      <c r="F6578" s="2">
        <v>0</v>
      </c>
      <c r="G6578">
        <v>1617</v>
      </c>
    </row>
    <row r="6579" spans="1:7">
      <c r="A6579" s="1">
        <v>40148</v>
      </c>
      <c r="B6579" t="s">
        <v>3332</v>
      </c>
      <c r="C6579">
        <v>4</v>
      </c>
      <c r="D6579" s="2">
        <v>0</v>
      </c>
      <c r="E6579">
        <v>20</v>
      </c>
      <c r="F6579" s="2">
        <v>0</v>
      </c>
      <c r="G6579">
        <v>1612</v>
      </c>
    </row>
    <row r="6580" spans="1:7">
      <c r="A6580" s="1">
        <v>40118</v>
      </c>
      <c r="B6580" t="s">
        <v>4675</v>
      </c>
      <c r="C6580">
        <v>4</v>
      </c>
      <c r="D6580" s="2">
        <v>0</v>
      </c>
      <c r="E6580">
        <v>10</v>
      </c>
      <c r="F6580" s="2">
        <v>0</v>
      </c>
      <c r="G6580">
        <v>1608</v>
      </c>
    </row>
    <row r="6581" spans="1:7">
      <c r="A6581" s="1">
        <v>40118</v>
      </c>
      <c r="B6581" t="s">
        <v>4676</v>
      </c>
      <c r="C6581">
        <v>4</v>
      </c>
      <c r="D6581" s="2">
        <v>0</v>
      </c>
      <c r="E6581">
        <v>9</v>
      </c>
      <c r="F6581" s="2">
        <v>0</v>
      </c>
      <c r="G6581">
        <v>1594</v>
      </c>
    </row>
    <row r="6582" spans="1:7">
      <c r="A6582" s="1">
        <v>40118</v>
      </c>
      <c r="B6582" t="s">
        <v>4677</v>
      </c>
      <c r="C6582">
        <v>4</v>
      </c>
      <c r="D6582" s="2">
        <v>0</v>
      </c>
      <c r="E6582">
        <v>9</v>
      </c>
      <c r="F6582" s="2">
        <v>0</v>
      </c>
      <c r="G6582">
        <v>1594</v>
      </c>
    </row>
    <row r="6583" spans="1:7">
      <c r="A6583" s="1">
        <v>40148</v>
      </c>
      <c r="B6583" t="s">
        <v>1217</v>
      </c>
      <c r="C6583">
        <v>4</v>
      </c>
      <c r="D6583" s="2">
        <v>0</v>
      </c>
      <c r="E6583">
        <v>9</v>
      </c>
      <c r="F6583" s="2">
        <v>0</v>
      </c>
      <c r="G6583">
        <v>1592</v>
      </c>
    </row>
    <row r="6584" spans="1:7">
      <c r="A6584" s="1">
        <v>40118</v>
      </c>
      <c r="B6584" t="s">
        <v>4678</v>
      </c>
      <c r="C6584">
        <v>4</v>
      </c>
      <c r="D6584" s="2">
        <v>0</v>
      </c>
      <c r="E6584">
        <v>26</v>
      </c>
      <c r="F6584" s="2">
        <v>0</v>
      </c>
      <c r="G6584">
        <v>1579</v>
      </c>
    </row>
    <row r="6585" spans="1:7">
      <c r="A6585" s="1">
        <v>40118</v>
      </c>
      <c r="B6585" t="s">
        <v>4679</v>
      </c>
      <c r="C6585">
        <v>4</v>
      </c>
      <c r="D6585" s="2">
        <v>0</v>
      </c>
      <c r="E6585">
        <v>8</v>
      </c>
      <c r="F6585" s="2">
        <v>0</v>
      </c>
      <c r="G6585">
        <v>1576</v>
      </c>
    </row>
    <row r="6586" spans="1:7">
      <c r="A6586" s="1">
        <v>40148</v>
      </c>
      <c r="B6586" t="s">
        <v>4680</v>
      </c>
      <c r="C6586">
        <v>4</v>
      </c>
      <c r="D6586" s="2">
        <v>0</v>
      </c>
      <c r="E6586">
        <v>12</v>
      </c>
      <c r="F6586" s="2">
        <v>0</v>
      </c>
      <c r="G6586">
        <v>1575</v>
      </c>
    </row>
    <row r="6587" spans="1:7">
      <c r="A6587" s="1">
        <v>40118</v>
      </c>
      <c r="B6587" t="s">
        <v>4681</v>
      </c>
      <c r="C6587">
        <v>4</v>
      </c>
      <c r="D6587" s="2">
        <v>0</v>
      </c>
      <c r="E6587">
        <v>11</v>
      </c>
      <c r="F6587" s="2">
        <v>0</v>
      </c>
      <c r="G6587">
        <v>1575</v>
      </c>
    </row>
    <row r="6588" spans="1:7">
      <c r="A6588" s="1">
        <v>40148</v>
      </c>
      <c r="B6588" t="s">
        <v>1506</v>
      </c>
      <c r="C6588">
        <v>4</v>
      </c>
      <c r="D6588" s="2">
        <v>0</v>
      </c>
      <c r="E6588">
        <v>16</v>
      </c>
      <c r="F6588" s="2">
        <v>0</v>
      </c>
      <c r="G6588">
        <v>1572</v>
      </c>
    </row>
    <row r="6589" spans="1:7">
      <c r="A6589" s="1">
        <v>40118</v>
      </c>
      <c r="B6589" t="s">
        <v>4682</v>
      </c>
      <c r="C6589">
        <v>4</v>
      </c>
      <c r="D6589" s="2">
        <v>0</v>
      </c>
      <c r="E6589">
        <v>9</v>
      </c>
      <c r="F6589" s="2">
        <v>0</v>
      </c>
      <c r="G6589">
        <v>1572</v>
      </c>
    </row>
    <row r="6590" spans="1:7">
      <c r="A6590" s="1">
        <v>40118</v>
      </c>
      <c r="B6590" t="s">
        <v>4683</v>
      </c>
      <c r="C6590">
        <v>4</v>
      </c>
      <c r="D6590" s="2">
        <v>0</v>
      </c>
      <c r="E6590">
        <v>15</v>
      </c>
      <c r="F6590" s="2">
        <v>0</v>
      </c>
      <c r="G6590">
        <v>1562</v>
      </c>
    </row>
    <row r="6591" spans="1:7">
      <c r="A6591" s="1">
        <v>40118</v>
      </c>
      <c r="B6591" t="s">
        <v>4684</v>
      </c>
      <c r="C6591">
        <v>4</v>
      </c>
      <c r="D6591" s="2">
        <v>0</v>
      </c>
      <c r="E6591">
        <v>68</v>
      </c>
      <c r="F6591" s="2">
        <v>0</v>
      </c>
      <c r="G6591">
        <v>1560</v>
      </c>
    </row>
    <row r="6592" spans="1:7">
      <c r="A6592" s="1">
        <v>40118</v>
      </c>
      <c r="B6592" t="s">
        <v>4685</v>
      </c>
      <c r="C6592">
        <v>4</v>
      </c>
      <c r="D6592" s="2">
        <v>0</v>
      </c>
      <c r="E6592">
        <v>24</v>
      </c>
      <c r="F6592" s="2">
        <v>0</v>
      </c>
      <c r="G6592">
        <v>1552</v>
      </c>
    </row>
    <row r="6593" spans="1:7">
      <c r="A6593" s="1">
        <v>40148</v>
      </c>
      <c r="B6593" t="s">
        <v>1698</v>
      </c>
      <c r="C6593">
        <v>4</v>
      </c>
      <c r="D6593" s="2">
        <v>0</v>
      </c>
      <c r="E6593">
        <v>31</v>
      </c>
      <c r="F6593" s="2">
        <v>0</v>
      </c>
      <c r="G6593">
        <v>1544</v>
      </c>
    </row>
    <row r="6594" spans="1:7">
      <c r="A6594" s="1">
        <v>40148</v>
      </c>
      <c r="B6594" t="s">
        <v>4686</v>
      </c>
      <c r="C6594">
        <v>4</v>
      </c>
      <c r="D6594" s="2">
        <v>0</v>
      </c>
      <c r="E6594">
        <v>24</v>
      </c>
      <c r="F6594" s="2">
        <v>0</v>
      </c>
      <c r="G6594">
        <v>1543</v>
      </c>
    </row>
    <row r="6595" spans="1:7">
      <c r="A6595" s="1">
        <v>40118</v>
      </c>
      <c r="B6595" t="s">
        <v>2572</v>
      </c>
      <c r="C6595">
        <v>4</v>
      </c>
      <c r="D6595" s="2">
        <v>0</v>
      </c>
      <c r="E6595">
        <v>17</v>
      </c>
      <c r="F6595" s="2">
        <v>0</v>
      </c>
      <c r="G6595">
        <v>1542</v>
      </c>
    </row>
    <row r="6596" spans="1:7">
      <c r="A6596" s="1">
        <v>40148</v>
      </c>
      <c r="B6596" t="s">
        <v>4687</v>
      </c>
      <c r="C6596">
        <v>4</v>
      </c>
      <c r="D6596" s="2">
        <v>0</v>
      </c>
      <c r="E6596">
        <v>16</v>
      </c>
      <c r="F6596" s="2">
        <v>0</v>
      </c>
      <c r="G6596">
        <v>1542</v>
      </c>
    </row>
    <row r="6597" spans="1:7">
      <c r="A6597" s="1">
        <v>40118</v>
      </c>
      <c r="B6597" t="s">
        <v>4688</v>
      </c>
      <c r="C6597">
        <v>4</v>
      </c>
      <c r="D6597" s="2">
        <v>0</v>
      </c>
      <c r="E6597">
        <v>6</v>
      </c>
      <c r="F6597" s="2">
        <v>0</v>
      </c>
      <c r="G6597">
        <v>1540</v>
      </c>
    </row>
    <row r="6598" spans="1:7">
      <c r="A6598" s="1">
        <v>40118</v>
      </c>
      <c r="B6598" t="s">
        <v>2376</v>
      </c>
      <c r="C6598">
        <v>4</v>
      </c>
      <c r="D6598" s="2">
        <v>0</v>
      </c>
      <c r="E6598">
        <v>24</v>
      </c>
      <c r="F6598" s="2">
        <v>0</v>
      </c>
      <c r="G6598">
        <v>1539</v>
      </c>
    </row>
    <row r="6599" spans="1:7">
      <c r="A6599" s="1">
        <v>40118</v>
      </c>
      <c r="B6599" t="s">
        <v>4689</v>
      </c>
      <c r="C6599">
        <v>4</v>
      </c>
      <c r="D6599" s="2">
        <v>0</v>
      </c>
      <c r="E6599">
        <v>22</v>
      </c>
      <c r="F6599" s="2">
        <v>0</v>
      </c>
      <c r="G6599">
        <v>1529</v>
      </c>
    </row>
    <row r="6600" spans="1:7">
      <c r="A6600" s="1">
        <v>40118</v>
      </c>
      <c r="B6600" t="s">
        <v>4690</v>
      </c>
      <c r="C6600">
        <v>4</v>
      </c>
      <c r="D6600" s="2">
        <v>0</v>
      </c>
      <c r="E6600">
        <v>69</v>
      </c>
      <c r="F6600" s="2">
        <v>0</v>
      </c>
      <c r="G6600">
        <v>1520</v>
      </c>
    </row>
    <row r="6601" spans="1:7">
      <c r="A6601" s="1">
        <v>40118</v>
      </c>
      <c r="B6601" t="s">
        <v>4691</v>
      </c>
      <c r="C6601">
        <v>4</v>
      </c>
      <c r="D6601" s="2">
        <v>0</v>
      </c>
      <c r="E6601">
        <v>6</v>
      </c>
      <c r="F6601" s="2">
        <v>0</v>
      </c>
      <c r="G6601">
        <v>1513</v>
      </c>
    </row>
    <row r="6602" spans="1:7">
      <c r="A6602" s="1">
        <v>40148</v>
      </c>
      <c r="B6602" t="s">
        <v>4692</v>
      </c>
      <c r="C6602">
        <v>4</v>
      </c>
      <c r="D6602" s="2">
        <v>0</v>
      </c>
      <c r="E6602">
        <v>19</v>
      </c>
      <c r="F6602" s="2">
        <v>0</v>
      </c>
      <c r="G6602">
        <v>1511</v>
      </c>
    </row>
    <row r="6603" spans="1:7">
      <c r="A6603" s="1">
        <v>40118</v>
      </c>
      <c r="B6603" t="s">
        <v>4693</v>
      </c>
      <c r="C6603">
        <v>4</v>
      </c>
      <c r="D6603" s="2">
        <v>0</v>
      </c>
      <c r="E6603">
        <v>72</v>
      </c>
      <c r="F6603" s="2">
        <v>0</v>
      </c>
      <c r="G6603">
        <v>1499</v>
      </c>
    </row>
    <row r="6604" spans="1:7">
      <c r="A6604" s="1">
        <v>40118</v>
      </c>
      <c r="B6604" t="s">
        <v>2420</v>
      </c>
      <c r="C6604">
        <v>4</v>
      </c>
      <c r="D6604" s="2">
        <v>0</v>
      </c>
      <c r="E6604">
        <v>92</v>
      </c>
      <c r="F6604" s="2">
        <v>0</v>
      </c>
      <c r="G6604">
        <v>1497</v>
      </c>
    </row>
    <row r="6605" spans="1:7">
      <c r="A6605" s="1">
        <v>40148</v>
      </c>
      <c r="B6605" t="s">
        <v>2888</v>
      </c>
      <c r="C6605">
        <v>4</v>
      </c>
      <c r="D6605" s="2">
        <v>0</v>
      </c>
      <c r="E6605">
        <v>13</v>
      </c>
      <c r="F6605" s="2">
        <v>0</v>
      </c>
      <c r="G6605">
        <v>1497</v>
      </c>
    </row>
    <row r="6606" spans="1:7">
      <c r="A6606" s="1">
        <v>40148</v>
      </c>
      <c r="B6606" t="s">
        <v>1546</v>
      </c>
      <c r="C6606">
        <v>4</v>
      </c>
      <c r="D6606" s="2">
        <v>0</v>
      </c>
      <c r="E6606">
        <v>7</v>
      </c>
      <c r="F6606" s="2">
        <v>0</v>
      </c>
      <c r="G6606">
        <v>1492</v>
      </c>
    </row>
    <row r="6607" spans="1:7">
      <c r="A6607" s="1">
        <v>40118</v>
      </c>
      <c r="B6607" t="s">
        <v>4694</v>
      </c>
      <c r="C6607">
        <v>4</v>
      </c>
      <c r="D6607" s="2">
        <v>0</v>
      </c>
      <c r="E6607">
        <v>7</v>
      </c>
      <c r="F6607" s="2">
        <v>0</v>
      </c>
      <c r="G6607">
        <v>1489</v>
      </c>
    </row>
    <row r="6608" spans="1:7">
      <c r="A6608" s="1">
        <v>40118</v>
      </c>
      <c r="B6608" t="s">
        <v>4695</v>
      </c>
      <c r="C6608">
        <v>4</v>
      </c>
      <c r="D6608" s="2">
        <v>0</v>
      </c>
      <c r="E6608">
        <v>21</v>
      </c>
      <c r="F6608" s="2">
        <v>0</v>
      </c>
      <c r="G6608">
        <v>1478</v>
      </c>
    </row>
    <row r="6609" spans="1:7">
      <c r="A6609" s="1">
        <v>40118</v>
      </c>
      <c r="B6609" t="s">
        <v>4696</v>
      </c>
      <c r="C6609">
        <v>4</v>
      </c>
      <c r="D6609" s="2">
        <v>0</v>
      </c>
      <c r="E6609">
        <v>40</v>
      </c>
      <c r="F6609" s="2">
        <v>0</v>
      </c>
      <c r="G6609">
        <v>1476</v>
      </c>
    </row>
    <row r="6610" spans="1:7">
      <c r="A6610" s="1">
        <v>40118</v>
      </c>
      <c r="B6610" t="s">
        <v>3931</v>
      </c>
      <c r="C6610">
        <v>4</v>
      </c>
      <c r="D6610" s="2">
        <v>0</v>
      </c>
      <c r="E6610">
        <v>9</v>
      </c>
      <c r="F6610" s="2">
        <v>0</v>
      </c>
      <c r="G6610">
        <v>1476</v>
      </c>
    </row>
    <row r="6611" spans="1:7">
      <c r="A6611" s="1">
        <v>40118</v>
      </c>
      <c r="B6611" t="s">
        <v>4697</v>
      </c>
      <c r="C6611">
        <v>4</v>
      </c>
      <c r="D6611" s="2">
        <v>0</v>
      </c>
      <c r="E6611">
        <v>210</v>
      </c>
      <c r="F6611" s="2">
        <v>0</v>
      </c>
      <c r="G6611">
        <v>1467</v>
      </c>
    </row>
    <row r="6612" spans="1:7">
      <c r="A6612" s="1">
        <v>40118</v>
      </c>
      <c r="B6612" t="s">
        <v>4698</v>
      </c>
      <c r="C6612">
        <v>4</v>
      </c>
      <c r="D6612" s="2">
        <v>0</v>
      </c>
      <c r="E6612">
        <v>16</v>
      </c>
      <c r="F6612" s="2">
        <v>0</v>
      </c>
      <c r="G6612">
        <v>1464</v>
      </c>
    </row>
    <row r="6613" spans="1:7">
      <c r="A6613" s="1">
        <v>40118</v>
      </c>
      <c r="B6613" t="s">
        <v>4699</v>
      </c>
      <c r="C6613">
        <v>4</v>
      </c>
      <c r="D6613" s="2">
        <v>0</v>
      </c>
      <c r="E6613">
        <v>13</v>
      </c>
      <c r="F6613" s="2">
        <v>0</v>
      </c>
      <c r="G6613">
        <v>1460</v>
      </c>
    </row>
    <row r="6614" spans="1:7">
      <c r="A6614" s="1">
        <v>40118</v>
      </c>
      <c r="B6614" t="s">
        <v>4700</v>
      </c>
      <c r="C6614">
        <v>4</v>
      </c>
      <c r="D6614" s="2">
        <v>0</v>
      </c>
      <c r="E6614">
        <v>61</v>
      </c>
      <c r="F6614" s="2">
        <v>0</v>
      </c>
      <c r="G6614">
        <v>1453</v>
      </c>
    </row>
    <row r="6615" spans="1:7">
      <c r="A6615" s="1">
        <v>40118</v>
      </c>
      <c r="B6615" t="s">
        <v>4701</v>
      </c>
      <c r="C6615">
        <v>4</v>
      </c>
      <c r="D6615" s="2">
        <v>0</v>
      </c>
      <c r="E6615">
        <v>6</v>
      </c>
      <c r="F6615" s="2">
        <v>0</v>
      </c>
      <c r="G6615">
        <v>1450</v>
      </c>
    </row>
    <row r="6616" spans="1:7">
      <c r="A6616" s="1">
        <v>40148</v>
      </c>
      <c r="B6616" t="s">
        <v>4702</v>
      </c>
      <c r="C6616">
        <v>4</v>
      </c>
      <c r="D6616" s="2">
        <v>0</v>
      </c>
      <c r="E6616">
        <v>31</v>
      </c>
      <c r="F6616" s="2">
        <v>0</v>
      </c>
      <c r="G6616">
        <v>1448</v>
      </c>
    </row>
    <row r="6617" spans="1:7">
      <c r="A6617" s="1">
        <v>40118</v>
      </c>
      <c r="B6617" t="s">
        <v>4703</v>
      </c>
      <c r="C6617">
        <v>4</v>
      </c>
      <c r="D6617" s="2">
        <v>0</v>
      </c>
      <c r="E6617">
        <v>7</v>
      </c>
      <c r="F6617" s="2">
        <v>0</v>
      </c>
      <c r="G6617">
        <v>1447</v>
      </c>
    </row>
    <row r="6618" spans="1:7">
      <c r="A6618" s="1">
        <v>40118</v>
      </c>
      <c r="B6618" t="s">
        <v>3917</v>
      </c>
      <c r="C6618">
        <v>4</v>
      </c>
      <c r="D6618" s="2">
        <v>0</v>
      </c>
      <c r="E6618">
        <v>10</v>
      </c>
      <c r="F6618" s="2">
        <v>0</v>
      </c>
      <c r="G6618">
        <v>1443</v>
      </c>
    </row>
    <row r="6619" spans="1:7">
      <c r="A6619" s="1">
        <v>40118</v>
      </c>
      <c r="B6619" t="s">
        <v>4704</v>
      </c>
      <c r="C6619">
        <v>4</v>
      </c>
      <c r="D6619" s="2">
        <v>0</v>
      </c>
      <c r="E6619">
        <v>6</v>
      </c>
      <c r="F6619" s="2">
        <v>0</v>
      </c>
      <c r="G6619">
        <v>1441</v>
      </c>
    </row>
    <row r="6620" spans="1:7">
      <c r="A6620" s="1">
        <v>40118</v>
      </c>
      <c r="B6620" t="s">
        <v>4705</v>
      </c>
      <c r="C6620">
        <v>4</v>
      </c>
      <c r="D6620" s="2">
        <v>0</v>
      </c>
      <c r="E6620">
        <v>5</v>
      </c>
      <c r="F6620" s="2">
        <v>0</v>
      </c>
      <c r="G6620">
        <v>1435</v>
      </c>
    </row>
    <row r="6621" spans="1:7">
      <c r="A6621" s="1">
        <v>40148</v>
      </c>
      <c r="B6621" t="s">
        <v>3246</v>
      </c>
      <c r="C6621">
        <v>4</v>
      </c>
      <c r="D6621" s="2">
        <v>0</v>
      </c>
      <c r="E6621">
        <v>9</v>
      </c>
      <c r="F6621" s="2">
        <v>0</v>
      </c>
      <c r="G6621">
        <v>1430</v>
      </c>
    </row>
    <row r="6622" spans="1:7">
      <c r="A6622" s="1">
        <v>40148</v>
      </c>
      <c r="B6622" t="s">
        <v>1802</v>
      </c>
      <c r="C6622">
        <v>4</v>
      </c>
      <c r="D6622" s="2">
        <v>0</v>
      </c>
      <c r="E6622">
        <v>96</v>
      </c>
      <c r="F6622" s="2">
        <v>0</v>
      </c>
      <c r="G6622">
        <v>1424</v>
      </c>
    </row>
    <row r="6623" spans="1:7">
      <c r="A6623" s="1">
        <v>40118</v>
      </c>
      <c r="B6623" t="s">
        <v>4706</v>
      </c>
      <c r="C6623">
        <v>4</v>
      </c>
      <c r="D6623" s="2">
        <v>0</v>
      </c>
      <c r="E6623">
        <v>13</v>
      </c>
      <c r="F6623" s="2">
        <v>0</v>
      </c>
      <c r="G6623">
        <v>1423</v>
      </c>
    </row>
    <row r="6624" spans="1:7">
      <c r="A6624" s="1">
        <v>40118</v>
      </c>
      <c r="B6624" t="s">
        <v>4707</v>
      </c>
      <c r="C6624">
        <v>4</v>
      </c>
      <c r="D6624" s="2">
        <v>0</v>
      </c>
      <c r="E6624">
        <v>11</v>
      </c>
      <c r="F6624" s="2">
        <v>0</v>
      </c>
      <c r="G6624">
        <v>1423</v>
      </c>
    </row>
    <row r="6625" spans="1:7">
      <c r="A6625" s="1">
        <v>40118</v>
      </c>
      <c r="B6625" t="s">
        <v>4708</v>
      </c>
      <c r="C6625">
        <v>4</v>
      </c>
      <c r="D6625" s="2">
        <v>0</v>
      </c>
      <c r="E6625">
        <v>30</v>
      </c>
      <c r="F6625" s="2">
        <v>0</v>
      </c>
      <c r="G6625">
        <v>1422</v>
      </c>
    </row>
    <row r="6626" spans="1:7">
      <c r="A6626" s="1">
        <v>40118</v>
      </c>
      <c r="B6626" t="s">
        <v>4709</v>
      </c>
      <c r="C6626">
        <v>4</v>
      </c>
      <c r="D6626" s="2">
        <v>0</v>
      </c>
      <c r="E6626">
        <v>14</v>
      </c>
      <c r="F6626" s="2">
        <v>0</v>
      </c>
      <c r="G6626">
        <v>1421</v>
      </c>
    </row>
    <row r="6627" spans="1:7">
      <c r="A6627" s="1">
        <v>40118</v>
      </c>
      <c r="B6627" t="s">
        <v>4710</v>
      </c>
      <c r="C6627">
        <v>4</v>
      </c>
      <c r="D6627" s="2">
        <v>0</v>
      </c>
      <c r="E6627">
        <v>29</v>
      </c>
      <c r="F6627" s="2">
        <v>0</v>
      </c>
      <c r="G6627">
        <v>1417</v>
      </c>
    </row>
    <row r="6628" spans="1:7">
      <c r="A6628" s="1">
        <v>40148</v>
      </c>
      <c r="B6628" t="s">
        <v>4711</v>
      </c>
      <c r="C6628">
        <v>4</v>
      </c>
      <c r="D6628" s="2">
        <v>0</v>
      </c>
      <c r="E6628">
        <v>13</v>
      </c>
      <c r="F6628" s="2">
        <v>0</v>
      </c>
      <c r="G6628">
        <v>1417</v>
      </c>
    </row>
    <row r="6629" spans="1:7">
      <c r="A6629" s="1">
        <v>40118</v>
      </c>
      <c r="B6629" t="s">
        <v>4712</v>
      </c>
      <c r="C6629">
        <v>4</v>
      </c>
      <c r="D6629" s="2">
        <v>0</v>
      </c>
      <c r="E6629">
        <v>11</v>
      </c>
      <c r="F6629" s="2">
        <v>0</v>
      </c>
      <c r="G6629">
        <v>1409</v>
      </c>
    </row>
    <row r="6630" spans="1:7">
      <c r="A6630" s="1">
        <v>40148</v>
      </c>
      <c r="B6630" t="s">
        <v>3523</v>
      </c>
      <c r="C6630">
        <v>4</v>
      </c>
      <c r="D6630" s="2">
        <v>0</v>
      </c>
      <c r="E6630">
        <v>12</v>
      </c>
      <c r="F6630" s="2">
        <v>0</v>
      </c>
      <c r="G6630">
        <v>1407</v>
      </c>
    </row>
    <row r="6631" spans="1:7">
      <c r="A6631" s="1">
        <v>40118</v>
      </c>
      <c r="B6631" t="s">
        <v>2912</v>
      </c>
      <c r="C6631">
        <v>4</v>
      </c>
      <c r="D6631" s="2">
        <v>0</v>
      </c>
      <c r="E6631">
        <v>7</v>
      </c>
      <c r="F6631" s="2">
        <v>0</v>
      </c>
      <c r="G6631">
        <v>1404</v>
      </c>
    </row>
    <row r="6632" spans="1:7">
      <c r="A6632" s="1">
        <v>40118</v>
      </c>
      <c r="B6632" t="s">
        <v>4713</v>
      </c>
      <c r="C6632">
        <v>4</v>
      </c>
      <c r="D6632" s="2">
        <v>0</v>
      </c>
      <c r="E6632">
        <v>11</v>
      </c>
      <c r="F6632" s="2">
        <v>0</v>
      </c>
      <c r="G6632">
        <v>1402</v>
      </c>
    </row>
    <row r="6633" spans="1:7">
      <c r="A6633" s="1">
        <v>40148</v>
      </c>
      <c r="B6633" t="s">
        <v>1776</v>
      </c>
      <c r="C6633">
        <v>4</v>
      </c>
      <c r="D6633" s="2">
        <v>0</v>
      </c>
      <c r="E6633">
        <v>216</v>
      </c>
      <c r="F6633" s="2">
        <v>0</v>
      </c>
      <c r="G6633">
        <v>1401</v>
      </c>
    </row>
    <row r="6634" spans="1:7">
      <c r="A6634" s="1">
        <v>40118</v>
      </c>
      <c r="B6634" t="s">
        <v>4714</v>
      </c>
      <c r="C6634">
        <v>4</v>
      </c>
      <c r="D6634" s="2">
        <v>0</v>
      </c>
      <c r="E6634">
        <v>60</v>
      </c>
      <c r="F6634" s="2">
        <v>0</v>
      </c>
      <c r="G6634">
        <v>1397</v>
      </c>
    </row>
    <row r="6635" spans="1:7">
      <c r="A6635" s="1">
        <v>40148</v>
      </c>
      <c r="B6635" t="s">
        <v>1092</v>
      </c>
      <c r="C6635">
        <v>4</v>
      </c>
      <c r="D6635" s="2">
        <v>0</v>
      </c>
      <c r="E6635">
        <v>71</v>
      </c>
      <c r="F6635" s="2">
        <v>0</v>
      </c>
      <c r="G6635">
        <v>1396</v>
      </c>
    </row>
    <row r="6636" spans="1:7">
      <c r="A6636" s="1">
        <v>40148</v>
      </c>
      <c r="B6636" t="s">
        <v>4657</v>
      </c>
      <c r="C6636">
        <v>4</v>
      </c>
      <c r="D6636" s="2">
        <v>0</v>
      </c>
      <c r="E6636">
        <v>17</v>
      </c>
      <c r="F6636" s="2">
        <v>0</v>
      </c>
      <c r="G6636">
        <v>1394</v>
      </c>
    </row>
    <row r="6637" spans="1:7">
      <c r="A6637" s="1">
        <v>40118</v>
      </c>
      <c r="B6637" t="s">
        <v>4715</v>
      </c>
      <c r="C6637">
        <v>4</v>
      </c>
      <c r="D6637" s="2">
        <v>0</v>
      </c>
      <c r="E6637">
        <v>47</v>
      </c>
      <c r="F6637" s="2">
        <v>0</v>
      </c>
      <c r="G6637">
        <v>1391</v>
      </c>
    </row>
    <row r="6638" spans="1:7">
      <c r="A6638" s="1">
        <v>40118</v>
      </c>
      <c r="B6638" t="s">
        <v>4716</v>
      </c>
      <c r="C6638">
        <v>4</v>
      </c>
      <c r="D6638" s="2">
        <v>0</v>
      </c>
      <c r="E6638">
        <v>30</v>
      </c>
      <c r="F6638" s="2">
        <v>0</v>
      </c>
      <c r="G6638">
        <v>1377</v>
      </c>
    </row>
    <row r="6639" spans="1:7">
      <c r="A6639" s="1">
        <v>40148</v>
      </c>
      <c r="B6639" t="s">
        <v>4717</v>
      </c>
      <c r="C6639">
        <v>4</v>
      </c>
      <c r="D6639" s="2">
        <v>0</v>
      </c>
      <c r="E6639">
        <v>21</v>
      </c>
      <c r="F6639" s="2">
        <v>0</v>
      </c>
      <c r="G6639">
        <v>1373</v>
      </c>
    </row>
    <row r="6640" spans="1:7">
      <c r="A6640" s="1">
        <v>40118</v>
      </c>
      <c r="B6640" t="s">
        <v>4718</v>
      </c>
      <c r="C6640">
        <v>4</v>
      </c>
      <c r="D6640" s="2">
        <v>0</v>
      </c>
      <c r="E6640">
        <v>8</v>
      </c>
      <c r="F6640" s="2">
        <v>0</v>
      </c>
      <c r="G6640">
        <v>1372</v>
      </c>
    </row>
    <row r="6641" spans="1:7">
      <c r="A6641" s="1">
        <v>40148</v>
      </c>
      <c r="B6641" t="s">
        <v>4719</v>
      </c>
      <c r="C6641">
        <v>4</v>
      </c>
      <c r="D6641" s="2">
        <v>0</v>
      </c>
      <c r="E6641">
        <v>25</v>
      </c>
      <c r="F6641" s="2">
        <v>0</v>
      </c>
      <c r="G6641">
        <v>1365</v>
      </c>
    </row>
    <row r="6642" spans="1:7">
      <c r="A6642" s="1">
        <v>40118</v>
      </c>
      <c r="B6642" t="s">
        <v>3467</v>
      </c>
      <c r="C6642">
        <v>4</v>
      </c>
      <c r="D6642" s="2">
        <v>0</v>
      </c>
      <c r="E6642">
        <v>7</v>
      </c>
      <c r="F6642" s="2">
        <v>0</v>
      </c>
      <c r="G6642">
        <v>1365</v>
      </c>
    </row>
    <row r="6643" spans="1:7">
      <c r="A6643" s="1">
        <v>40148</v>
      </c>
      <c r="B6643" t="s">
        <v>1819</v>
      </c>
      <c r="C6643">
        <v>4</v>
      </c>
      <c r="D6643" s="2">
        <v>0</v>
      </c>
      <c r="E6643">
        <v>17</v>
      </c>
      <c r="F6643" s="2">
        <v>0</v>
      </c>
      <c r="G6643">
        <v>1359</v>
      </c>
    </row>
    <row r="6644" spans="1:7">
      <c r="A6644" s="1">
        <v>40118</v>
      </c>
      <c r="B6644" t="s">
        <v>4720</v>
      </c>
      <c r="C6644">
        <v>4</v>
      </c>
      <c r="D6644" s="2">
        <v>0</v>
      </c>
      <c r="E6644">
        <v>92</v>
      </c>
      <c r="F6644" s="2">
        <v>0</v>
      </c>
      <c r="G6644">
        <v>1358</v>
      </c>
    </row>
    <row r="6645" spans="1:7">
      <c r="A6645" s="1">
        <v>40118</v>
      </c>
      <c r="B6645" t="s">
        <v>4721</v>
      </c>
      <c r="C6645">
        <v>4</v>
      </c>
      <c r="D6645" s="2">
        <v>0</v>
      </c>
      <c r="E6645">
        <v>9</v>
      </c>
      <c r="F6645" s="2">
        <v>0</v>
      </c>
      <c r="G6645">
        <v>1354</v>
      </c>
    </row>
    <row r="6646" spans="1:7">
      <c r="A6646" s="1">
        <v>40148</v>
      </c>
      <c r="B6646" t="s">
        <v>4722</v>
      </c>
      <c r="C6646">
        <v>4</v>
      </c>
      <c r="D6646" s="2">
        <v>0</v>
      </c>
      <c r="E6646">
        <v>9</v>
      </c>
      <c r="F6646" s="2">
        <v>0</v>
      </c>
      <c r="G6646">
        <v>1342</v>
      </c>
    </row>
    <row r="6647" spans="1:7">
      <c r="A6647" s="1">
        <v>40118</v>
      </c>
      <c r="B6647" t="s">
        <v>4723</v>
      </c>
      <c r="C6647">
        <v>4</v>
      </c>
      <c r="D6647" s="2">
        <v>0</v>
      </c>
      <c r="E6647">
        <v>7</v>
      </c>
      <c r="F6647" s="2">
        <v>0</v>
      </c>
      <c r="G6647">
        <v>1341</v>
      </c>
    </row>
    <row r="6648" spans="1:7">
      <c r="A6648" s="1">
        <v>40118</v>
      </c>
      <c r="B6648" t="s">
        <v>4724</v>
      </c>
      <c r="C6648">
        <v>4</v>
      </c>
      <c r="D6648" s="2">
        <v>0</v>
      </c>
      <c r="E6648">
        <v>9</v>
      </c>
      <c r="F6648" s="2">
        <v>0</v>
      </c>
      <c r="G6648">
        <v>1340</v>
      </c>
    </row>
    <row r="6649" spans="1:7">
      <c r="A6649" s="1">
        <v>40118</v>
      </c>
      <c r="B6649" t="s">
        <v>4725</v>
      </c>
      <c r="C6649">
        <v>4</v>
      </c>
      <c r="D6649" s="2">
        <v>0</v>
      </c>
      <c r="E6649">
        <v>10</v>
      </c>
      <c r="F6649" s="2">
        <v>0</v>
      </c>
      <c r="G6649">
        <v>1339</v>
      </c>
    </row>
    <row r="6650" spans="1:7">
      <c r="A6650" s="1">
        <v>40118</v>
      </c>
      <c r="B6650" t="s">
        <v>4726</v>
      </c>
      <c r="C6650">
        <v>4</v>
      </c>
      <c r="D6650" s="2">
        <v>0</v>
      </c>
      <c r="E6650">
        <v>20</v>
      </c>
      <c r="F6650" s="2">
        <v>0</v>
      </c>
      <c r="G6650">
        <v>1335</v>
      </c>
    </row>
    <row r="6651" spans="1:7">
      <c r="A6651" s="1">
        <v>40148</v>
      </c>
      <c r="B6651" t="s">
        <v>2082</v>
      </c>
      <c r="C6651">
        <v>4</v>
      </c>
      <c r="D6651" s="2">
        <v>0</v>
      </c>
      <c r="E6651">
        <v>24</v>
      </c>
      <c r="F6651" s="2">
        <v>0</v>
      </c>
      <c r="G6651">
        <v>1326</v>
      </c>
    </row>
    <row r="6652" spans="1:7">
      <c r="A6652" s="1">
        <v>40118</v>
      </c>
      <c r="B6652" t="s">
        <v>4727</v>
      </c>
      <c r="C6652">
        <v>4</v>
      </c>
      <c r="D6652" s="2">
        <v>0</v>
      </c>
      <c r="E6652">
        <v>31</v>
      </c>
      <c r="F6652" s="2">
        <v>0</v>
      </c>
      <c r="G6652">
        <v>1317</v>
      </c>
    </row>
    <row r="6653" spans="1:7">
      <c r="A6653" s="1">
        <v>40118</v>
      </c>
      <c r="B6653" t="s">
        <v>4728</v>
      </c>
      <c r="C6653">
        <v>4</v>
      </c>
      <c r="D6653" s="2">
        <v>0</v>
      </c>
      <c r="E6653">
        <v>27</v>
      </c>
      <c r="F6653" s="2">
        <v>0</v>
      </c>
      <c r="G6653">
        <v>1314</v>
      </c>
    </row>
    <row r="6654" spans="1:7">
      <c r="A6654" s="1">
        <v>40118</v>
      </c>
      <c r="B6654" t="s">
        <v>4729</v>
      </c>
      <c r="C6654">
        <v>4</v>
      </c>
      <c r="D6654" s="2">
        <v>0</v>
      </c>
      <c r="E6654">
        <v>14</v>
      </c>
      <c r="F6654" s="2">
        <v>0</v>
      </c>
      <c r="G6654">
        <v>1312</v>
      </c>
    </row>
    <row r="6655" spans="1:7">
      <c r="A6655" s="1">
        <v>40148</v>
      </c>
      <c r="B6655" t="s">
        <v>4730</v>
      </c>
      <c r="C6655">
        <v>4</v>
      </c>
      <c r="D6655" s="2">
        <v>0</v>
      </c>
      <c r="E6655">
        <v>7</v>
      </c>
      <c r="F6655" s="2">
        <v>0</v>
      </c>
      <c r="G6655">
        <v>1299</v>
      </c>
    </row>
    <row r="6656" spans="1:7">
      <c r="A6656" s="1">
        <v>40148</v>
      </c>
      <c r="B6656" t="s">
        <v>4731</v>
      </c>
      <c r="C6656">
        <v>4</v>
      </c>
      <c r="D6656" s="2">
        <v>0</v>
      </c>
      <c r="E6656">
        <v>5</v>
      </c>
      <c r="F6656" s="2">
        <v>0</v>
      </c>
      <c r="G6656">
        <v>1297</v>
      </c>
    </row>
    <row r="6657" spans="1:7">
      <c r="A6657" s="1">
        <v>40118</v>
      </c>
      <c r="B6657" t="s">
        <v>4719</v>
      </c>
      <c r="C6657">
        <v>4</v>
      </c>
      <c r="D6657" s="2">
        <v>0</v>
      </c>
      <c r="E6657">
        <v>20</v>
      </c>
      <c r="F6657" s="2">
        <v>0</v>
      </c>
      <c r="G6657">
        <v>1295</v>
      </c>
    </row>
    <row r="6658" spans="1:7">
      <c r="A6658" s="1">
        <v>40148</v>
      </c>
      <c r="B6658" t="s">
        <v>3824</v>
      </c>
      <c r="C6658">
        <v>4</v>
      </c>
      <c r="D6658" s="2">
        <v>0</v>
      </c>
      <c r="E6658">
        <v>5</v>
      </c>
      <c r="F6658" s="2">
        <v>0</v>
      </c>
      <c r="G6658">
        <v>1292</v>
      </c>
    </row>
    <row r="6659" spans="1:7">
      <c r="A6659" s="1">
        <v>40118</v>
      </c>
      <c r="B6659" t="s">
        <v>4732</v>
      </c>
      <c r="C6659">
        <v>4</v>
      </c>
      <c r="D6659" s="2">
        <v>0</v>
      </c>
      <c r="E6659">
        <v>11</v>
      </c>
      <c r="F6659" s="2">
        <v>0</v>
      </c>
      <c r="G6659">
        <v>1285</v>
      </c>
    </row>
    <row r="6660" spans="1:7">
      <c r="A6660" s="1">
        <v>40118</v>
      </c>
      <c r="B6660" t="s">
        <v>4733</v>
      </c>
      <c r="C6660">
        <v>4</v>
      </c>
      <c r="D6660" s="2">
        <v>0</v>
      </c>
      <c r="E6660">
        <v>7</v>
      </c>
      <c r="F6660" s="2">
        <v>0</v>
      </c>
      <c r="G6660">
        <v>1284</v>
      </c>
    </row>
    <row r="6661" spans="1:7">
      <c r="A6661" s="1">
        <v>40118</v>
      </c>
      <c r="B6661" t="s">
        <v>4734</v>
      </c>
      <c r="C6661">
        <v>4</v>
      </c>
      <c r="D6661" s="2">
        <v>0</v>
      </c>
      <c r="E6661">
        <v>20</v>
      </c>
      <c r="F6661" s="2">
        <v>0</v>
      </c>
      <c r="G6661">
        <v>1282</v>
      </c>
    </row>
    <row r="6662" spans="1:7">
      <c r="A6662" s="1">
        <v>40118</v>
      </c>
      <c r="B6662" t="s">
        <v>4735</v>
      </c>
      <c r="C6662">
        <v>4</v>
      </c>
      <c r="D6662" s="2">
        <v>0</v>
      </c>
      <c r="E6662">
        <v>18</v>
      </c>
      <c r="F6662" s="2">
        <v>0</v>
      </c>
      <c r="G6662">
        <v>1282</v>
      </c>
    </row>
    <row r="6663" spans="1:7">
      <c r="A6663" s="1">
        <v>40148</v>
      </c>
      <c r="B6663" t="s">
        <v>3363</v>
      </c>
      <c r="C6663">
        <v>4</v>
      </c>
      <c r="D6663" s="2">
        <v>0</v>
      </c>
      <c r="E6663">
        <v>15</v>
      </c>
      <c r="F6663" s="2">
        <v>0</v>
      </c>
      <c r="G6663">
        <v>1282</v>
      </c>
    </row>
    <row r="6664" spans="1:7">
      <c r="A6664" s="1">
        <v>40148</v>
      </c>
      <c r="B6664" t="s">
        <v>4736</v>
      </c>
      <c r="C6664">
        <v>4</v>
      </c>
      <c r="D6664" s="2">
        <v>0</v>
      </c>
      <c r="E6664">
        <v>91</v>
      </c>
      <c r="F6664" s="2">
        <v>0</v>
      </c>
      <c r="G6664">
        <v>1281</v>
      </c>
    </row>
    <row r="6665" spans="1:7">
      <c r="A6665" s="1">
        <v>40148</v>
      </c>
      <c r="B6665" t="s">
        <v>2889</v>
      </c>
      <c r="C6665">
        <v>4</v>
      </c>
      <c r="D6665" s="2">
        <v>0</v>
      </c>
      <c r="E6665">
        <v>10</v>
      </c>
      <c r="F6665" s="2">
        <v>0</v>
      </c>
      <c r="G6665">
        <v>1281</v>
      </c>
    </row>
    <row r="6666" spans="1:7">
      <c r="A6666" s="1">
        <v>40118</v>
      </c>
      <c r="B6666" t="s">
        <v>4737</v>
      </c>
      <c r="C6666">
        <v>4</v>
      </c>
      <c r="D6666" s="2">
        <v>0</v>
      </c>
      <c r="E6666">
        <v>50</v>
      </c>
      <c r="F6666" s="2">
        <v>0</v>
      </c>
      <c r="G6666">
        <v>1280</v>
      </c>
    </row>
    <row r="6667" spans="1:7">
      <c r="A6667" s="1">
        <v>40118</v>
      </c>
      <c r="B6667" t="s">
        <v>4738</v>
      </c>
      <c r="C6667">
        <v>4</v>
      </c>
      <c r="D6667" s="2">
        <v>0</v>
      </c>
      <c r="E6667">
        <v>14</v>
      </c>
      <c r="F6667" s="2">
        <v>0</v>
      </c>
      <c r="G6667">
        <v>1279</v>
      </c>
    </row>
    <row r="6668" spans="1:7">
      <c r="A6668" s="1">
        <v>40118</v>
      </c>
      <c r="B6668" t="s">
        <v>4739</v>
      </c>
      <c r="C6668">
        <v>4</v>
      </c>
      <c r="D6668" s="2">
        <v>0</v>
      </c>
      <c r="E6668">
        <v>5</v>
      </c>
      <c r="F6668" s="2">
        <v>0</v>
      </c>
      <c r="G6668">
        <v>1263</v>
      </c>
    </row>
    <row r="6669" spans="1:7">
      <c r="A6669" s="1">
        <v>40148</v>
      </c>
      <c r="B6669" t="s">
        <v>4714</v>
      </c>
      <c r="C6669">
        <v>4</v>
      </c>
      <c r="D6669" s="2">
        <v>0</v>
      </c>
      <c r="E6669">
        <v>16</v>
      </c>
      <c r="F6669" s="2">
        <v>0</v>
      </c>
      <c r="G6669">
        <v>1262</v>
      </c>
    </row>
    <row r="6670" spans="1:7">
      <c r="A6670" s="1">
        <v>40118</v>
      </c>
      <c r="B6670" t="s">
        <v>4740</v>
      </c>
      <c r="C6670">
        <v>4</v>
      </c>
      <c r="D6670" s="2">
        <v>0</v>
      </c>
      <c r="E6670">
        <v>10</v>
      </c>
      <c r="F6670" s="2">
        <v>0</v>
      </c>
      <c r="G6670">
        <v>1262</v>
      </c>
    </row>
    <row r="6671" spans="1:7">
      <c r="A6671" s="1">
        <v>40118</v>
      </c>
      <c r="B6671" t="s">
        <v>4099</v>
      </c>
      <c r="C6671">
        <v>4</v>
      </c>
      <c r="D6671" s="2">
        <v>0</v>
      </c>
      <c r="E6671">
        <v>13</v>
      </c>
      <c r="F6671" s="2">
        <v>0</v>
      </c>
      <c r="G6671">
        <v>1261</v>
      </c>
    </row>
    <row r="6672" spans="1:7">
      <c r="A6672" s="1">
        <v>40118</v>
      </c>
      <c r="B6672" t="s">
        <v>4741</v>
      </c>
      <c r="C6672">
        <v>4</v>
      </c>
      <c r="D6672" s="2">
        <v>0</v>
      </c>
      <c r="E6672">
        <v>11</v>
      </c>
      <c r="F6672" s="2">
        <v>0</v>
      </c>
      <c r="G6672">
        <v>1257</v>
      </c>
    </row>
    <row r="6673" spans="1:7">
      <c r="A6673" s="1">
        <v>40118</v>
      </c>
      <c r="B6673" t="s">
        <v>4742</v>
      </c>
      <c r="C6673">
        <v>4</v>
      </c>
      <c r="D6673" s="2">
        <v>0</v>
      </c>
      <c r="E6673">
        <v>139</v>
      </c>
      <c r="F6673" s="2">
        <v>0</v>
      </c>
      <c r="G6673">
        <v>1249</v>
      </c>
    </row>
    <row r="6674" spans="1:7">
      <c r="A6674" s="1">
        <v>40148</v>
      </c>
      <c r="B6674" t="s">
        <v>1643</v>
      </c>
      <c r="C6674">
        <v>4</v>
      </c>
      <c r="D6674" s="2">
        <v>0</v>
      </c>
      <c r="E6674">
        <v>13</v>
      </c>
      <c r="F6674" s="2">
        <v>0</v>
      </c>
      <c r="G6674">
        <v>1247</v>
      </c>
    </row>
    <row r="6675" spans="1:7">
      <c r="A6675" s="1">
        <v>40148</v>
      </c>
      <c r="B6675" t="s">
        <v>4743</v>
      </c>
      <c r="C6675">
        <v>4</v>
      </c>
      <c r="D6675" s="2">
        <v>0</v>
      </c>
      <c r="E6675">
        <v>13</v>
      </c>
      <c r="F6675" s="2">
        <v>0</v>
      </c>
      <c r="G6675">
        <v>1244</v>
      </c>
    </row>
    <row r="6676" spans="1:7">
      <c r="A6676" s="1">
        <v>40118</v>
      </c>
      <c r="B6676" t="s">
        <v>4744</v>
      </c>
      <c r="C6676">
        <v>4</v>
      </c>
      <c r="D6676" s="2">
        <v>0</v>
      </c>
      <c r="E6676">
        <v>16</v>
      </c>
      <c r="F6676" s="2">
        <v>0</v>
      </c>
      <c r="G6676">
        <v>1243</v>
      </c>
    </row>
    <row r="6677" spans="1:7">
      <c r="A6677" s="1">
        <v>40118</v>
      </c>
      <c r="B6677" t="s">
        <v>4745</v>
      </c>
      <c r="C6677">
        <v>4</v>
      </c>
      <c r="D6677" s="2">
        <v>0</v>
      </c>
      <c r="E6677">
        <v>5</v>
      </c>
      <c r="F6677" s="2">
        <v>0</v>
      </c>
      <c r="G6677">
        <v>1243</v>
      </c>
    </row>
    <row r="6678" spans="1:7">
      <c r="A6678" s="1">
        <v>40118</v>
      </c>
      <c r="B6678" t="s">
        <v>2398</v>
      </c>
      <c r="C6678">
        <v>4</v>
      </c>
      <c r="D6678" s="2">
        <v>0</v>
      </c>
      <c r="E6678">
        <v>7</v>
      </c>
      <c r="F6678" s="2">
        <v>0</v>
      </c>
      <c r="G6678">
        <v>1239</v>
      </c>
    </row>
    <row r="6679" spans="1:7">
      <c r="A6679" s="1">
        <v>40148</v>
      </c>
      <c r="B6679" t="s">
        <v>4746</v>
      </c>
      <c r="C6679">
        <v>4</v>
      </c>
      <c r="D6679" s="2">
        <v>0</v>
      </c>
      <c r="E6679">
        <v>30</v>
      </c>
      <c r="F6679" s="2">
        <v>0</v>
      </c>
      <c r="G6679">
        <v>1238</v>
      </c>
    </row>
    <row r="6680" spans="1:7">
      <c r="A6680" s="1">
        <v>40118</v>
      </c>
      <c r="B6680" t="s">
        <v>4747</v>
      </c>
      <c r="C6680">
        <v>4</v>
      </c>
      <c r="D6680" s="2">
        <v>0</v>
      </c>
      <c r="E6680">
        <v>31</v>
      </c>
      <c r="F6680" s="2">
        <v>0</v>
      </c>
      <c r="G6680">
        <v>1237</v>
      </c>
    </row>
    <row r="6681" spans="1:7">
      <c r="A6681" s="1">
        <v>40118</v>
      </c>
      <c r="B6681" t="s">
        <v>4748</v>
      </c>
      <c r="C6681">
        <v>4</v>
      </c>
      <c r="D6681" s="2">
        <v>0</v>
      </c>
      <c r="E6681">
        <v>28</v>
      </c>
      <c r="F6681" s="2">
        <v>0</v>
      </c>
      <c r="G6681">
        <v>1235</v>
      </c>
    </row>
    <row r="6682" spans="1:7">
      <c r="A6682" s="1">
        <v>40118</v>
      </c>
      <c r="B6682" t="s">
        <v>4749</v>
      </c>
      <c r="C6682">
        <v>4</v>
      </c>
      <c r="D6682" s="2">
        <v>0</v>
      </c>
      <c r="E6682">
        <v>11</v>
      </c>
      <c r="F6682" s="2">
        <v>0</v>
      </c>
      <c r="G6682">
        <v>1234</v>
      </c>
    </row>
    <row r="6683" spans="1:7">
      <c r="A6683" s="1">
        <v>40118</v>
      </c>
      <c r="B6683" t="s">
        <v>4750</v>
      </c>
      <c r="C6683">
        <v>4</v>
      </c>
      <c r="D6683" s="2">
        <v>0</v>
      </c>
      <c r="E6683">
        <v>11</v>
      </c>
      <c r="F6683" s="2">
        <v>0</v>
      </c>
      <c r="G6683">
        <v>1229</v>
      </c>
    </row>
    <row r="6684" spans="1:7">
      <c r="A6684" s="1">
        <v>40118</v>
      </c>
      <c r="B6684" t="s">
        <v>3228</v>
      </c>
      <c r="C6684">
        <v>4</v>
      </c>
      <c r="D6684" s="2">
        <v>0</v>
      </c>
      <c r="E6684">
        <v>13</v>
      </c>
      <c r="F6684" s="2">
        <v>0</v>
      </c>
      <c r="G6684">
        <v>1226</v>
      </c>
    </row>
    <row r="6685" spans="1:7">
      <c r="A6685" s="1">
        <v>40148</v>
      </c>
      <c r="B6685" t="s">
        <v>4751</v>
      </c>
      <c r="C6685">
        <v>4</v>
      </c>
      <c r="D6685" s="2">
        <v>0</v>
      </c>
      <c r="E6685">
        <v>35</v>
      </c>
      <c r="F6685" s="2">
        <v>0</v>
      </c>
      <c r="G6685">
        <v>1221</v>
      </c>
    </row>
    <row r="6686" spans="1:7">
      <c r="A6686" s="1">
        <v>40118</v>
      </c>
      <c r="B6686" t="s">
        <v>4752</v>
      </c>
      <c r="C6686">
        <v>4</v>
      </c>
      <c r="D6686" s="2">
        <v>0</v>
      </c>
      <c r="E6686">
        <v>8</v>
      </c>
      <c r="F6686" s="2">
        <v>0</v>
      </c>
      <c r="G6686">
        <v>1219</v>
      </c>
    </row>
    <row r="6687" spans="1:7">
      <c r="A6687" s="1">
        <v>40118</v>
      </c>
      <c r="B6687" t="s">
        <v>4753</v>
      </c>
      <c r="C6687">
        <v>4</v>
      </c>
      <c r="D6687" s="2">
        <v>0</v>
      </c>
      <c r="E6687">
        <v>21</v>
      </c>
      <c r="F6687" s="2">
        <v>0</v>
      </c>
      <c r="G6687">
        <v>1217</v>
      </c>
    </row>
    <row r="6688" spans="1:7">
      <c r="A6688" s="1">
        <v>40148</v>
      </c>
      <c r="B6688" t="s">
        <v>2570</v>
      </c>
      <c r="C6688">
        <v>4</v>
      </c>
      <c r="D6688" s="2">
        <v>0</v>
      </c>
      <c r="E6688">
        <v>96</v>
      </c>
      <c r="F6688" s="2">
        <v>0</v>
      </c>
      <c r="G6688">
        <v>1216</v>
      </c>
    </row>
    <row r="6689" spans="1:7">
      <c r="A6689" s="1">
        <v>40118</v>
      </c>
      <c r="B6689" t="s">
        <v>4754</v>
      </c>
      <c r="C6689">
        <v>4</v>
      </c>
      <c r="D6689" s="2">
        <v>0</v>
      </c>
      <c r="E6689">
        <v>7</v>
      </c>
      <c r="F6689" s="2">
        <v>0</v>
      </c>
      <c r="G6689">
        <v>1214</v>
      </c>
    </row>
    <row r="6690" spans="1:7">
      <c r="A6690" s="1">
        <v>40148</v>
      </c>
      <c r="B6690" t="s">
        <v>4755</v>
      </c>
      <c r="C6690">
        <v>4</v>
      </c>
      <c r="D6690" s="2">
        <v>0</v>
      </c>
      <c r="E6690">
        <v>31</v>
      </c>
      <c r="F6690" s="2">
        <v>0</v>
      </c>
      <c r="G6690">
        <v>1212</v>
      </c>
    </row>
    <row r="6691" spans="1:7">
      <c r="A6691" s="1">
        <v>40118</v>
      </c>
      <c r="B6691" t="s">
        <v>4756</v>
      </c>
      <c r="C6691">
        <v>4</v>
      </c>
      <c r="D6691" s="2">
        <v>0</v>
      </c>
      <c r="E6691">
        <v>30</v>
      </c>
      <c r="F6691" s="2">
        <v>0</v>
      </c>
      <c r="G6691">
        <v>1206</v>
      </c>
    </row>
    <row r="6692" spans="1:7">
      <c r="A6692" s="1">
        <v>40148</v>
      </c>
      <c r="B6692" t="s">
        <v>1788</v>
      </c>
      <c r="C6692">
        <v>4</v>
      </c>
      <c r="D6692" s="2">
        <v>0</v>
      </c>
      <c r="E6692">
        <v>10</v>
      </c>
      <c r="F6692" s="2">
        <v>0</v>
      </c>
      <c r="G6692">
        <v>1204</v>
      </c>
    </row>
    <row r="6693" spans="1:7">
      <c r="A6693" s="1">
        <v>40118</v>
      </c>
      <c r="B6693" t="s">
        <v>4757</v>
      </c>
      <c r="C6693">
        <v>4</v>
      </c>
      <c r="D6693" s="2">
        <v>0</v>
      </c>
      <c r="E6693">
        <v>8</v>
      </c>
      <c r="F6693" s="2">
        <v>0</v>
      </c>
      <c r="G6693">
        <v>1203</v>
      </c>
    </row>
    <row r="6694" spans="1:7">
      <c r="A6694" s="1">
        <v>40148</v>
      </c>
      <c r="B6694" t="s">
        <v>4758</v>
      </c>
      <c r="C6694">
        <v>4</v>
      </c>
      <c r="D6694" s="2">
        <v>0</v>
      </c>
      <c r="E6694">
        <v>6</v>
      </c>
      <c r="F6694" s="2">
        <v>0</v>
      </c>
      <c r="G6694">
        <v>1201</v>
      </c>
    </row>
    <row r="6695" spans="1:7">
      <c r="A6695" s="1">
        <v>40148</v>
      </c>
      <c r="B6695" t="s">
        <v>4759</v>
      </c>
      <c r="C6695">
        <v>4</v>
      </c>
      <c r="D6695" s="2">
        <v>0</v>
      </c>
      <c r="E6695">
        <v>13</v>
      </c>
      <c r="F6695" s="2">
        <v>0</v>
      </c>
      <c r="G6695">
        <v>1200</v>
      </c>
    </row>
    <row r="6696" spans="1:7">
      <c r="A6696" s="1">
        <v>40118</v>
      </c>
      <c r="B6696" t="s">
        <v>4760</v>
      </c>
      <c r="C6696">
        <v>4</v>
      </c>
      <c r="D6696" s="2">
        <v>0</v>
      </c>
      <c r="E6696">
        <v>7</v>
      </c>
      <c r="F6696" s="2">
        <v>0</v>
      </c>
      <c r="G6696">
        <v>1196</v>
      </c>
    </row>
    <row r="6697" spans="1:7">
      <c r="A6697" s="1">
        <v>40148</v>
      </c>
      <c r="B6697" t="s">
        <v>4761</v>
      </c>
      <c r="C6697">
        <v>4</v>
      </c>
      <c r="D6697" s="2">
        <v>0</v>
      </c>
      <c r="E6697">
        <v>34</v>
      </c>
      <c r="F6697" s="2">
        <v>0</v>
      </c>
      <c r="G6697">
        <v>1192</v>
      </c>
    </row>
    <row r="6698" spans="1:7">
      <c r="A6698" s="1">
        <v>40148</v>
      </c>
      <c r="B6698" t="s">
        <v>1268</v>
      </c>
      <c r="C6698">
        <v>4</v>
      </c>
      <c r="D6698" s="2">
        <v>0</v>
      </c>
      <c r="E6698">
        <v>5</v>
      </c>
      <c r="F6698" s="2">
        <v>0</v>
      </c>
      <c r="G6698">
        <v>1191</v>
      </c>
    </row>
    <row r="6699" spans="1:7">
      <c r="A6699" s="1">
        <v>40118</v>
      </c>
      <c r="B6699" t="s">
        <v>4762</v>
      </c>
      <c r="C6699">
        <v>4</v>
      </c>
      <c r="D6699" s="2">
        <v>0</v>
      </c>
      <c r="E6699">
        <v>46</v>
      </c>
      <c r="F6699" s="2">
        <v>0</v>
      </c>
      <c r="G6699">
        <v>1190</v>
      </c>
    </row>
    <row r="6700" spans="1:7">
      <c r="A6700" s="1">
        <v>40118</v>
      </c>
      <c r="B6700" t="s">
        <v>4763</v>
      </c>
      <c r="C6700">
        <v>4</v>
      </c>
      <c r="D6700" s="2">
        <v>0</v>
      </c>
      <c r="E6700">
        <v>8</v>
      </c>
      <c r="F6700" s="2">
        <v>0</v>
      </c>
      <c r="G6700">
        <v>1190</v>
      </c>
    </row>
    <row r="6701" spans="1:7">
      <c r="A6701" s="1">
        <v>40118</v>
      </c>
      <c r="B6701" t="s">
        <v>4764</v>
      </c>
      <c r="C6701">
        <v>4</v>
      </c>
      <c r="D6701" s="2">
        <v>0</v>
      </c>
      <c r="E6701">
        <v>12</v>
      </c>
      <c r="F6701" s="2">
        <v>0</v>
      </c>
      <c r="G6701">
        <v>1185</v>
      </c>
    </row>
    <row r="6702" spans="1:7">
      <c r="A6702" s="1">
        <v>40118</v>
      </c>
      <c r="B6702" t="s">
        <v>4765</v>
      </c>
      <c r="C6702">
        <v>4</v>
      </c>
      <c r="D6702" s="2">
        <v>0</v>
      </c>
      <c r="E6702">
        <v>20</v>
      </c>
      <c r="F6702" s="2">
        <v>0</v>
      </c>
      <c r="G6702">
        <v>1184</v>
      </c>
    </row>
    <row r="6703" spans="1:7">
      <c r="A6703" s="1">
        <v>40118</v>
      </c>
      <c r="B6703" t="s">
        <v>4766</v>
      </c>
      <c r="C6703">
        <v>4</v>
      </c>
      <c r="D6703" s="2">
        <v>0</v>
      </c>
      <c r="E6703">
        <v>6</v>
      </c>
      <c r="F6703" s="2">
        <v>0</v>
      </c>
      <c r="G6703">
        <v>1183</v>
      </c>
    </row>
    <row r="6704" spans="1:7">
      <c r="A6704" s="1">
        <v>40148</v>
      </c>
      <c r="B6704" t="s">
        <v>4767</v>
      </c>
      <c r="C6704">
        <v>4</v>
      </c>
      <c r="D6704" s="2">
        <v>0</v>
      </c>
      <c r="E6704">
        <v>20</v>
      </c>
      <c r="F6704" s="2">
        <v>0</v>
      </c>
      <c r="G6704">
        <v>1172</v>
      </c>
    </row>
    <row r="6705" spans="1:7">
      <c r="A6705" s="1">
        <v>40118</v>
      </c>
      <c r="B6705" t="s">
        <v>4768</v>
      </c>
      <c r="C6705">
        <v>4</v>
      </c>
      <c r="D6705" s="2">
        <v>0</v>
      </c>
      <c r="E6705">
        <v>10</v>
      </c>
      <c r="F6705" s="2">
        <v>0</v>
      </c>
      <c r="G6705">
        <v>1172</v>
      </c>
    </row>
    <row r="6706" spans="1:7">
      <c r="A6706" s="1">
        <v>40118</v>
      </c>
      <c r="B6706" t="s">
        <v>4769</v>
      </c>
      <c r="C6706">
        <v>4</v>
      </c>
      <c r="D6706" s="2">
        <v>0</v>
      </c>
      <c r="E6706">
        <v>5</v>
      </c>
      <c r="F6706" s="2">
        <v>0</v>
      </c>
      <c r="G6706">
        <v>1166</v>
      </c>
    </row>
    <row r="6707" spans="1:7">
      <c r="A6707" s="1">
        <v>40148</v>
      </c>
      <c r="B6707" t="s">
        <v>2005</v>
      </c>
      <c r="C6707">
        <v>4</v>
      </c>
      <c r="D6707" s="2">
        <v>0</v>
      </c>
      <c r="E6707">
        <v>6</v>
      </c>
      <c r="F6707" s="2">
        <v>0</v>
      </c>
      <c r="G6707">
        <v>1165</v>
      </c>
    </row>
    <row r="6708" spans="1:7">
      <c r="A6708" s="1">
        <v>40118</v>
      </c>
      <c r="B6708" t="s">
        <v>4770</v>
      </c>
      <c r="C6708">
        <v>4</v>
      </c>
      <c r="D6708" s="2">
        <v>0</v>
      </c>
      <c r="E6708">
        <v>44</v>
      </c>
      <c r="F6708" s="2">
        <v>0</v>
      </c>
      <c r="G6708">
        <v>1164</v>
      </c>
    </row>
    <row r="6709" spans="1:7">
      <c r="A6709" s="1">
        <v>40148</v>
      </c>
      <c r="B6709" t="s">
        <v>4771</v>
      </c>
      <c r="C6709">
        <v>4</v>
      </c>
      <c r="D6709" s="2">
        <v>0</v>
      </c>
      <c r="E6709">
        <v>10</v>
      </c>
      <c r="F6709" s="2">
        <v>0</v>
      </c>
      <c r="G6709">
        <v>1161</v>
      </c>
    </row>
    <row r="6710" spans="1:7">
      <c r="A6710" s="1">
        <v>40148</v>
      </c>
      <c r="B6710" t="s">
        <v>4772</v>
      </c>
      <c r="C6710">
        <v>4</v>
      </c>
      <c r="D6710" s="2">
        <v>0</v>
      </c>
      <c r="E6710">
        <v>31</v>
      </c>
      <c r="F6710" s="2">
        <v>0</v>
      </c>
      <c r="G6710">
        <v>1159</v>
      </c>
    </row>
    <row r="6711" spans="1:7">
      <c r="A6711" s="1">
        <v>40148</v>
      </c>
      <c r="B6711" t="s">
        <v>2062</v>
      </c>
      <c r="C6711">
        <v>4</v>
      </c>
      <c r="D6711" s="2">
        <v>0</v>
      </c>
      <c r="E6711">
        <v>22</v>
      </c>
      <c r="F6711" s="2">
        <v>0</v>
      </c>
      <c r="G6711">
        <v>1156</v>
      </c>
    </row>
    <row r="6712" spans="1:7">
      <c r="A6712" s="1">
        <v>40148</v>
      </c>
      <c r="B6712" t="s">
        <v>2950</v>
      </c>
      <c r="C6712">
        <v>4</v>
      </c>
      <c r="D6712" s="2">
        <v>0</v>
      </c>
      <c r="E6712">
        <v>38</v>
      </c>
      <c r="F6712" s="2">
        <v>0</v>
      </c>
      <c r="G6712">
        <v>1151</v>
      </c>
    </row>
    <row r="6713" spans="1:7">
      <c r="A6713" s="1">
        <v>40118</v>
      </c>
      <c r="B6713" t="s">
        <v>4773</v>
      </c>
      <c r="C6713">
        <v>4</v>
      </c>
      <c r="D6713" s="2">
        <v>0</v>
      </c>
      <c r="E6713">
        <v>8</v>
      </c>
      <c r="F6713" s="2">
        <v>0</v>
      </c>
      <c r="G6713">
        <v>1151</v>
      </c>
    </row>
    <row r="6714" spans="1:7">
      <c r="A6714" s="1">
        <v>40118</v>
      </c>
      <c r="B6714" t="s">
        <v>4774</v>
      </c>
      <c r="C6714">
        <v>4</v>
      </c>
      <c r="D6714" s="2">
        <v>0</v>
      </c>
      <c r="E6714">
        <v>22</v>
      </c>
      <c r="F6714" s="2">
        <v>0</v>
      </c>
      <c r="G6714">
        <v>1150</v>
      </c>
    </row>
    <row r="6715" spans="1:7">
      <c r="A6715" s="1">
        <v>40118</v>
      </c>
      <c r="B6715" t="s">
        <v>4775</v>
      </c>
      <c r="C6715">
        <v>4</v>
      </c>
      <c r="D6715" s="2">
        <v>0</v>
      </c>
      <c r="E6715">
        <v>6</v>
      </c>
      <c r="F6715" s="2">
        <v>0</v>
      </c>
      <c r="G6715">
        <v>1147</v>
      </c>
    </row>
    <row r="6716" spans="1:7">
      <c r="A6716" s="1">
        <v>40148</v>
      </c>
      <c r="B6716" t="s">
        <v>4776</v>
      </c>
      <c r="C6716">
        <v>4</v>
      </c>
      <c r="D6716" s="2">
        <v>0</v>
      </c>
      <c r="E6716">
        <v>8</v>
      </c>
      <c r="F6716" s="2">
        <v>0</v>
      </c>
      <c r="G6716">
        <v>1146</v>
      </c>
    </row>
    <row r="6717" spans="1:7">
      <c r="A6717" s="1">
        <v>40118</v>
      </c>
      <c r="B6717" t="s">
        <v>4777</v>
      </c>
      <c r="C6717">
        <v>4</v>
      </c>
      <c r="D6717" s="2">
        <v>0</v>
      </c>
      <c r="E6717">
        <v>13</v>
      </c>
      <c r="F6717" s="2">
        <v>0</v>
      </c>
      <c r="G6717">
        <v>1142</v>
      </c>
    </row>
    <row r="6718" spans="1:7">
      <c r="A6718" s="1">
        <v>40148</v>
      </c>
      <c r="B6718" t="s">
        <v>4778</v>
      </c>
      <c r="C6718">
        <v>4</v>
      </c>
      <c r="D6718" s="2">
        <v>0</v>
      </c>
      <c r="E6718">
        <v>17</v>
      </c>
      <c r="F6718" s="2">
        <v>0</v>
      </c>
      <c r="G6718">
        <v>1139</v>
      </c>
    </row>
    <row r="6719" spans="1:7">
      <c r="A6719" s="1">
        <v>40148</v>
      </c>
      <c r="B6719" t="s">
        <v>4779</v>
      </c>
      <c r="C6719">
        <v>4</v>
      </c>
      <c r="D6719" s="2">
        <v>0</v>
      </c>
      <c r="E6719">
        <v>9</v>
      </c>
      <c r="F6719" s="2">
        <v>0</v>
      </c>
      <c r="G6719">
        <v>1136</v>
      </c>
    </row>
    <row r="6720" spans="1:7">
      <c r="A6720" s="1">
        <v>40118</v>
      </c>
      <c r="B6720" t="s">
        <v>4780</v>
      </c>
      <c r="C6720">
        <v>4</v>
      </c>
      <c r="D6720" s="2">
        <v>0</v>
      </c>
      <c r="E6720">
        <v>6</v>
      </c>
      <c r="F6720" s="2">
        <v>0</v>
      </c>
      <c r="G6720">
        <v>1132</v>
      </c>
    </row>
    <row r="6721" spans="1:7">
      <c r="A6721" s="1">
        <v>40148</v>
      </c>
      <c r="B6721" t="s">
        <v>4781</v>
      </c>
      <c r="C6721">
        <v>4</v>
      </c>
      <c r="D6721" s="2">
        <v>0</v>
      </c>
      <c r="E6721">
        <v>12</v>
      </c>
      <c r="F6721" s="2">
        <v>0</v>
      </c>
      <c r="G6721">
        <v>1129</v>
      </c>
    </row>
    <row r="6722" spans="1:7">
      <c r="A6722" s="1">
        <v>40148</v>
      </c>
      <c r="B6722" t="s">
        <v>4782</v>
      </c>
      <c r="C6722">
        <v>4</v>
      </c>
      <c r="D6722" s="2">
        <v>0</v>
      </c>
      <c r="E6722">
        <v>34</v>
      </c>
      <c r="F6722" s="2">
        <v>0</v>
      </c>
      <c r="G6722">
        <v>1128</v>
      </c>
    </row>
    <row r="6723" spans="1:7">
      <c r="A6723" s="1">
        <v>40118</v>
      </c>
      <c r="B6723" t="s">
        <v>4783</v>
      </c>
      <c r="C6723">
        <v>4</v>
      </c>
      <c r="D6723" s="2">
        <v>0</v>
      </c>
      <c r="E6723">
        <v>9</v>
      </c>
      <c r="F6723" s="2">
        <v>0</v>
      </c>
      <c r="G6723">
        <v>1128</v>
      </c>
    </row>
    <row r="6724" spans="1:7">
      <c r="A6724" s="1">
        <v>40148</v>
      </c>
      <c r="B6724" t="s">
        <v>1410</v>
      </c>
      <c r="C6724">
        <v>4</v>
      </c>
      <c r="D6724" s="2">
        <v>0</v>
      </c>
      <c r="E6724">
        <v>7</v>
      </c>
      <c r="F6724" s="2">
        <v>0</v>
      </c>
      <c r="G6724">
        <v>1127</v>
      </c>
    </row>
    <row r="6725" spans="1:7">
      <c r="A6725" s="1">
        <v>40118</v>
      </c>
      <c r="B6725" t="s">
        <v>4784</v>
      </c>
      <c r="C6725">
        <v>4</v>
      </c>
      <c r="D6725" s="2">
        <v>0</v>
      </c>
      <c r="E6725">
        <v>18</v>
      </c>
      <c r="F6725" s="2">
        <v>0</v>
      </c>
      <c r="G6725">
        <v>1123</v>
      </c>
    </row>
    <row r="6726" spans="1:7">
      <c r="A6726" s="1">
        <v>40148</v>
      </c>
      <c r="B6726" t="s">
        <v>4785</v>
      </c>
      <c r="C6726">
        <v>4</v>
      </c>
      <c r="D6726" s="2">
        <v>0</v>
      </c>
      <c r="E6726">
        <v>34</v>
      </c>
      <c r="F6726" s="2">
        <v>0</v>
      </c>
      <c r="G6726">
        <v>1121</v>
      </c>
    </row>
    <row r="6727" spans="1:7">
      <c r="A6727" s="1">
        <v>40148</v>
      </c>
      <c r="B6727" t="s">
        <v>2589</v>
      </c>
      <c r="C6727">
        <v>4</v>
      </c>
      <c r="D6727" s="2">
        <v>0</v>
      </c>
      <c r="E6727">
        <v>11</v>
      </c>
      <c r="F6727" s="2">
        <v>0</v>
      </c>
      <c r="G6727">
        <v>1120</v>
      </c>
    </row>
    <row r="6728" spans="1:7">
      <c r="A6728" s="1">
        <v>40148</v>
      </c>
      <c r="B6728" t="s">
        <v>4786</v>
      </c>
      <c r="C6728">
        <v>4</v>
      </c>
      <c r="D6728" s="2">
        <v>0</v>
      </c>
      <c r="E6728">
        <v>18</v>
      </c>
      <c r="F6728" s="2">
        <v>0</v>
      </c>
      <c r="G6728">
        <v>1118</v>
      </c>
    </row>
    <row r="6729" spans="1:7">
      <c r="A6729" s="1">
        <v>40118</v>
      </c>
      <c r="B6729" t="s">
        <v>4787</v>
      </c>
      <c r="C6729">
        <v>4</v>
      </c>
      <c r="D6729" s="2">
        <v>0</v>
      </c>
      <c r="E6729">
        <v>84</v>
      </c>
      <c r="F6729" s="2">
        <v>0</v>
      </c>
      <c r="G6729">
        <v>1117</v>
      </c>
    </row>
    <row r="6730" spans="1:7">
      <c r="A6730" s="1">
        <v>40118</v>
      </c>
      <c r="B6730" t="s">
        <v>4788</v>
      </c>
      <c r="C6730">
        <v>4</v>
      </c>
      <c r="D6730" s="2">
        <v>0</v>
      </c>
      <c r="E6730">
        <v>38</v>
      </c>
      <c r="F6730" s="2">
        <v>0</v>
      </c>
      <c r="G6730">
        <v>1116</v>
      </c>
    </row>
    <row r="6731" spans="1:7">
      <c r="A6731" s="1">
        <v>40148</v>
      </c>
      <c r="B6731" t="s">
        <v>3441</v>
      </c>
      <c r="C6731">
        <v>4</v>
      </c>
      <c r="D6731" s="2">
        <v>0</v>
      </c>
      <c r="E6731">
        <v>38</v>
      </c>
      <c r="F6731" s="2">
        <v>0</v>
      </c>
      <c r="G6731">
        <v>1115</v>
      </c>
    </row>
    <row r="6732" spans="1:7">
      <c r="A6732" s="1">
        <v>40148</v>
      </c>
      <c r="B6732" t="s">
        <v>4789</v>
      </c>
      <c r="C6732">
        <v>4</v>
      </c>
      <c r="D6732" s="2">
        <v>0</v>
      </c>
      <c r="E6732">
        <v>13</v>
      </c>
      <c r="F6732" s="2">
        <v>0</v>
      </c>
      <c r="G6732">
        <v>1114</v>
      </c>
    </row>
    <row r="6733" spans="1:7">
      <c r="A6733" s="1">
        <v>40118</v>
      </c>
      <c r="B6733" t="s">
        <v>4603</v>
      </c>
      <c r="C6733">
        <v>4</v>
      </c>
      <c r="D6733" s="2">
        <v>0</v>
      </c>
      <c r="E6733">
        <v>16</v>
      </c>
      <c r="F6733" s="2">
        <v>0</v>
      </c>
      <c r="G6733">
        <v>1111</v>
      </c>
    </row>
    <row r="6734" spans="1:7">
      <c r="A6734" s="1">
        <v>40118</v>
      </c>
      <c r="B6734" t="s">
        <v>4790</v>
      </c>
      <c r="C6734">
        <v>4</v>
      </c>
      <c r="D6734" s="2">
        <v>0</v>
      </c>
      <c r="E6734">
        <v>9</v>
      </c>
      <c r="F6734" s="2">
        <v>0</v>
      </c>
      <c r="G6734">
        <v>1111</v>
      </c>
    </row>
    <row r="6735" spans="1:7">
      <c r="A6735" s="1">
        <v>40118</v>
      </c>
      <c r="B6735" t="s">
        <v>4791</v>
      </c>
      <c r="C6735">
        <v>4</v>
      </c>
      <c r="D6735" s="2">
        <v>0</v>
      </c>
      <c r="E6735">
        <v>52</v>
      </c>
      <c r="F6735" s="2">
        <v>0</v>
      </c>
      <c r="G6735">
        <v>1108</v>
      </c>
    </row>
    <row r="6736" spans="1:7">
      <c r="A6736" s="1">
        <v>40148</v>
      </c>
      <c r="B6736" t="s">
        <v>4792</v>
      </c>
      <c r="C6736">
        <v>4</v>
      </c>
      <c r="D6736" s="2">
        <v>0</v>
      </c>
      <c r="E6736">
        <v>11</v>
      </c>
      <c r="F6736" s="2">
        <v>0</v>
      </c>
      <c r="G6736">
        <v>1104</v>
      </c>
    </row>
    <row r="6737" spans="1:7">
      <c r="A6737" s="1">
        <v>40118</v>
      </c>
      <c r="B6737" t="s">
        <v>4793</v>
      </c>
      <c r="C6737">
        <v>4</v>
      </c>
      <c r="D6737" s="2">
        <v>0</v>
      </c>
      <c r="E6737">
        <v>21</v>
      </c>
      <c r="F6737" s="2">
        <v>0</v>
      </c>
      <c r="G6737">
        <v>1101</v>
      </c>
    </row>
    <row r="6738" spans="1:7">
      <c r="A6738" s="1">
        <v>40148</v>
      </c>
      <c r="B6738" t="s">
        <v>4794</v>
      </c>
      <c r="C6738">
        <v>4</v>
      </c>
      <c r="D6738" s="2">
        <v>0</v>
      </c>
      <c r="E6738">
        <v>19</v>
      </c>
      <c r="F6738" s="2">
        <v>0</v>
      </c>
      <c r="G6738">
        <v>1098</v>
      </c>
    </row>
    <row r="6739" spans="1:7">
      <c r="A6739" s="1">
        <v>40118</v>
      </c>
      <c r="B6739" t="s">
        <v>4795</v>
      </c>
      <c r="C6739">
        <v>4</v>
      </c>
      <c r="D6739" s="2">
        <v>0</v>
      </c>
      <c r="E6739">
        <v>8</v>
      </c>
      <c r="F6739" s="2">
        <v>0</v>
      </c>
      <c r="G6739">
        <v>1098</v>
      </c>
    </row>
    <row r="6740" spans="1:7">
      <c r="A6740" s="1">
        <v>40148</v>
      </c>
      <c r="B6740" t="s">
        <v>1240</v>
      </c>
      <c r="C6740">
        <v>4</v>
      </c>
      <c r="D6740" s="2">
        <v>0</v>
      </c>
      <c r="E6740">
        <v>5</v>
      </c>
      <c r="F6740" s="2">
        <v>0</v>
      </c>
      <c r="G6740">
        <v>1097</v>
      </c>
    </row>
    <row r="6741" spans="1:7">
      <c r="A6741" s="1">
        <v>40148</v>
      </c>
      <c r="B6741" t="s">
        <v>4796</v>
      </c>
      <c r="C6741">
        <v>4</v>
      </c>
      <c r="D6741" s="2">
        <v>0</v>
      </c>
      <c r="E6741">
        <v>8</v>
      </c>
      <c r="F6741" s="2">
        <v>0</v>
      </c>
      <c r="G6741">
        <v>1094</v>
      </c>
    </row>
    <row r="6742" spans="1:7">
      <c r="A6742" s="1">
        <v>40148</v>
      </c>
      <c r="B6742" t="s">
        <v>4211</v>
      </c>
      <c r="C6742">
        <v>4</v>
      </c>
      <c r="D6742" s="2">
        <v>0</v>
      </c>
      <c r="E6742">
        <v>32</v>
      </c>
      <c r="F6742" s="2">
        <v>0</v>
      </c>
      <c r="G6742">
        <v>1091</v>
      </c>
    </row>
    <row r="6743" spans="1:7">
      <c r="A6743" s="1">
        <v>40118</v>
      </c>
      <c r="B6743" t="s">
        <v>4797</v>
      </c>
      <c r="C6743">
        <v>4</v>
      </c>
      <c r="D6743" s="2">
        <v>0</v>
      </c>
      <c r="E6743">
        <v>19</v>
      </c>
      <c r="F6743" s="2">
        <v>0</v>
      </c>
      <c r="G6743">
        <v>1091</v>
      </c>
    </row>
    <row r="6744" spans="1:7">
      <c r="A6744" s="1">
        <v>40148</v>
      </c>
      <c r="B6744" t="s">
        <v>4798</v>
      </c>
      <c r="C6744">
        <v>4</v>
      </c>
      <c r="D6744" s="2">
        <v>0</v>
      </c>
      <c r="E6744">
        <v>16</v>
      </c>
      <c r="F6744" s="2">
        <v>0</v>
      </c>
      <c r="G6744">
        <v>1089</v>
      </c>
    </row>
    <row r="6745" spans="1:7">
      <c r="A6745" s="1">
        <v>40148</v>
      </c>
      <c r="B6745" t="s">
        <v>4001</v>
      </c>
      <c r="C6745">
        <v>4</v>
      </c>
      <c r="D6745" s="2">
        <v>0</v>
      </c>
      <c r="E6745">
        <v>82</v>
      </c>
      <c r="F6745" s="2">
        <v>0</v>
      </c>
      <c r="G6745">
        <v>1088</v>
      </c>
    </row>
    <row r="6746" spans="1:7">
      <c r="A6746" s="1">
        <v>40148</v>
      </c>
      <c r="B6746" t="s">
        <v>4799</v>
      </c>
      <c r="C6746">
        <v>4</v>
      </c>
      <c r="D6746" s="2">
        <v>0</v>
      </c>
      <c r="E6746">
        <v>44</v>
      </c>
      <c r="F6746" s="2">
        <v>0</v>
      </c>
      <c r="G6746">
        <v>1082</v>
      </c>
    </row>
    <row r="6747" spans="1:7">
      <c r="A6747" s="1">
        <v>40148</v>
      </c>
      <c r="B6747" t="s">
        <v>4800</v>
      </c>
      <c r="C6747">
        <v>4</v>
      </c>
      <c r="D6747" s="2">
        <v>0</v>
      </c>
      <c r="E6747">
        <v>7</v>
      </c>
      <c r="F6747" s="2">
        <v>0</v>
      </c>
      <c r="G6747">
        <v>1079</v>
      </c>
    </row>
    <row r="6748" spans="1:7">
      <c r="A6748" s="1">
        <v>40148</v>
      </c>
      <c r="B6748" t="s">
        <v>1573</v>
      </c>
      <c r="C6748">
        <v>4</v>
      </c>
      <c r="D6748" s="2">
        <v>0</v>
      </c>
      <c r="E6748">
        <v>34</v>
      </c>
      <c r="F6748" s="2">
        <v>0</v>
      </c>
      <c r="G6748">
        <v>1077</v>
      </c>
    </row>
    <row r="6749" spans="1:7">
      <c r="A6749" s="1">
        <v>40148</v>
      </c>
      <c r="B6749" t="s">
        <v>4801</v>
      </c>
      <c r="C6749">
        <v>4</v>
      </c>
      <c r="D6749" s="2">
        <v>0</v>
      </c>
      <c r="E6749">
        <v>23</v>
      </c>
      <c r="F6749" s="2">
        <v>0</v>
      </c>
      <c r="G6749">
        <v>1072</v>
      </c>
    </row>
    <row r="6750" spans="1:7">
      <c r="A6750" s="1">
        <v>40118</v>
      </c>
      <c r="B6750" t="s">
        <v>4802</v>
      </c>
      <c r="C6750">
        <v>4</v>
      </c>
      <c r="D6750" s="2">
        <v>0</v>
      </c>
      <c r="E6750">
        <v>67</v>
      </c>
      <c r="F6750" s="2">
        <v>0</v>
      </c>
      <c r="G6750">
        <v>1062</v>
      </c>
    </row>
    <row r="6751" spans="1:7">
      <c r="A6751" s="1">
        <v>40118</v>
      </c>
      <c r="B6751" t="s">
        <v>4803</v>
      </c>
      <c r="C6751">
        <v>4</v>
      </c>
      <c r="D6751" s="2">
        <v>0</v>
      </c>
      <c r="E6751">
        <v>5</v>
      </c>
      <c r="F6751" s="2">
        <v>0</v>
      </c>
      <c r="G6751">
        <v>1062</v>
      </c>
    </row>
    <row r="6752" spans="1:7">
      <c r="A6752" s="1">
        <v>40148</v>
      </c>
      <c r="B6752" t="s">
        <v>4804</v>
      </c>
      <c r="C6752">
        <v>4</v>
      </c>
      <c r="D6752" s="2">
        <v>0</v>
      </c>
      <c r="E6752">
        <v>50</v>
      </c>
      <c r="F6752" s="2">
        <v>0</v>
      </c>
      <c r="G6752">
        <v>1059</v>
      </c>
    </row>
    <row r="6753" spans="1:7">
      <c r="A6753" s="1">
        <v>40148</v>
      </c>
      <c r="B6753" t="s">
        <v>4774</v>
      </c>
      <c r="C6753">
        <v>4</v>
      </c>
      <c r="D6753" s="2">
        <v>0</v>
      </c>
      <c r="E6753">
        <v>7</v>
      </c>
      <c r="F6753" s="2">
        <v>0</v>
      </c>
      <c r="G6753">
        <v>1055</v>
      </c>
    </row>
    <row r="6754" spans="1:7">
      <c r="A6754" s="1">
        <v>40118</v>
      </c>
      <c r="B6754" t="s">
        <v>2559</v>
      </c>
      <c r="C6754">
        <v>4</v>
      </c>
      <c r="D6754" s="2">
        <v>0</v>
      </c>
      <c r="E6754">
        <v>17</v>
      </c>
      <c r="F6754" s="2">
        <v>0</v>
      </c>
      <c r="G6754">
        <v>1053</v>
      </c>
    </row>
    <row r="6755" spans="1:7">
      <c r="A6755" s="1">
        <v>40148</v>
      </c>
      <c r="B6755" t="s">
        <v>3525</v>
      </c>
      <c r="C6755">
        <v>4</v>
      </c>
      <c r="D6755" s="2">
        <v>0</v>
      </c>
      <c r="E6755">
        <v>9</v>
      </c>
      <c r="F6755" s="2">
        <v>0</v>
      </c>
      <c r="G6755">
        <v>1053</v>
      </c>
    </row>
    <row r="6756" spans="1:7">
      <c r="A6756" s="1">
        <v>40148</v>
      </c>
      <c r="B6756" t="s">
        <v>2507</v>
      </c>
      <c r="C6756">
        <v>4</v>
      </c>
      <c r="D6756" s="2">
        <v>0</v>
      </c>
      <c r="E6756">
        <v>7</v>
      </c>
      <c r="F6756" s="2">
        <v>0</v>
      </c>
      <c r="G6756">
        <v>1052</v>
      </c>
    </row>
    <row r="6757" spans="1:7">
      <c r="A6757" s="1">
        <v>40118</v>
      </c>
      <c r="B6757" t="s">
        <v>4805</v>
      </c>
      <c r="C6757">
        <v>4</v>
      </c>
      <c r="D6757" s="2">
        <v>0</v>
      </c>
      <c r="E6757">
        <v>5</v>
      </c>
      <c r="F6757" s="2">
        <v>0</v>
      </c>
      <c r="G6757">
        <v>1048</v>
      </c>
    </row>
    <row r="6758" spans="1:7">
      <c r="A6758" s="1">
        <v>40118</v>
      </c>
      <c r="B6758" t="s">
        <v>4806</v>
      </c>
      <c r="C6758">
        <v>4</v>
      </c>
      <c r="D6758" s="2">
        <v>0</v>
      </c>
      <c r="E6758">
        <v>9</v>
      </c>
      <c r="F6758" s="2">
        <v>0</v>
      </c>
      <c r="G6758">
        <v>1047</v>
      </c>
    </row>
    <row r="6759" spans="1:7">
      <c r="A6759" s="1">
        <v>40118</v>
      </c>
      <c r="B6759" t="s">
        <v>4807</v>
      </c>
      <c r="C6759">
        <v>4</v>
      </c>
      <c r="D6759" s="2">
        <v>0</v>
      </c>
      <c r="E6759">
        <v>7</v>
      </c>
      <c r="F6759" s="2">
        <v>0</v>
      </c>
      <c r="G6759">
        <v>1044</v>
      </c>
    </row>
    <row r="6760" spans="1:7">
      <c r="A6760" s="1">
        <v>40148</v>
      </c>
      <c r="B6760" t="s">
        <v>1120</v>
      </c>
      <c r="C6760">
        <v>4</v>
      </c>
      <c r="D6760" s="2">
        <v>0</v>
      </c>
      <c r="E6760">
        <v>15</v>
      </c>
      <c r="F6760" s="2">
        <v>0</v>
      </c>
      <c r="G6760">
        <v>1043</v>
      </c>
    </row>
    <row r="6761" spans="1:7">
      <c r="A6761" s="1">
        <v>40118</v>
      </c>
      <c r="B6761" t="s">
        <v>4808</v>
      </c>
      <c r="C6761">
        <v>4</v>
      </c>
      <c r="D6761" s="2">
        <v>0</v>
      </c>
      <c r="E6761">
        <v>7</v>
      </c>
      <c r="F6761" s="2">
        <v>0</v>
      </c>
      <c r="G6761">
        <v>1043</v>
      </c>
    </row>
    <row r="6762" spans="1:7">
      <c r="A6762" s="1">
        <v>40118</v>
      </c>
      <c r="B6762" t="s">
        <v>4809</v>
      </c>
      <c r="C6762">
        <v>4</v>
      </c>
      <c r="D6762" s="2">
        <v>0</v>
      </c>
      <c r="E6762">
        <v>18</v>
      </c>
      <c r="F6762" s="2">
        <v>0</v>
      </c>
      <c r="G6762">
        <v>1042</v>
      </c>
    </row>
    <row r="6763" spans="1:7">
      <c r="A6763" s="1">
        <v>40148</v>
      </c>
      <c r="B6763" t="s">
        <v>4810</v>
      </c>
      <c r="C6763">
        <v>4</v>
      </c>
      <c r="D6763" s="2">
        <v>0</v>
      </c>
      <c r="E6763">
        <v>9</v>
      </c>
      <c r="F6763" s="2">
        <v>0</v>
      </c>
      <c r="G6763">
        <v>1040</v>
      </c>
    </row>
    <row r="6764" spans="1:7">
      <c r="A6764" s="1">
        <v>40118</v>
      </c>
      <c r="B6764" t="s">
        <v>4811</v>
      </c>
      <c r="C6764">
        <v>4</v>
      </c>
      <c r="D6764" s="2">
        <v>0</v>
      </c>
      <c r="E6764">
        <v>29</v>
      </c>
      <c r="F6764" s="2">
        <v>0</v>
      </c>
      <c r="G6764">
        <v>1038</v>
      </c>
    </row>
    <row r="6765" spans="1:7">
      <c r="A6765" s="1">
        <v>40118</v>
      </c>
      <c r="B6765" t="s">
        <v>4812</v>
      </c>
      <c r="C6765">
        <v>4</v>
      </c>
      <c r="D6765" s="2">
        <v>0</v>
      </c>
      <c r="E6765">
        <v>7</v>
      </c>
      <c r="F6765" s="2">
        <v>0</v>
      </c>
      <c r="G6765">
        <v>1035</v>
      </c>
    </row>
    <row r="6766" spans="1:7">
      <c r="A6766" s="1">
        <v>40118</v>
      </c>
      <c r="B6766" t="s">
        <v>4813</v>
      </c>
      <c r="C6766">
        <v>4</v>
      </c>
      <c r="D6766" s="2">
        <v>0</v>
      </c>
      <c r="E6766">
        <v>17</v>
      </c>
      <c r="F6766" s="2">
        <v>0</v>
      </c>
      <c r="G6766">
        <v>1034</v>
      </c>
    </row>
    <row r="6767" spans="1:7">
      <c r="A6767" s="1">
        <v>40148</v>
      </c>
      <c r="B6767" t="s">
        <v>2948</v>
      </c>
      <c r="C6767">
        <v>4</v>
      </c>
      <c r="D6767" s="2">
        <v>0</v>
      </c>
      <c r="E6767">
        <v>11</v>
      </c>
      <c r="F6767" s="2">
        <v>0</v>
      </c>
      <c r="G6767">
        <v>1034</v>
      </c>
    </row>
    <row r="6768" spans="1:7">
      <c r="A6768" s="1">
        <v>40118</v>
      </c>
      <c r="B6768" t="s">
        <v>4814</v>
      </c>
      <c r="C6768">
        <v>4</v>
      </c>
      <c r="D6768" s="2">
        <v>0</v>
      </c>
      <c r="E6768">
        <v>14</v>
      </c>
      <c r="F6768" s="2">
        <v>0</v>
      </c>
      <c r="G6768">
        <v>1031</v>
      </c>
    </row>
    <row r="6769" spans="1:7">
      <c r="A6769" s="1">
        <v>40148</v>
      </c>
      <c r="B6769" t="s">
        <v>1866</v>
      </c>
      <c r="C6769">
        <v>4</v>
      </c>
      <c r="D6769" s="2">
        <v>0</v>
      </c>
      <c r="E6769">
        <v>8</v>
      </c>
      <c r="F6769" s="2">
        <v>0</v>
      </c>
      <c r="G6769">
        <v>1031</v>
      </c>
    </row>
    <row r="6770" spans="1:7">
      <c r="A6770" s="1">
        <v>40118</v>
      </c>
      <c r="B6770" t="s">
        <v>4815</v>
      </c>
      <c r="C6770">
        <v>4</v>
      </c>
      <c r="D6770" s="2">
        <v>0</v>
      </c>
      <c r="E6770">
        <v>9</v>
      </c>
      <c r="F6770" s="2">
        <v>0</v>
      </c>
      <c r="G6770">
        <v>1029</v>
      </c>
    </row>
    <row r="6771" spans="1:7">
      <c r="A6771" s="1">
        <v>40118</v>
      </c>
      <c r="B6771" t="s">
        <v>4816</v>
      </c>
      <c r="C6771">
        <v>4</v>
      </c>
      <c r="D6771" s="2">
        <v>0</v>
      </c>
      <c r="E6771">
        <v>32</v>
      </c>
      <c r="F6771" s="2">
        <v>0</v>
      </c>
      <c r="G6771">
        <v>1027</v>
      </c>
    </row>
    <row r="6772" spans="1:7">
      <c r="A6772" s="1">
        <v>40118</v>
      </c>
      <c r="B6772" t="s">
        <v>4817</v>
      </c>
      <c r="C6772">
        <v>4</v>
      </c>
      <c r="D6772" s="2">
        <v>0</v>
      </c>
      <c r="E6772">
        <v>19</v>
      </c>
      <c r="F6772" s="2">
        <v>0</v>
      </c>
      <c r="G6772">
        <v>1022</v>
      </c>
    </row>
    <row r="6773" spans="1:7">
      <c r="A6773" s="1">
        <v>40118</v>
      </c>
      <c r="B6773" t="s">
        <v>4818</v>
      </c>
      <c r="C6773">
        <v>4</v>
      </c>
      <c r="D6773" s="2">
        <v>0</v>
      </c>
      <c r="E6773">
        <v>61</v>
      </c>
      <c r="F6773" s="2">
        <v>0</v>
      </c>
      <c r="G6773">
        <v>1019</v>
      </c>
    </row>
    <row r="6774" spans="1:7">
      <c r="A6774" s="1">
        <v>40118</v>
      </c>
      <c r="B6774" t="s">
        <v>4819</v>
      </c>
      <c r="C6774">
        <v>4</v>
      </c>
      <c r="D6774" s="2">
        <v>0</v>
      </c>
      <c r="E6774">
        <v>16</v>
      </c>
      <c r="F6774" s="2">
        <v>0</v>
      </c>
      <c r="G6774">
        <v>1013</v>
      </c>
    </row>
    <row r="6775" spans="1:7">
      <c r="A6775" s="1">
        <v>40118</v>
      </c>
      <c r="B6775" t="s">
        <v>4820</v>
      </c>
      <c r="C6775">
        <v>4</v>
      </c>
      <c r="D6775" s="2">
        <v>0</v>
      </c>
      <c r="E6775">
        <v>25</v>
      </c>
      <c r="F6775" s="2">
        <v>0</v>
      </c>
      <c r="G6775">
        <v>1012</v>
      </c>
    </row>
    <row r="6776" spans="1:7">
      <c r="A6776" s="1">
        <v>40148</v>
      </c>
      <c r="B6776" t="s">
        <v>4821</v>
      </c>
      <c r="C6776">
        <v>4</v>
      </c>
      <c r="D6776" s="2">
        <v>0</v>
      </c>
      <c r="E6776">
        <v>15</v>
      </c>
      <c r="F6776" s="2">
        <v>0</v>
      </c>
      <c r="G6776">
        <v>1009</v>
      </c>
    </row>
    <row r="6777" spans="1:7">
      <c r="A6777" s="1">
        <v>40148</v>
      </c>
      <c r="B6777" t="s">
        <v>3557</v>
      </c>
      <c r="C6777">
        <v>4</v>
      </c>
      <c r="D6777" s="2">
        <v>0</v>
      </c>
      <c r="E6777">
        <v>35</v>
      </c>
      <c r="F6777" s="2">
        <v>0</v>
      </c>
      <c r="G6777">
        <v>1007</v>
      </c>
    </row>
    <row r="6778" spans="1:7">
      <c r="A6778" s="1">
        <v>40118</v>
      </c>
      <c r="B6778" t="s">
        <v>4822</v>
      </c>
      <c r="C6778">
        <v>4</v>
      </c>
      <c r="D6778" s="2">
        <v>0</v>
      </c>
      <c r="E6778">
        <v>19</v>
      </c>
      <c r="F6778" s="2">
        <v>0</v>
      </c>
      <c r="G6778">
        <v>1007</v>
      </c>
    </row>
    <row r="6779" spans="1:7">
      <c r="A6779" s="1">
        <v>40148</v>
      </c>
      <c r="B6779" t="s">
        <v>4823</v>
      </c>
      <c r="C6779">
        <v>4</v>
      </c>
      <c r="D6779" s="2">
        <v>0</v>
      </c>
      <c r="E6779">
        <v>19</v>
      </c>
      <c r="F6779" s="2">
        <v>0</v>
      </c>
      <c r="G6779">
        <v>1005</v>
      </c>
    </row>
    <row r="6780" spans="1:7">
      <c r="A6780" s="1">
        <v>40148</v>
      </c>
      <c r="B6780" t="s">
        <v>4020</v>
      </c>
      <c r="C6780">
        <v>4</v>
      </c>
      <c r="D6780" s="2">
        <v>0</v>
      </c>
      <c r="E6780">
        <v>22</v>
      </c>
      <c r="F6780" s="2">
        <v>0</v>
      </c>
      <c r="G6780">
        <v>1004</v>
      </c>
    </row>
    <row r="6781" spans="1:7">
      <c r="A6781" s="1">
        <v>40118</v>
      </c>
      <c r="B6781" t="s">
        <v>4050</v>
      </c>
      <c r="C6781">
        <v>4</v>
      </c>
      <c r="D6781" s="2">
        <v>0</v>
      </c>
      <c r="E6781">
        <v>11</v>
      </c>
      <c r="F6781" s="2">
        <v>0</v>
      </c>
      <c r="G6781">
        <v>1001</v>
      </c>
    </row>
    <row r="6782" spans="1:7">
      <c r="A6782" s="1">
        <v>40118</v>
      </c>
      <c r="B6782" t="s">
        <v>4824</v>
      </c>
      <c r="C6782">
        <v>4</v>
      </c>
      <c r="D6782" s="2">
        <v>0</v>
      </c>
      <c r="E6782">
        <v>9</v>
      </c>
      <c r="F6782" s="2">
        <v>0</v>
      </c>
      <c r="G6782">
        <v>996</v>
      </c>
    </row>
    <row r="6783" spans="1:7">
      <c r="A6783" s="1">
        <v>40148</v>
      </c>
      <c r="B6783" t="s">
        <v>3507</v>
      </c>
      <c r="C6783">
        <v>4</v>
      </c>
      <c r="D6783" s="2">
        <v>0</v>
      </c>
      <c r="E6783">
        <v>6</v>
      </c>
      <c r="F6783" s="2">
        <v>0</v>
      </c>
      <c r="G6783">
        <v>990</v>
      </c>
    </row>
    <row r="6784" spans="1:7">
      <c r="A6784" s="1">
        <v>40118</v>
      </c>
      <c r="B6784" t="s">
        <v>4825</v>
      </c>
      <c r="C6784">
        <v>4</v>
      </c>
      <c r="D6784" s="2">
        <v>0</v>
      </c>
      <c r="E6784">
        <v>20</v>
      </c>
      <c r="F6784" s="2">
        <v>0</v>
      </c>
      <c r="G6784">
        <v>989</v>
      </c>
    </row>
    <row r="6785" spans="1:7">
      <c r="A6785" s="1">
        <v>40118</v>
      </c>
      <c r="B6785" t="s">
        <v>4826</v>
      </c>
      <c r="C6785">
        <v>4</v>
      </c>
      <c r="D6785" s="2">
        <v>0</v>
      </c>
      <c r="E6785">
        <v>18</v>
      </c>
      <c r="F6785" s="2">
        <v>0</v>
      </c>
      <c r="G6785">
        <v>989</v>
      </c>
    </row>
    <row r="6786" spans="1:7">
      <c r="A6786" s="1">
        <v>40118</v>
      </c>
      <c r="B6786" t="s">
        <v>4827</v>
      </c>
      <c r="C6786">
        <v>4</v>
      </c>
      <c r="D6786" s="2">
        <v>0</v>
      </c>
      <c r="E6786">
        <v>8</v>
      </c>
      <c r="F6786" s="2">
        <v>0</v>
      </c>
      <c r="G6786">
        <v>980</v>
      </c>
    </row>
    <row r="6787" spans="1:7">
      <c r="A6787" s="1">
        <v>40148</v>
      </c>
      <c r="B6787" t="s">
        <v>4828</v>
      </c>
      <c r="C6787">
        <v>4</v>
      </c>
      <c r="D6787" s="2">
        <v>0</v>
      </c>
      <c r="E6787">
        <v>6</v>
      </c>
      <c r="F6787" s="2">
        <v>0</v>
      </c>
      <c r="G6787">
        <v>979</v>
      </c>
    </row>
    <row r="6788" spans="1:7">
      <c r="A6788" s="1">
        <v>40118</v>
      </c>
      <c r="B6788" t="s">
        <v>4829</v>
      </c>
      <c r="C6788">
        <v>4</v>
      </c>
      <c r="D6788" s="2">
        <v>0</v>
      </c>
      <c r="E6788">
        <v>69</v>
      </c>
      <c r="F6788" s="2">
        <v>0</v>
      </c>
      <c r="G6788">
        <v>975</v>
      </c>
    </row>
    <row r="6789" spans="1:7">
      <c r="A6789" s="1">
        <v>40118</v>
      </c>
      <c r="B6789" t="s">
        <v>4830</v>
      </c>
      <c r="C6789">
        <v>4</v>
      </c>
      <c r="D6789" s="2">
        <v>0</v>
      </c>
      <c r="E6789">
        <v>16</v>
      </c>
      <c r="F6789" s="2">
        <v>0</v>
      </c>
      <c r="G6789">
        <v>975</v>
      </c>
    </row>
    <row r="6790" spans="1:7">
      <c r="A6790" s="1">
        <v>40118</v>
      </c>
      <c r="B6790" t="s">
        <v>4831</v>
      </c>
      <c r="C6790">
        <v>4</v>
      </c>
      <c r="D6790" s="2">
        <v>0</v>
      </c>
      <c r="E6790">
        <v>16</v>
      </c>
      <c r="F6790" s="2">
        <v>0</v>
      </c>
      <c r="G6790">
        <v>974</v>
      </c>
    </row>
    <row r="6791" spans="1:7">
      <c r="A6791" s="1">
        <v>40148</v>
      </c>
      <c r="B6791" t="s">
        <v>4279</v>
      </c>
      <c r="C6791">
        <v>4</v>
      </c>
      <c r="D6791" s="2">
        <v>0</v>
      </c>
      <c r="E6791">
        <v>20</v>
      </c>
      <c r="F6791" s="2">
        <v>0</v>
      </c>
      <c r="G6791">
        <v>965</v>
      </c>
    </row>
    <row r="6792" spans="1:7">
      <c r="A6792" s="1">
        <v>40118</v>
      </c>
      <c r="B6792" t="s">
        <v>4832</v>
      </c>
      <c r="C6792">
        <v>4</v>
      </c>
      <c r="D6792" s="2">
        <v>0</v>
      </c>
      <c r="E6792">
        <v>11</v>
      </c>
      <c r="F6792" s="2">
        <v>0</v>
      </c>
      <c r="G6792">
        <v>959</v>
      </c>
    </row>
    <row r="6793" spans="1:7">
      <c r="A6793" s="1">
        <v>40148</v>
      </c>
      <c r="B6793" t="s">
        <v>4833</v>
      </c>
      <c r="C6793">
        <v>4</v>
      </c>
      <c r="D6793" s="2">
        <v>0</v>
      </c>
      <c r="E6793">
        <v>38</v>
      </c>
      <c r="F6793" s="2">
        <v>0</v>
      </c>
      <c r="G6793">
        <v>955</v>
      </c>
    </row>
    <row r="6794" spans="1:7">
      <c r="A6794" s="1">
        <v>40148</v>
      </c>
      <c r="B6794" t="s">
        <v>4834</v>
      </c>
      <c r="C6794">
        <v>4</v>
      </c>
      <c r="D6794" s="2">
        <v>0</v>
      </c>
      <c r="E6794">
        <v>67</v>
      </c>
      <c r="F6794" s="2">
        <v>0</v>
      </c>
      <c r="G6794">
        <v>953</v>
      </c>
    </row>
    <row r="6795" spans="1:7">
      <c r="A6795" s="1">
        <v>40148</v>
      </c>
      <c r="B6795" t="s">
        <v>2363</v>
      </c>
      <c r="C6795">
        <v>4</v>
      </c>
      <c r="D6795" s="2">
        <v>0</v>
      </c>
      <c r="E6795">
        <v>58</v>
      </c>
      <c r="F6795" s="2">
        <v>0</v>
      </c>
      <c r="G6795">
        <v>952</v>
      </c>
    </row>
    <row r="6796" spans="1:7">
      <c r="A6796" s="1">
        <v>40118</v>
      </c>
      <c r="B6796" t="s">
        <v>4835</v>
      </c>
      <c r="C6796">
        <v>4</v>
      </c>
      <c r="D6796" s="2">
        <v>0</v>
      </c>
      <c r="E6796">
        <v>65</v>
      </c>
      <c r="F6796" s="2">
        <v>0</v>
      </c>
      <c r="G6796">
        <v>951</v>
      </c>
    </row>
    <row r="6797" spans="1:7">
      <c r="A6797" s="1">
        <v>40118</v>
      </c>
      <c r="B6797" t="s">
        <v>4836</v>
      </c>
      <c r="C6797">
        <v>4</v>
      </c>
      <c r="D6797" s="2">
        <v>0</v>
      </c>
      <c r="E6797">
        <v>17</v>
      </c>
      <c r="F6797" s="2">
        <v>0</v>
      </c>
      <c r="G6797">
        <v>945</v>
      </c>
    </row>
    <row r="6798" spans="1:7">
      <c r="A6798" s="1">
        <v>40148</v>
      </c>
      <c r="B6798" t="s">
        <v>4837</v>
      </c>
      <c r="C6798">
        <v>4</v>
      </c>
      <c r="D6798" s="2">
        <v>0</v>
      </c>
      <c r="E6798">
        <v>6</v>
      </c>
      <c r="F6798" s="2">
        <v>0</v>
      </c>
      <c r="G6798">
        <v>945</v>
      </c>
    </row>
    <row r="6799" spans="1:7">
      <c r="A6799" s="1">
        <v>40118</v>
      </c>
      <c r="B6799" t="s">
        <v>4838</v>
      </c>
      <c r="C6799">
        <v>4</v>
      </c>
      <c r="D6799" s="2">
        <v>0</v>
      </c>
      <c r="E6799">
        <v>19</v>
      </c>
      <c r="F6799" s="2">
        <v>0</v>
      </c>
      <c r="G6799">
        <v>941</v>
      </c>
    </row>
    <row r="6800" spans="1:7">
      <c r="A6800" s="1">
        <v>40118</v>
      </c>
      <c r="B6800" t="s">
        <v>4839</v>
      </c>
      <c r="C6800">
        <v>4</v>
      </c>
      <c r="D6800" s="2">
        <v>0</v>
      </c>
      <c r="E6800">
        <v>8</v>
      </c>
      <c r="F6800" s="2">
        <v>0</v>
      </c>
      <c r="G6800">
        <v>941</v>
      </c>
    </row>
    <row r="6801" spans="1:7">
      <c r="A6801" s="1">
        <v>40148</v>
      </c>
      <c r="B6801" t="s">
        <v>1670</v>
      </c>
      <c r="C6801">
        <v>4</v>
      </c>
      <c r="D6801" s="2">
        <v>0</v>
      </c>
      <c r="E6801">
        <v>16</v>
      </c>
      <c r="F6801" s="2">
        <v>0</v>
      </c>
      <c r="G6801">
        <v>939</v>
      </c>
    </row>
    <row r="6802" spans="1:7">
      <c r="A6802" s="1">
        <v>40118</v>
      </c>
      <c r="B6802" t="s">
        <v>4840</v>
      </c>
      <c r="C6802">
        <v>4</v>
      </c>
      <c r="D6802" s="2">
        <v>0</v>
      </c>
      <c r="E6802">
        <v>8</v>
      </c>
      <c r="F6802" s="2">
        <v>0</v>
      </c>
      <c r="G6802">
        <v>938</v>
      </c>
    </row>
    <row r="6803" spans="1:7">
      <c r="A6803" s="1">
        <v>40148</v>
      </c>
      <c r="B6803" t="s">
        <v>4841</v>
      </c>
      <c r="C6803">
        <v>4</v>
      </c>
      <c r="D6803" s="2">
        <v>0</v>
      </c>
      <c r="E6803">
        <v>25</v>
      </c>
      <c r="F6803" s="2">
        <v>0</v>
      </c>
      <c r="G6803">
        <v>931</v>
      </c>
    </row>
    <row r="6804" spans="1:7">
      <c r="A6804" s="1">
        <v>40148</v>
      </c>
      <c r="B6804" t="s">
        <v>4842</v>
      </c>
      <c r="C6804">
        <v>4</v>
      </c>
      <c r="D6804" s="2">
        <v>0</v>
      </c>
      <c r="E6804">
        <v>107</v>
      </c>
      <c r="F6804" s="2">
        <v>0</v>
      </c>
      <c r="G6804">
        <v>929</v>
      </c>
    </row>
    <row r="6805" spans="1:7">
      <c r="A6805" s="1">
        <v>40148</v>
      </c>
      <c r="B6805" t="s">
        <v>4843</v>
      </c>
      <c r="C6805">
        <v>4</v>
      </c>
      <c r="D6805" s="2">
        <v>0</v>
      </c>
      <c r="E6805">
        <v>6</v>
      </c>
      <c r="F6805" s="2">
        <v>0</v>
      </c>
      <c r="G6805">
        <v>928</v>
      </c>
    </row>
    <row r="6806" spans="1:7">
      <c r="A6806" s="1">
        <v>40118</v>
      </c>
      <c r="B6806" t="s">
        <v>4844</v>
      </c>
      <c r="C6806">
        <v>4</v>
      </c>
      <c r="D6806" s="2">
        <v>0</v>
      </c>
      <c r="E6806">
        <v>45</v>
      </c>
      <c r="F6806" s="2">
        <v>0</v>
      </c>
      <c r="G6806">
        <v>925</v>
      </c>
    </row>
    <row r="6807" spans="1:7">
      <c r="A6807" s="1">
        <v>40148</v>
      </c>
      <c r="B6807" t="s">
        <v>4845</v>
      </c>
      <c r="C6807">
        <v>4</v>
      </c>
      <c r="D6807" s="2">
        <v>0</v>
      </c>
      <c r="E6807">
        <v>33</v>
      </c>
      <c r="F6807" s="2">
        <v>0</v>
      </c>
      <c r="G6807">
        <v>925</v>
      </c>
    </row>
    <row r="6808" spans="1:7">
      <c r="A6808" s="1">
        <v>40148</v>
      </c>
      <c r="B6808" t="s">
        <v>4846</v>
      </c>
      <c r="C6808">
        <v>4</v>
      </c>
      <c r="D6808" s="2">
        <v>0</v>
      </c>
      <c r="E6808">
        <v>17</v>
      </c>
      <c r="F6808" s="2">
        <v>0</v>
      </c>
      <c r="G6808">
        <v>925</v>
      </c>
    </row>
    <row r="6809" spans="1:7">
      <c r="A6809" s="1">
        <v>40118</v>
      </c>
      <c r="B6809" t="s">
        <v>4847</v>
      </c>
      <c r="C6809">
        <v>4</v>
      </c>
      <c r="D6809" s="2">
        <v>0</v>
      </c>
      <c r="E6809">
        <v>8</v>
      </c>
      <c r="F6809" s="2">
        <v>0</v>
      </c>
      <c r="G6809">
        <v>925</v>
      </c>
    </row>
    <row r="6810" spans="1:7">
      <c r="A6810" s="1">
        <v>40148</v>
      </c>
      <c r="B6810" t="s">
        <v>3741</v>
      </c>
      <c r="C6810">
        <v>4</v>
      </c>
      <c r="D6810" s="2">
        <v>0</v>
      </c>
      <c r="E6810">
        <v>6</v>
      </c>
      <c r="F6810" s="2">
        <v>0</v>
      </c>
      <c r="G6810">
        <v>925</v>
      </c>
    </row>
    <row r="6811" spans="1:7">
      <c r="A6811" s="1">
        <v>40118</v>
      </c>
      <c r="B6811" t="s">
        <v>4848</v>
      </c>
      <c r="C6811">
        <v>4</v>
      </c>
      <c r="D6811" s="2">
        <v>0</v>
      </c>
      <c r="E6811">
        <v>33</v>
      </c>
      <c r="F6811" s="2">
        <v>0</v>
      </c>
      <c r="G6811">
        <v>920</v>
      </c>
    </row>
    <row r="6812" spans="1:7">
      <c r="A6812" s="1">
        <v>40118</v>
      </c>
      <c r="B6812" t="s">
        <v>4800</v>
      </c>
      <c r="C6812">
        <v>4</v>
      </c>
      <c r="D6812" s="2">
        <v>0</v>
      </c>
      <c r="E6812">
        <v>5</v>
      </c>
      <c r="F6812" s="2">
        <v>0</v>
      </c>
      <c r="G6812">
        <v>917</v>
      </c>
    </row>
    <row r="6813" spans="1:7">
      <c r="A6813" s="1">
        <v>40118</v>
      </c>
      <c r="B6813" t="s">
        <v>4849</v>
      </c>
      <c r="C6813">
        <v>4</v>
      </c>
      <c r="D6813" s="2">
        <v>0</v>
      </c>
      <c r="E6813">
        <v>16</v>
      </c>
      <c r="F6813" s="2">
        <v>0</v>
      </c>
      <c r="G6813">
        <v>911</v>
      </c>
    </row>
    <row r="6814" spans="1:7">
      <c r="A6814" s="1">
        <v>40118</v>
      </c>
      <c r="B6814" t="s">
        <v>4850</v>
      </c>
      <c r="C6814">
        <v>4</v>
      </c>
      <c r="D6814" s="2">
        <v>0</v>
      </c>
      <c r="E6814">
        <v>42</v>
      </c>
      <c r="F6814" s="2">
        <v>0</v>
      </c>
      <c r="G6814">
        <v>908</v>
      </c>
    </row>
    <row r="6815" spans="1:7">
      <c r="A6815" s="1">
        <v>40148</v>
      </c>
      <c r="B6815" t="s">
        <v>4496</v>
      </c>
      <c r="C6815">
        <v>4</v>
      </c>
      <c r="D6815" s="2">
        <v>0</v>
      </c>
      <c r="E6815">
        <v>8</v>
      </c>
      <c r="F6815" s="2">
        <v>0</v>
      </c>
      <c r="G6815">
        <v>908</v>
      </c>
    </row>
    <row r="6816" spans="1:7">
      <c r="A6816" s="1">
        <v>40148</v>
      </c>
      <c r="B6816" t="s">
        <v>782</v>
      </c>
      <c r="C6816">
        <v>4</v>
      </c>
      <c r="D6816" s="2">
        <v>0</v>
      </c>
      <c r="E6816">
        <v>12</v>
      </c>
      <c r="F6816" s="2">
        <v>0</v>
      </c>
      <c r="G6816">
        <v>907</v>
      </c>
    </row>
    <row r="6817" spans="1:7">
      <c r="A6817" s="1">
        <v>40148</v>
      </c>
      <c r="B6817" t="s">
        <v>1515</v>
      </c>
      <c r="C6817">
        <v>4</v>
      </c>
      <c r="D6817" s="2">
        <v>0</v>
      </c>
      <c r="E6817">
        <v>10</v>
      </c>
      <c r="F6817" s="2">
        <v>0</v>
      </c>
      <c r="G6817">
        <v>903</v>
      </c>
    </row>
    <row r="6818" spans="1:7">
      <c r="A6818" s="1">
        <v>40118</v>
      </c>
      <c r="B6818" t="s">
        <v>4851</v>
      </c>
      <c r="C6818">
        <v>4</v>
      </c>
      <c r="D6818" s="2">
        <v>0</v>
      </c>
      <c r="E6818">
        <v>6</v>
      </c>
      <c r="F6818" s="2">
        <v>0</v>
      </c>
      <c r="G6818">
        <v>901</v>
      </c>
    </row>
    <row r="6819" spans="1:7">
      <c r="A6819" s="1">
        <v>40118</v>
      </c>
      <c r="B6819" t="s">
        <v>4852</v>
      </c>
      <c r="C6819">
        <v>4</v>
      </c>
      <c r="D6819" s="2">
        <v>0</v>
      </c>
      <c r="E6819">
        <v>62</v>
      </c>
      <c r="F6819" s="2">
        <v>0</v>
      </c>
      <c r="G6819">
        <v>900</v>
      </c>
    </row>
    <row r="6820" spans="1:7">
      <c r="A6820" s="1">
        <v>40118</v>
      </c>
      <c r="B6820" t="s">
        <v>4853</v>
      </c>
      <c r="C6820">
        <v>4</v>
      </c>
      <c r="D6820" s="2">
        <v>0</v>
      </c>
      <c r="E6820">
        <v>104</v>
      </c>
      <c r="F6820" s="2">
        <v>0</v>
      </c>
      <c r="G6820">
        <v>898</v>
      </c>
    </row>
    <row r="6821" spans="1:7">
      <c r="A6821" s="1">
        <v>40148</v>
      </c>
      <c r="B6821" t="s">
        <v>1061</v>
      </c>
      <c r="C6821">
        <v>4</v>
      </c>
      <c r="D6821" s="2">
        <v>0</v>
      </c>
      <c r="E6821">
        <v>5</v>
      </c>
      <c r="F6821" s="2">
        <v>0</v>
      </c>
      <c r="G6821">
        <v>896</v>
      </c>
    </row>
    <row r="6822" spans="1:7">
      <c r="A6822" s="1">
        <v>40148</v>
      </c>
      <c r="B6822" t="s">
        <v>2661</v>
      </c>
      <c r="C6822">
        <v>4</v>
      </c>
      <c r="D6822" s="2">
        <v>0</v>
      </c>
      <c r="E6822">
        <v>8</v>
      </c>
      <c r="F6822" s="2">
        <v>0</v>
      </c>
      <c r="G6822">
        <v>891</v>
      </c>
    </row>
    <row r="6823" spans="1:7">
      <c r="A6823" s="1">
        <v>40118</v>
      </c>
      <c r="B6823" t="s">
        <v>3326</v>
      </c>
      <c r="C6823">
        <v>4</v>
      </c>
      <c r="D6823" s="2">
        <v>0</v>
      </c>
      <c r="E6823">
        <v>91</v>
      </c>
      <c r="F6823" s="2">
        <v>0</v>
      </c>
      <c r="G6823">
        <v>885</v>
      </c>
    </row>
    <row r="6824" spans="1:7">
      <c r="A6824" s="1">
        <v>40118</v>
      </c>
      <c r="B6824" t="s">
        <v>4308</v>
      </c>
      <c r="C6824">
        <v>4</v>
      </c>
      <c r="D6824" s="2">
        <v>0</v>
      </c>
      <c r="E6824">
        <v>11</v>
      </c>
      <c r="F6824" s="2">
        <v>0</v>
      </c>
      <c r="G6824">
        <v>885</v>
      </c>
    </row>
    <row r="6825" spans="1:7">
      <c r="A6825" s="1">
        <v>40118</v>
      </c>
      <c r="B6825" t="s">
        <v>4833</v>
      </c>
      <c r="C6825">
        <v>4</v>
      </c>
      <c r="D6825" s="2">
        <v>0</v>
      </c>
      <c r="E6825">
        <v>34</v>
      </c>
      <c r="F6825" s="2">
        <v>0</v>
      </c>
      <c r="G6825">
        <v>883</v>
      </c>
    </row>
    <row r="6826" spans="1:7">
      <c r="A6826" s="1">
        <v>40118</v>
      </c>
      <c r="B6826" t="s">
        <v>4854</v>
      </c>
      <c r="C6826">
        <v>4</v>
      </c>
      <c r="D6826" s="2">
        <v>0</v>
      </c>
      <c r="E6826">
        <v>12</v>
      </c>
      <c r="F6826" s="2">
        <v>0</v>
      </c>
      <c r="G6826">
        <v>882</v>
      </c>
    </row>
    <row r="6827" spans="1:7">
      <c r="A6827" s="1">
        <v>40118</v>
      </c>
      <c r="B6827" t="s">
        <v>4855</v>
      </c>
      <c r="C6827">
        <v>4</v>
      </c>
      <c r="D6827" s="2">
        <v>0</v>
      </c>
      <c r="E6827">
        <v>7</v>
      </c>
      <c r="F6827" s="2">
        <v>0</v>
      </c>
      <c r="G6827">
        <v>876</v>
      </c>
    </row>
    <row r="6828" spans="1:7">
      <c r="A6828" s="1">
        <v>40118</v>
      </c>
      <c r="B6828" t="s">
        <v>4856</v>
      </c>
      <c r="C6828">
        <v>4</v>
      </c>
      <c r="D6828" s="2">
        <v>0</v>
      </c>
      <c r="E6828">
        <v>26</v>
      </c>
      <c r="F6828" s="2">
        <v>0</v>
      </c>
      <c r="G6828">
        <v>875</v>
      </c>
    </row>
    <row r="6829" spans="1:7">
      <c r="A6829" s="1">
        <v>40118</v>
      </c>
      <c r="B6829" t="s">
        <v>4857</v>
      </c>
      <c r="C6829">
        <v>4</v>
      </c>
      <c r="D6829" s="2">
        <v>0</v>
      </c>
      <c r="E6829">
        <v>23</v>
      </c>
      <c r="F6829" s="2">
        <v>0</v>
      </c>
      <c r="G6829">
        <v>870</v>
      </c>
    </row>
    <row r="6830" spans="1:7">
      <c r="A6830" s="1">
        <v>40148</v>
      </c>
      <c r="B6830" t="s">
        <v>860</v>
      </c>
      <c r="C6830">
        <v>4</v>
      </c>
      <c r="D6830" s="2">
        <v>0</v>
      </c>
      <c r="E6830">
        <v>19</v>
      </c>
      <c r="F6830" s="2">
        <v>0</v>
      </c>
      <c r="G6830">
        <v>868</v>
      </c>
    </row>
    <row r="6831" spans="1:7">
      <c r="A6831" s="1">
        <v>40148</v>
      </c>
      <c r="B6831" t="s">
        <v>4858</v>
      </c>
      <c r="C6831">
        <v>4</v>
      </c>
      <c r="D6831" s="2">
        <v>0</v>
      </c>
      <c r="E6831">
        <v>8</v>
      </c>
      <c r="F6831" s="2">
        <v>0</v>
      </c>
      <c r="G6831">
        <v>867</v>
      </c>
    </row>
    <row r="6832" spans="1:7">
      <c r="A6832" s="1">
        <v>40148</v>
      </c>
      <c r="B6832" t="s">
        <v>2131</v>
      </c>
      <c r="C6832">
        <v>4</v>
      </c>
      <c r="D6832" s="2">
        <v>0</v>
      </c>
      <c r="E6832">
        <v>111</v>
      </c>
      <c r="F6832" s="2">
        <v>0</v>
      </c>
      <c r="G6832">
        <v>864</v>
      </c>
    </row>
    <row r="6833" spans="1:7">
      <c r="A6833" s="1">
        <v>40118</v>
      </c>
      <c r="B6833" t="s">
        <v>4859</v>
      </c>
      <c r="C6833">
        <v>4</v>
      </c>
      <c r="D6833" s="2">
        <v>0</v>
      </c>
      <c r="E6833">
        <v>13</v>
      </c>
      <c r="F6833" s="2">
        <v>0</v>
      </c>
      <c r="G6833">
        <v>864</v>
      </c>
    </row>
    <row r="6834" spans="1:7">
      <c r="A6834" s="1">
        <v>40118</v>
      </c>
      <c r="B6834" t="s">
        <v>4846</v>
      </c>
      <c r="C6834">
        <v>4</v>
      </c>
      <c r="D6834" s="2">
        <v>0</v>
      </c>
      <c r="E6834">
        <v>17</v>
      </c>
      <c r="F6834" s="2">
        <v>0</v>
      </c>
      <c r="G6834">
        <v>860</v>
      </c>
    </row>
    <row r="6835" spans="1:7">
      <c r="A6835" s="1">
        <v>40118</v>
      </c>
      <c r="B6835" t="s">
        <v>4860</v>
      </c>
      <c r="C6835">
        <v>4</v>
      </c>
      <c r="D6835" s="2">
        <v>0</v>
      </c>
      <c r="E6835">
        <v>281</v>
      </c>
      <c r="F6835" s="2">
        <v>0</v>
      </c>
      <c r="G6835">
        <v>859</v>
      </c>
    </row>
    <row r="6836" spans="1:7">
      <c r="A6836" s="1">
        <v>40118</v>
      </c>
      <c r="B6836" t="s">
        <v>4861</v>
      </c>
      <c r="C6836">
        <v>4</v>
      </c>
      <c r="D6836" s="2">
        <v>0</v>
      </c>
      <c r="E6836">
        <v>5</v>
      </c>
      <c r="F6836" s="2">
        <v>0</v>
      </c>
      <c r="G6836">
        <v>859</v>
      </c>
    </row>
    <row r="6837" spans="1:7">
      <c r="A6837" s="1">
        <v>40148</v>
      </c>
      <c r="B6837" t="s">
        <v>4844</v>
      </c>
      <c r="C6837">
        <v>4</v>
      </c>
      <c r="D6837" s="2">
        <v>0</v>
      </c>
      <c r="E6837">
        <v>30</v>
      </c>
      <c r="F6837" s="2">
        <v>0</v>
      </c>
      <c r="G6837">
        <v>856</v>
      </c>
    </row>
    <row r="6838" spans="1:7">
      <c r="A6838" s="1">
        <v>40118</v>
      </c>
      <c r="B6838" t="s">
        <v>4862</v>
      </c>
      <c r="C6838">
        <v>4</v>
      </c>
      <c r="D6838" s="2">
        <v>0</v>
      </c>
      <c r="E6838">
        <v>18</v>
      </c>
      <c r="F6838" s="2">
        <v>0</v>
      </c>
      <c r="G6838">
        <v>851</v>
      </c>
    </row>
    <row r="6839" spans="1:7">
      <c r="A6839" s="1">
        <v>40148</v>
      </c>
      <c r="B6839" t="s">
        <v>2156</v>
      </c>
      <c r="C6839">
        <v>4</v>
      </c>
      <c r="D6839" s="2">
        <v>0</v>
      </c>
      <c r="E6839">
        <v>8</v>
      </c>
      <c r="F6839" s="2">
        <v>0</v>
      </c>
      <c r="G6839">
        <v>851</v>
      </c>
    </row>
    <row r="6840" spans="1:7">
      <c r="A6840" s="1">
        <v>40118</v>
      </c>
      <c r="B6840" t="s">
        <v>4863</v>
      </c>
      <c r="C6840">
        <v>4</v>
      </c>
      <c r="D6840" s="2">
        <v>0</v>
      </c>
      <c r="E6840">
        <v>8</v>
      </c>
      <c r="F6840" s="2">
        <v>0</v>
      </c>
      <c r="G6840">
        <v>845</v>
      </c>
    </row>
    <row r="6841" spans="1:7">
      <c r="A6841" s="1">
        <v>40118</v>
      </c>
      <c r="B6841" t="s">
        <v>4864</v>
      </c>
      <c r="C6841">
        <v>4</v>
      </c>
      <c r="D6841" s="2">
        <v>0</v>
      </c>
      <c r="E6841">
        <v>7</v>
      </c>
      <c r="F6841" s="2">
        <v>0</v>
      </c>
      <c r="G6841">
        <v>845</v>
      </c>
    </row>
    <row r="6842" spans="1:7">
      <c r="A6842" s="1">
        <v>40148</v>
      </c>
      <c r="B6842" t="s">
        <v>3757</v>
      </c>
      <c r="C6842">
        <v>4</v>
      </c>
      <c r="D6842" s="2">
        <v>0</v>
      </c>
      <c r="E6842">
        <v>10</v>
      </c>
      <c r="F6842" s="2">
        <v>0</v>
      </c>
      <c r="G6842">
        <v>842</v>
      </c>
    </row>
    <row r="6843" spans="1:7">
      <c r="A6843" s="1">
        <v>40118</v>
      </c>
      <c r="B6843" t="s">
        <v>4224</v>
      </c>
      <c r="C6843">
        <v>4</v>
      </c>
      <c r="D6843" s="2">
        <v>0</v>
      </c>
      <c r="E6843">
        <v>8</v>
      </c>
      <c r="F6843" s="2">
        <v>0</v>
      </c>
      <c r="G6843">
        <v>837</v>
      </c>
    </row>
    <row r="6844" spans="1:7">
      <c r="A6844" s="1">
        <v>40118</v>
      </c>
      <c r="B6844" t="s">
        <v>4865</v>
      </c>
      <c r="C6844">
        <v>4</v>
      </c>
      <c r="D6844" s="2">
        <v>0</v>
      </c>
      <c r="E6844">
        <v>12</v>
      </c>
      <c r="F6844" s="2">
        <v>0</v>
      </c>
      <c r="G6844">
        <v>834</v>
      </c>
    </row>
    <row r="6845" spans="1:7">
      <c r="A6845" s="1">
        <v>40118</v>
      </c>
      <c r="B6845" t="s">
        <v>4866</v>
      </c>
      <c r="C6845">
        <v>4</v>
      </c>
      <c r="D6845" s="2">
        <v>0</v>
      </c>
      <c r="E6845">
        <v>6</v>
      </c>
      <c r="F6845" s="2">
        <v>0</v>
      </c>
      <c r="G6845">
        <v>834</v>
      </c>
    </row>
    <row r="6846" spans="1:7">
      <c r="A6846" s="1">
        <v>40118</v>
      </c>
      <c r="B6846" t="s">
        <v>4867</v>
      </c>
      <c r="C6846">
        <v>4</v>
      </c>
      <c r="D6846" s="2">
        <v>0</v>
      </c>
      <c r="E6846">
        <v>6</v>
      </c>
      <c r="F6846" s="2">
        <v>0</v>
      </c>
      <c r="G6846">
        <v>834</v>
      </c>
    </row>
    <row r="6847" spans="1:7">
      <c r="A6847" s="1">
        <v>40118</v>
      </c>
      <c r="B6847" t="s">
        <v>4868</v>
      </c>
      <c r="C6847">
        <v>4</v>
      </c>
      <c r="D6847" s="2">
        <v>0</v>
      </c>
      <c r="E6847">
        <v>19</v>
      </c>
      <c r="F6847" s="2">
        <v>0</v>
      </c>
      <c r="G6847">
        <v>833</v>
      </c>
    </row>
    <row r="6848" spans="1:7">
      <c r="A6848" s="1">
        <v>40118</v>
      </c>
      <c r="B6848" t="s">
        <v>4869</v>
      </c>
      <c r="C6848">
        <v>4</v>
      </c>
      <c r="D6848" s="2">
        <v>0</v>
      </c>
      <c r="E6848">
        <v>17</v>
      </c>
      <c r="F6848" s="2">
        <v>0</v>
      </c>
      <c r="G6848">
        <v>833</v>
      </c>
    </row>
    <row r="6849" spans="1:7">
      <c r="A6849" s="1">
        <v>40148</v>
      </c>
      <c r="B6849" t="s">
        <v>4870</v>
      </c>
      <c r="C6849">
        <v>4</v>
      </c>
      <c r="D6849" s="2">
        <v>0</v>
      </c>
      <c r="E6849">
        <v>5</v>
      </c>
      <c r="F6849" s="2">
        <v>0</v>
      </c>
      <c r="G6849">
        <v>833</v>
      </c>
    </row>
    <row r="6850" spans="1:7">
      <c r="A6850" s="1">
        <v>40118</v>
      </c>
      <c r="B6850" t="s">
        <v>4871</v>
      </c>
      <c r="C6850">
        <v>4</v>
      </c>
      <c r="D6850" s="2">
        <v>0</v>
      </c>
      <c r="E6850">
        <v>87</v>
      </c>
      <c r="F6850" s="2">
        <v>0</v>
      </c>
      <c r="G6850">
        <v>830</v>
      </c>
    </row>
    <row r="6851" spans="1:7">
      <c r="A6851" s="1">
        <v>40148</v>
      </c>
      <c r="B6851" t="s">
        <v>4872</v>
      </c>
      <c r="C6851">
        <v>4</v>
      </c>
      <c r="D6851" s="2">
        <v>0</v>
      </c>
      <c r="E6851">
        <v>21</v>
      </c>
      <c r="F6851" s="2">
        <v>0</v>
      </c>
      <c r="G6851">
        <v>828</v>
      </c>
    </row>
    <row r="6852" spans="1:7">
      <c r="A6852" s="1">
        <v>40148</v>
      </c>
      <c r="B6852" t="s">
        <v>2380</v>
      </c>
      <c r="C6852">
        <v>4</v>
      </c>
      <c r="D6852" s="2">
        <v>0</v>
      </c>
      <c r="E6852">
        <v>13</v>
      </c>
      <c r="F6852" s="2">
        <v>0</v>
      </c>
      <c r="G6852">
        <v>824</v>
      </c>
    </row>
    <row r="6853" spans="1:7">
      <c r="A6853" s="1">
        <v>40118</v>
      </c>
      <c r="B6853" t="s">
        <v>4873</v>
      </c>
      <c r="C6853">
        <v>4</v>
      </c>
      <c r="D6853" s="2">
        <v>0</v>
      </c>
      <c r="E6853">
        <v>8</v>
      </c>
      <c r="F6853" s="2">
        <v>0</v>
      </c>
      <c r="G6853">
        <v>822</v>
      </c>
    </row>
    <row r="6854" spans="1:7">
      <c r="A6854" s="1">
        <v>40118</v>
      </c>
      <c r="B6854" t="s">
        <v>4874</v>
      </c>
      <c r="C6854">
        <v>4</v>
      </c>
      <c r="D6854" s="2">
        <v>0</v>
      </c>
      <c r="E6854">
        <v>5</v>
      </c>
      <c r="F6854" s="2">
        <v>0</v>
      </c>
      <c r="G6854">
        <v>820</v>
      </c>
    </row>
    <row r="6855" spans="1:7">
      <c r="A6855" s="1">
        <v>40118</v>
      </c>
      <c r="B6855" t="s">
        <v>4875</v>
      </c>
      <c r="C6855">
        <v>4</v>
      </c>
      <c r="D6855" s="2">
        <v>0</v>
      </c>
      <c r="E6855">
        <v>7</v>
      </c>
      <c r="F6855" s="2">
        <v>0</v>
      </c>
      <c r="G6855">
        <v>818</v>
      </c>
    </row>
    <row r="6856" spans="1:7">
      <c r="A6856" s="1">
        <v>40118</v>
      </c>
      <c r="B6856" t="s">
        <v>4876</v>
      </c>
      <c r="C6856">
        <v>4</v>
      </c>
      <c r="D6856" s="2">
        <v>0</v>
      </c>
      <c r="E6856">
        <v>8</v>
      </c>
      <c r="F6856" s="2">
        <v>0</v>
      </c>
      <c r="G6856">
        <v>813</v>
      </c>
    </row>
    <row r="6857" spans="1:7">
      <c r="A6857" s="1">
        <v>40118</v>
      </c>
      <c r="B6857" t="s">
        <v>4877</v>
      </c>
      <c r="C6857">
        <v>4</v>
      </c>
      <c r="D6857" s="2">
        <v>0</v>
      </c>
      <c r="E6857">
        <v>7</v>
      </c>
      <c r="F6857" s="2">
        <v>0</v>
      </c>
      <c r="G6857">
        <v>813</v>
      </c>
    </row>
    <row r="6858" spans="1:7">
      <c r="A6858" s="1">
        <v>40118</v>
      </c>
      <c r="B6858" t="s">
        <v>4878</v>
      </c>
      <c r="C6858">
        <v>4</v>
      </c>
      <c r="D6858" s="2">
        <v>0</v>
      </c>
      <c r="E6858">
        <v>20</v>
      </c>
      <c r="F6858" s="2">
        <v>0</v>
      </c>
      <c r="G6858">
        <v>812</v>
      </c>
    </row>
    <row r="6859" spans="1:7">
      <c r="A6859" s="1">
        <v>40118</v>
      </c>
      <c r="B6859" t="s">
        <v>4879</v>
      </c>
      <c r="C6859">
        <v>4</v>
      </c>
      <c r="D6859" s="2">
        <v>0</v>
      </c>
      <c r="E6859">
        <v>235</v>
      </c>
      <c r="F6859" s="2">
        <v>0</v>
      </c>
      <c r="G6859">
        <v>811</v>
      </c>
    </row>
    <row r="6860" spans="1:7">
      <c r="A6860" s="1">
        <v>40148</v>
      </c>
      <c r="B6860" t="s">
        <v>4880</v>
      </c>
      <c r="C6860">
        <v>4</v>
      </c>
      <c r="D6860" s="2">
        <v>0</v>
      </c>
      <c r="E6860">
        <v>6</v>
      </c>
      <c r="F6860" s="2">
        <v>0</v>
      </c>
      <c r="G6860">
        <v>810</v>
      </c>
    </row>
    <row r="6861" spans="1:7">
      <c r="A6861" s="1">
        <v>40118</v>
      </c>
      <c r="B6861" t="s">
        <v>4881</v>
      </c>
      <c r="C6861">
        <v>4</v>
      </c>
      <c r="D6861" s="2">
        <v>0</v>
      </c>
      <c r="E6861">
        <v>9</v>
      </c>
      <c r="F6861" s="2">
        <v>0</v>
      </c>
      <c r="G6861">
        <v>808</v>
      </c>
    </row>
    <row r="6862" spans="1:7">
      <c r="A6862" s="1">
        <v>40148</v>
      </c>
      <c r="B6862" t="s">
        <v>861</v>
      </c>
      <c r="C6862">
        <v>4</v>
      </c>
      <c r="D6862" s="2">
        <v>0</v>
      </c>
      <c r="E6862">
        <v>7</v>
      </c>
      <c r="F6862" s="2">
        <v>0</v>
      </c>
      <c r="G6862">
        <v>805</v>
      </c>
    </row>
    <row r="6863" spans="1:7">
      <c r="A6863" s="1">
        <v>40118</v>
      </c>
      <c r="B6863" t="s">
        <v>4882</v>
      </c>
      <c r="C6863">
        <v>4</v>
      </c>
      <c r="D6863" s="2">
        <v>0</v>
      </c>
      <c r="E6863">
        <v>9</v>
      </c>
      <c r="F6863" s="2">
        <v>0</v>
      </c>
      <c r="G6863">
        <v>803</v>
      </c>
    </row>
    <row r="6864" spans="1:7">
      <c r="A6864" s="1">
        <v>40148</v>
      </c>
      <c r="B6864" t="s">
        <v>3202</v>
      </c>
      <c r="C6864">
        <v>4</v>
      </c>
      <c r="D6864" s="2">
        <v>0</v>
      </c>
      <c r="E6864">
        <v>12</v>
      </c>
      <c r="F6864" s="2">
        <v>0</v>
      </c>
      <c r="G6864">
        <v>802</v>
      </c>
    </row>
    <row r="6865" spans="1:7">
      <c r="A6865" s="1">
        <v>40118</v>
      </c>
      <c r="B6865" t="s">
        <v>4883</v>
      </c>
      <c r="C6865">
        <v>4</v>
      </c>
      <c r="D6865" s="2">
        <v>0</v>
      </c>
      <c r="E6865">
        <v>8</v>
      </c>
      <c r="F6865" s="2">
        <v>0</v>
      </c>
      <c r="G6865">
        <v>802</v>
      </c>
    </row>
    <row r="6866" spans="1:7">
      <c r="A6866" s="1">
        <v>40148</v>
      </c>
      <c r="B6866" t="s">
        <v>4884</v>
      </c>
      <c r="C6866">
        <v>4</v>
      </c>
      <c r="D6866" s="2">
        <v>0</v>
      </c>
      <c r="E6866">
        <v>15</v>
      </c>
      <c r="F6866" s="2">
        <v>0</v>
      </c>
      <c r="G6866">
        <v>800</v>
      </c>
    </row>
    <row r="6867" spans="1:7">
      <c r="A6867" s="1">
        <v>40148</v>
      </c>
      <c r="B6867" t="s">
        <v>4885</v>
      </c>
      <c r="C6867">
        <v>4</v>
      </c>
      <c r="D6867" s="2">
        <v>0</v>
      </c>
      <c r="E6867">
        <v>10</v>
      </c>
      <c r="F6867" s="2">
        <v>0</v>
      </c>
      <c r="G6867">
        <v>800</v>
      </c>
    </row>
    <row r="6868" spans="1:7">
      <c r="A6868" s="1">
        <v>40148</v>
      </c>
      <c r="B6868" t="s">
        <v>4886</v>
      </c>
      <c r="C6868">
        <v>4</v>
      </c>
      <c r="D6868" s="2">
        <v>0</v>
      </c>
      <c r="E6868">
        <v>29</v>
      </c>
      <c r="F6868" s="2">
        <v>0</v>
      </c>
      <c r="G6868">
        <v>798</v>
      </c>
    </row>
    <row r="6869" spans="1:7">
      <c r="A6869" s="1">
        <v>40148</v>
      </c>
      <c r="B6869" t="s">
        <v>2010</v>
      </c>
      <c r="C6869">
        <v>4</v>
      </c>
      <c r="D6869" s="2">
        <v>0</v>
      </c>
      <c r="E6869">
        <v>7</v>
      </c>
      <c r="F6869" s="2">
        <v>0</v>
      </c>
      <c r="G6869">
        <v>796</v>
      </c>
    </row>
    <row r="6870" spans="1:7">
      <c r="A6870" s="1">
        <v>40148</v>
      </c>
      <c r="B6870" t="s">
        <v>1558</v>
      </c>
      <c r="C6870">
        <v>4</v>
      </c>
      <c r="D6870" s="2">
        <v>0</v>
      </c>
      <c r="E6870">
        <v>12</v>
      </c>
      <c r="F6870" s="2">
        <v>0</v>
      </c>
      <c r="G6870">
        <v>793</v>
      </c>
    </row>
    <row r="6871" spans="1:7">
      <c r="A6871" s="1">
        <v>40148</v>
      </c>
      <c r="B6871" t="s">
        <v>4797</v>
      </c>
      <c r="C6871">
        <v>4</v>
      </c>
      <c r="D6871" s="2">
        <v>0</v>
      </c>
      <c r="E6871">
        <v>15</v>
      </c>
      <c r="F6871" s="2">
        <v>0</v>
      </c>
      <c r="G6871">
        <v>792</v>
      </c>
    </row>
    <row r="6872" spans="1:7">
      <c r="A6872" s="1">
        <v>40118</v>
      </c>
      <c r="B6872" t="s">
        <v>2715</v>
      </c>
      <c r="C6872">
        <v>4</v>
      </c>
      <c r="D6872" s="2">
        <v>0</v>
      </c>
      <c r="E6872">
        <v>21</v>
      </c>
      <c r="F6872" s="2">
        <v>0</v>
      </c>
      <c r="G6872">
        <v>789</v>
      </c>
    </row>
    <row r="6873" spans="1:7">
      <c r="A6873" s="1">
        <v>40118</v>
      </c>
      <c r="B6873" t="s">
        <v>4887</v>
      </c>
      <c r="C6873">
        <v>4</v>
      </c>
      <c r="D6873" s="2">
        <v>0</v>
      </c>
      <c r="E6873">
        <v>8</v>
      </c>
      <c r="F6873" s="2">
        <v>0</v>
      </c>
      <c r="G6873">
        <v>789</v>
      </c>
    </row>
    <row r="6874" spans="1:7">
      <c r="A6874" s="1">
        <v>40118</v>
      </c>
      <c r="B6874" t="s">
        <v>4888</v>
      </c>
      <c r="C6874">
        <v>4</v>
      </c>
      <c r="D6874" s="2">
        <v>0</v>
      </c>
      <c r="E6874">
        <v>7</v>
      </c>
      <c r="F6874" s="2">
        <v>0</v>
      </c>
      <c r="G6874">
        <v>787</v>
      </c>
    </row>
    <row r="6875" spans="1:7">
      <c r="A6875" s="1">
        <v>40118</v>
      </c>
      <c r="B6875" t="s">
        <v>4889</v>
      </c>
      <c r="C6875">
        <v>4</v>
      </c>
      <c r="D6875" s="2">
        <v>0</v>
      </c>
      <c r="E6875">
        <v>14</v>
      </c>
      <c r="F6875" s="2">
        <v>0</v>
      </c>
      <c r="G6875">
        <v>786</v>
      </c>
    </row>
    <row r="6876" spans="1:7">
      <c r="A6876" s="1">
        <v>40118</v>
      </c>
      <c r="B6876" t="s">
        <v>4890</v>
      </c>
      <c r="C6876">
        <v>4</v>
      </c>
      <c r="D6876" s="2">
        <v>0</v>
      </c>
      <c r="E6876">
        <v>47</v>
      </c>
      <c r="F6876" s="2">
        <v>0</v>
      </c>
      <c r="G6876">
        <v>784</v>
      </c>
    </row>
    <row r="6877" spans="1:7">
      <c r="A6877" s="1">
        <v>40118</v>
      </c>
      <c r="B6877" t="s">
        <v>4891</v>
      </c>
      <c r="C6877">
        <v>4</v>
      </c>
      <c r="D6877" s="2">
        <v>0</v>
      </c>
      <c r="E6877">
        <v>17</v>
      </c>
      <c r="F6877" s="2">
        <v>0</v>
      </c>
      <c r="G6877">
        <v>781</v>
      </c>
    </row>
    <row r="6878" spans="1:7">
      <c r="A6878" s="1">
        <v>40148</v>
      </c>
      <c r="B6878" t="s">
        <v>3059</v>
      </c>
      <c r="C6878">
        <v>4</v>
      </c>
      <c r="D6878" s="2">
        <v>0</v>
      </c>
      <c r="E6878">
        <v>12</v>
      </c>
      <c r="F6878" s="2">
        <v>0</v>
      </c>
      <c r="G6878">
        <v>781</v>
      </c>
    </row>
    <row r="6879" spans="1:7">
      <c r="A6879" s="1">
        <v>40118</v>
      </c>
      <c r="B6879" t="s">
        <v>4892</v>
      </c>
      <c r="C6879">
        <v>4</v>
      </c>
      <c r="D6879" s="2">
        <v>0</v>
      </c>
      <c r="E6879">
        <v>20</v>
      </c>
      <c r="F6879" s="2">
        <v>0</v>
      </c>
      <c r="G6879">
        <v>780</v>
      </c>
    </row>
    <row r="6880" spans="1:7">
      <c r="A6880" s="1">
        <v>40118</v>
      </c>
      <c r="B6880" t="s">
        <v>4893</v>
      </c>
      <c r="C6880">
        <v>4</v>
      </c>
      <c r="D6880" s="2">
        <v>0</v>
      </c>
      <c r="E6880">
        <v>14</v>
      </c>
      <c r="F6880" s="2">
        <v>0</v>
      </c>
      <c r="G6880">
        <v>779</v>
      </c>
    </row>
    <row r="6881" spans="1:7">
      <c r="A6881" s="1">
        <v>40118</v>
      </c>
      <c r="B6881" t="s">
        <v>4894</v>
      </c>
      <c r="C6881">
        <v>4</v>
      </c>
      <c r="D6881" s="2">
        <v>0</v>
      </c>
      <c r="E6881">
        <v>11</v>
      </c>
      <c r="F6881" s="2">
        <v>0</v>
      </c>
      <c r="G6881">
        <v>779</v>
      </c>
    </row>
    <row r="6882" spans="1:7">
      <c r="A6882" s="1">
        <v>40118</v>
      </c>
      <c r="B6882" t="s">
        <v>4895</v>
      </c>
      <c r="C6882">
        <v>4</v>
      </c>
      <c r="D6882" s="2">
        <v>0</v>
      </c>
      <c r="E6882">
        <v>5</v>
      </c>
      <c r="F6882" s="2">
        <v>0</v>
      </c>
      <c r="G6882">
        <v>779</v>
      </c>
    </row>
    <row r="6883" spans="1:7">
      <c r="A6883" s="1">
        <v>40118</v>
      </c>
      <c r="B6883" t="s">
        <v>4896</v>
      </c>
      <c r="C6883">
        <v>4</v>
      </c>
      <c r="D6883" s="2">
        <v>0</v>
      </c>
      <c r="E6883">
        <v>6</v>
      </c>
      <c r="F6883" s="2">
        <v>0</v>
      </c>
      <c r="G6883">
        <v>775</v>
      </c>
    </row>
    <row r="6884" spans="1:7">
      <c r="A6884" s="1">
        <v>40118</v>
      </c>
      <c r="B6884" t="s">
        <v>4897</v>
      </c>
      <c r="C6884">
        <v>4</v>
      </c>
      <c r="D6884" s="2">
        <v>0</v>
      </c>
      <c r="E6884">
        <v>8</v>
      </c>
      <c r="F6884" s="2">
        <v>0</v>
      </c>
      <c r="G6884">
        <v>770</v>
      </c>
    </row>
    <row r="6885" spans="1:7">
      <c r="A6885" s="1">
        <v>40148</v>
      </c>
      <c r="B6885" t="s">
        <v>4898</v>
      </c>
      <c r="C6885">
        <v>4</v>
      </c>
      <c r="D6885" s="2">
        <v>0</v>
      </c>
      <c r="E6885">
        <v>16</v>
      </c>
      <c r="F6885" s="2">
        <v>0</v>
      </c>
      <c r="G6885">
        <v>764</v>
      </c>
    </row>
    <row r="6886" spans="1:7">
      <c r="A6886" s="1">
        <v>40148</v>
      </c>
      <c r="B6886" t="s">
        <v>4899</v>
      </c>
      <c r="C6886">
        <v>4</v>
      </c>
      <c r="D6886" s="2">
        <v>0</v>
      </c>
      <c r="E6886">
        <v>13</v>
      </c>
      <c r="F6886" s="2">
        <v>0</v>
      </c>
      <c r="G6886">
        <v>763</v>
      </c>
    </row>
    <row r="6887" spans="1:7">
      <c r="A6887" s="1">
        <v>40118</v>
      </c>
      <c r="B6887" t="s">
        <v>4900</v>
      </c>
      <c r="C6887">
        <v>4</v>
      </c>
      <c r="D6887" s="2">
        <v>0</v>
      </c>
      <c r="E6887">
        <v>9</v>
      </c>
      <c r="F6887" s="2">
        <v>0</v>
      </c>
      <c r="G6887">
        <v>763</v>
      </c>
    </row>
    <row r="6888" spans="1:7">
      <c r="A6888" s="1">
        <v>40148</v>
      </c>
      <c r="B6888" t="s">
        <v>2847</v>
      </c>
      <c r="C6888">
        <v>4</v>
      </c>
      <c r="D6888" s="2">
        <v>0</v>
      </c>
      <c r="E6888">
        <v>15</v>
      </c>
      <c r="F6888" s="2">
        <v>0</v>
      </c>
      <c r="G6888">
        <v>760</v>
      </c>
    </row>
    <row r="6889" spans="1:7">
      <c r="A6889" s="1">
        <v>40118</v>
      </c>
      <c r="B6889" t="s">
        <v>4901</v>
      </c>
      <c r="C6889">
        <v>4</v>
      </c>
      <c r="D6889" s="2">
        <v>0</v>
      </c>
      <c r="E6889">
        <v>14</v>
      </c>
      <c r="F6889" s="2">
        <v>0</v>
      </c>
      <c r="G6889">
        <v>760</v>
      </c>
    </row>
    <row r="6890" spans="1:7">
      <c r="A6890" s="1">
        <v>40118</v>
      </c>
      <c r="B6890" t="s">
        <v>4902</v>
      </c>
      <c r="C6890">
        <v>4</v>
      </c>
      <c r="D6890" s="2">
        <v>0</v>
      </c>
      <c r="E6890">
        <v>7</v>
      </c>
      <c r="F6890" s="2">
        <v>0</v>
      </c>
      <c r="G6890">
        <v>759</v>
      </c>
    </row>
    <row r="6891" spans="1:7">
      <c r="A6891" s="1">
        <v>40148</v>
      </c>
      <c r="B6891" t="s">
        <v>3750</v>
      </c>
      <c r="C6891">
        <v>4</v>
      </c>
      <c r="D6891" s="2">
        <v>0</v>
      </c>
      <c r="E6891">
        <v>82</v>
      </c>
      <c r="F6891" s="2">
        <v>0</v>
      </c>
      <c r="G6891">
        <v>758</v>
      </c>
    </row>
    <row r="6892" spans="1:7">
      <c r="A6892" s="1">
        <v>40118</v>
      </c>
      <c r="B6892" t="s">
        <v>1589</v>
      </c>
      <c r="C6892">
        <v>4</v>
      </c>
      <c r="D6892" s="2">
        <v>0</v>
      </c>
      <c r="E6892">
        <v>13</v>
      </c>
      <c r="F6892" s="2">
        <v>0</v>
      </c>
      <c r="G6892">
        <v>758</v>
      </c>
    </row>
    <row r="6893" spans="1:7">
      <c r="A6893" s="1">
        <v>40118</v>
      </c>
      <c r="B6893" t="s">
        <v>4903</v>
      </c>
      <c r="C6893">
        <v>4</v>
      </c>
      <c r="D6893" s="2">
        <v>0</v>
      </c>
      <c r="E6893">
        <v>6</v>
      </c>
      <c r="F6893" s="2">
        <v>0</v>
      </c>
      <c r="G6893">
        <v>757</v>
      </c>
    </row>
    <row r="6894" spans="1:7">
      <c r="A6894" s="1">
        <v>40118</v>
      </c>
      <c r="B6894" t="s">
        <v>4904</v>
      </c>
      <c r="C6894">
        <v>4</v>
      </c>
      <c r="D6894" s="2">
        <v>0</v>
      </c>
      <c r="E6894">
        <v>10</v>
      </c>
      <c r="F6894" s="2">
        <v>0</v>
      </c>
      <c r="G6894">
        <v>754</v>
      </c>
    </row>
    <row r="6895" spans="1:7">
      <c r="A6895" s="1">
        <v>40148</v>
      </c>
      <c r="B6895" t="s">
        <v>4905</v>
      </c>
      <c r="C6895">
        <v>4</v>
      </c>
      <c r="D6895" s="2">
        <v>0</v>
      </c>
      <c r="E6895">
        <v>5</v>
      </c>
      <c r="F6895" s="2">
        <v>0</v>
      </c>
      <c r="G6895">
        <v>754</v>
      </c>
    </row>
    <row r="6896" spans="1:7">
      <c r="A6896" s="1">
        <v>40148</v>
      </c>
      <c r="B6896" t="s">
        <v>4906</v>
      </c>
      <c r="C6896">
        <v>4</v>
      </c>
      <c r="D6896" s="2">
        <v>0</v>
      </c>
      <c r="E6896">
        <v>22</v>
      </c>
      <c r="F6896" s="2">
        <v>0</v>
      </c>
      <c r="G6896">
        <v>753</v>
      </c>
    </row>
    <row r="6897" spans="1:7">
      <c r="A6897" s="1">
        <v>40118</v>
      </c>
      <c r="B6897" t="s">
        <v>4907</v>
      </c>
      <c r="C6897">
        <v>4</v>
      </c>
      <c r="D6897" s="2">
        <v>0</v>
      </c>
      <c r="E6897">
        <v>18</v>
      </c>
      <c r="F6897" s="2">
        <v>0</v>
      </c>
      <c r="G6897">
        <v>753</v>
      </c>
    </row>
    <row r="6898" spans="1:7">
      <c r="A6898" s="1">
        <v>40118</v>
      </c>
      <c r="B6898" t="s">
        <v>4908</v>
      </c>
      <c r="C6898">
        <v>4</v>
      </c>
      <c r="D6898" s="2">
        <v>0</v>
      </c>
      <c r="E6898">
        <v>7</v>
      </c>
      <c r="F6898" s="2">
        <v>0</v>
      </c>
      <c r="G6898">
        <v>752</v>
      </c>
    </row>
    <row r="6899" spans="1:7">
      <c r="A6899" s="1">
        <v>40118</v>
      </c>
      <c r="B6899" t="s">
        <v>4909</v>
      </c>
      <c r="C6899">
        <v>4</v>
      </c>
      <c r="D6899" s="2">
        <v>0</v>
      </c>
      <c r="E6899">
        <v>9</v>
      </c>
      <c r="F6899" s="2">
        <v>0</v>
      </c>
      <c r="G6899">
        <v>750</v>
      </c>
    </row>
    <row r="6900" spans="1:7">
      <c r="A6900" s="1">
        <v>40148</v>
      </c>
      <c r="B6900" t="s">
        <v>4910</v>
      </c>
      <c r="C6900">
        <v>4</v>
      </c>
      <c r="D6900" s="2">
        <v>0</v>
      </c>
      <c r="E6900">
        <v>6</v>
      </c>
      <c r="F6900" s="2">
        <v>0</v>
      </c>
      <c r="G6900">
        <v>748</v>
      </c>
    </row>
    <row r="6901" spans="1:7">
      <c r="A6901" s="1">
        <v>40118</v>
      </c>
      <c r="B6901" t="s">
        <v>4911</v>
      </c>
      <c r="C6901">
        <v>4</v>
      </c>
      <c r="D6901" s="2">
        <v>0</v>
      </c>
      <c r="E6901">
        <v>12</v>
      </c>
      <c r="F6901" s="2">
        <v>0</v>
      </c>
      <c r="G6901">
        <v>746</v>
      </c>
    </row>
    <row r="6902" spans="1:7">
      <c r="A6902" s="1">
        <v>40118</v>
      </c>
      <c r="B6902" t="s">
        <v>4912</v>
      </c>
      <c r="C6902">
        <v>4</v>
      </c>
      <c r="D6902" s="2">
        <v>0</v>
      </c>
      <c r="E6902">
        <v>16</v>
      </c>
      <c r="F6902" s="2">
        <v>0</v>
      </c>
      <c r="G6902">
        <v>745</v>
      </c>
    </row>
    <row r="6903" spans="1:7">
      <c r="A6903" s="1">
        <v>40148</v>
      </c>
      <c r="B6903" t="s">
        <v>4913</v>
      </c>
      <c r="C6903">
        <v>4</v>
      </c>
      <c r="D6903" s="2">
        <v>0</v>
      </c>
      <c r="E6903">
        <v>73</v>
      </c>
      <c r="F6903" s="2">
        <v>0</v>
      </c>
      <c r="G6903">
        <v>741</v>
      </c>
    </row>
    <row r="6904" spans="1:7">
      <c r="A6904" s="1">
        <v>40118</v>
      </c>
      <c r="B6904" t="s">
        <v>4914</v>
      </c>
      <c r="C6904">
        <v>4</v>
      </c>
      <c r="D6904" s="2">
        <v>0</v>
      </c>
      <c r="E6904">
        <v>5</v>
      </c>
      <c r="F6904" s="2">
        <v>0</v>
      </c>
      <c r="G6904">
        <v>740</v>
      </c>
    </row>
    <row r="6905" spans="1:7">
      <c r="A6905" s="1">
        <v>40118</v>
      </c>
      <c r="B6905" t="s">
        <v>4731</v>
      </c>
      <c r="C6905">
        <v>4</v>
      </c>
      <c r="D6905" s="2">
        <v>0</v>
      </c>
      <c r="E6905">
        <v>18</v>
      </c>
      <c r="F6905" s="2">
        <v>0</v>
      </c>
      <c r="G6905">
        <v>737</v>
      </c>
    </row>
    <row r="6906" spans="1:7">
      <c r="A6906" s="1">
        <v>40118</v>
      </c>
      <c r="B6906" t="s">
        <v>4915</v>
      </c>
      <c r="C6906">
        <v>4</v>
      </c>
      <c r="D6906" s="2">
        <v>0</v>
      </c>
      <c r="E6906">
        <v>23</v>
      </c>
      <c r="F6906" s="2">
        <v>0</v>
      </c>
      <c r="G6906">
        <v>736</v>
      </c>
    </row>
    <row r="6907" spans="1:7">
      <c r="A6907" s="1">
        <v>40118</v>
      </c>
      <c r="B6907" t="s">
        <v>4916</v>
      </c>
      <c r="C6907">
        <v>4</v>
      </c>
      <c r="D6907" s="2">
        <v>0</v>
      </c>
      <c r="E6907">
        <v>7</v>
      </c>
      <c r="F6907" s="2">
        <v>0</v>
      </c>
      <c r="G6907">
        <v>734</v>
      </c>
    </row>
    <row r="6908" spans="1:7">
      <c r="A6908" s="1">
        <v>40148</v>
      </c>
      <c r="B6908" t="s">
        <v>4836</v>
      </c>
      <c r="C6908">
        <v>4</v>
      </c>
      <c r="D6908" s="2">
        <v>0</v>
      </c>
      <c r="E6908">
        <v>11</v>
      </c>
      <c r="F6908" s="2">
        <v>0</v>
      </c>
      <c r="G6908">
        <v>733</v>
      </c>
    </row>
    <row r="6909" spans="1:7">
      <c r="A6909" s="1">
        <v>40148</v>
      </c>
      <c r="B6909" t="s">
        <v>4917</v>
      </c>
      <c r="C6909">
        <v>4</v>
      </c>
      <c r="D6909" s="2">
        <v>0</v>
      </c>
      <c r="E6909">
        <v>33</v>
      </c>
      <c r="F6909" s="2">
        <v>0</v>
      </c>
      <c r="G6909">
        <v>731</v>
      </c>
    </row>
    <row r="6910" spans="1:7">
      <c r="A6910" s="1">
        <v>40148</v>
      </c>
      <c r="B6910" t="s">
        <v>4918</v>
      </c>
      <c r="C6910">
        <v>4</v>
      </c>
      <c r="D6910" s="2">
        <v>0</v>
      </c>
      <c r="E6910">
        <v>56</v>
      </c>
      <c r="F6910" s="2">
        <v>0</v>
      </c>
      <c r="G6910">
        <v>729</v>
      </c>
    </row>
    <row r="6911" spans="1:7">
      <c r="A6911" s="1">
        <v>40148</v>
      </c>
      <c r="B6911" t="s">
        <v>2023</v>
      </c>
      <c r="C6911">
        <v>4</v>
      </c>
      <c r="D6911" s="2">
        <v>0</v>
      </c>
      <c r="E6911">
        <v>32</v>
      </c>
      <c r="F6911" s="2">
        <v>0</v>
      </c>
      <c r="G6911">
        <v>727</v>
      </c>
    </row>
    <row r="6912" spans="1:7">
      <c r="A6912" s="1">
        <v>40148</v>
      </c>
      <c r="B6912" t="s">
        <v>4919</v>
      </c>
      <c r="C6912">
        <v>4</v>
      </c>
      <c r="D6912" s="2">
        <v>0</v>
      </c>
      <c r="E6912">
        <v>6</v>
      </c>
      <c r="F6912" s="2">
        <v>0</v>
      </c>
      <c r="G6912">
        <v>727</v>
      </c>
    </row>
    <row r="6913" spans="1:7">
      <c r="A6913" s="1">
        <v>40118</v>
      </c>
      <c r="B6913" t="s">
        <v>4920</v>
      </c>
      <c r="C6913">
        <v>4</v>
      </c>
      <c r="D6913" s="2">
        <v>0</v>
      </c>
      <c r="E6913">
        <v>6</v>
      </c>
      <c r="F6913" s="2">
        <v>0</v>
      </c>
      <c r="G6913">
        <v>725</v>
      </c>
    </row>
    <row r="6914" spans="1:7">
      <c r="A6914" s="1">
        <v>40118</v>
      </c>
      <c r="B6914" t="s">
        <v>4921</v>
      </c>
      <c r="C6914">
        <v>4</v>
      </c>
      <c r="D6914" s="2">
        <v>0</v>
      </c>
      <c r="E6914">
        <v>82</v>
      </c>
      <c r="F6914" s="2">
        <v>0</v>
      </c>
      <c r="G6914">
        <v>724</v>
      </c>
    </row>
    <row r="6915" spans="1:7">
      <c r="A6915" s="1">
        <v>40148</v>
      </c>
      <c r="B6915" t="s">
        <v>4922</v>
      </c>
      <c r="C6915">
        <v>4</v>
      </c>
      <c r="D6915" s="2">
        <v>0</v>
      </c>
      <c r="E6915">
        <v>20</v>
      </c>
      <c r="F6915" s="2">
        <v>0</v>
      </c>
      <c r="G6915">
        <v>720</v>
      </c>
    </row>
    <row r="6916" spans="1:7">
      <c r="A6916" s="1">
        <v>40148</v>
      </c>
      <c r="B6916" t="s">
        <v>4301</v>
      </c>
      <c r="C6916">
        <v>4</v>
      </c>
      <c r="D6916" s="2">
        <v>0</v>
      </c>
      <c r="E6916">
        <v>16</v>
      </c>
      <c r="F6916" s="2">
        <v>0</v>
      </c>
      <c r="G6916">
        <v>719</v>
      </c>
    </row>
    <row r="6917" spans="1:7">
      <c r="A6917" s="1">
        <v>40118</v>
      </c>
      <c r="B6917" t="s">
        <v>4923</v>
      </c>
      <c r="C6917">
        <v>4</v>
      </c>
      <c r="D6917" s="2">
        <v>0</v>
      </c>
      <c r="E6917">
        <v>33</v>
      </c>
      <c r="F6917" s="2">
        <v>0</v>
      </c>
      <c r="G6917">
        <v>714</v>
      </c>
    </row>
    <row r="6918" spans="1:7">
      <c r="A6918" s="1">
        <v>40118</v>
      </c>
      <c r="B6918" t="s">
        <v>4924</v>
      </c>
      <c r="C6918">
        <v>4</v>
      </c>
      <c r="D6918" s="2">
        <v>0</v>
      </c>
      <c r="E6918">
        <v>6</v>
      </c>
      <c r="F6918" s="2">
        <v>0</v>
      </c>
      <c r="G6918">
        <v>713</v>
      </c>
    </row>
    <row r="6919" spans="1:7">
      <c r="A6919" s="1">
        <v>40118</v>
      </c>
      <c r="B6919" t="s">
        <v>4925</v>
      </c>
      <c r="C6919">
        <v>4</v>
      </c>
      <c r="D6919" s="2">
        <v>0</v>
      </c>
      <c r="E6919">
        <v>10</v>
      </c>
      <c r="F6919" s="2">
        <v>0</v>
      </c>
      <c r="G6919">
        <v>710</v>
      </c>
    </row>
    <row r="6920" spans="1:7">
      <c r="A6920" s="1">
        <v>40118</v>
      </c>
      <c r="B6920" t="s">
        <v>4926</v>
      </c>
      <c r="C6920">
        <v>4</v>
      </c>
      <c r="D6920" s="2">
        <v>0</v>
      </c>
      <c r="E6920">
        <v>8</v>
      </c>
      <c r="F6920" s="2">
        <v>0</v>
      </c>
      <c r="G6920">
        <v>709</v>
      </c>
    </row>
    <row r="6921" spans="1:7">
      <c r="A6921" s="1">
        <v>40148</v>
      </c>
      <c r="B6921" t="s">
        <v>4927</v>
      </c>
      <c r="C6921">
        <v>4</v>
      </c>
      <c r="D6921" s="2">
        <v>0</v>
      </c>
      <c r="E6921">
        <v>26</v>
      </c>
      <c r="F6921" s="2">
        <v>0</v>
      </c>
      <c r="G6921">
        <v>708</v>
      </c>
    </row>
    <row r="6922" spans="1:7">
      <c r="A6922" s="1">
        <v>40148</v>
      </c>
      <c r="B6922" t="s">
        <v>4928</v>
      </c>
      <c r="C6922">
        <v>4</v>
      </c>
      <c r="D6922" s="2">
        <v>0</v>
      </c>
      <c r="E6922">
        <v>5</v>
      </c>
      <c r="F6922" s="2">
        <v>0</v>
      </c>
      <c r="G6922">
        <v>706</v>
      </c>
    </row>
    <row r="6923" spans="1:7">
      <c r="A6923" s="1">
        <v>40118</v>
      </c>
      <c r="B6923" t="s">
        <v>4929</v>
      </c>
      <c r="C6923">
        <v>4</v>
      </c>
      <c r="D6923" s="2">
        <v>0</v>
      </c>
      <c r="E6923">
        <v>22</v>
      </c>
      <c r="F6923" s="2">
        <v>0</v>
      </c>
      <c r="G6923">
        <v>703</v>
      </c>
    </row>
    <row r="6924" spans="1:7">
      <c r="A6924" s="1">
        <v>40118</v>
      </c>
      <c r="B6924" t="s">
        <v>4930</v>
      </c>
      <c r="C6924">
        <v>4</v>
      </c>
      <c r="D6924" s="2">
        <v>0</v>
      </c>
      <c r="E6924">
        <v>10</v>
      </c>
      <c r="F6924" s="2">
        <v>0</v>
      </c>
      <c r="G6924">
        <v>700</v>
      </c>
    </row>
    <row r="6925" spans="1:7">
      <c r="A6925" s="1">
        <v>40118</v>
      </c>
      <c r="B6925" t="s">
        <v>4931</v>
      </c>
      <c r="C6925">
        <v>4</v>
      </c>
      <c r="D6925" s="2">
        <v>0</v>
      </c>
      <c r="E6925">
        <v>60</v>
      </c>
      <c r="F6925" s="2">
        <v>0</v>
      </c>
      <c r="G6925">
        <v>699</v>
      </c>
    </row>
    <row r="6926" spans="1:7">
      <c r="A6926" s="1">
        <v>40148</v>
      </c>
      <c r="B6926" t="s">
        <v>4932</v>
      </c>
      <c r="C6926">
        <v>4</v>
      </c>
      <c r="D6926" s="2">
        <v>0</v>
      </c>
      <c r="E6926">
        <v>7</v>
      </c>
      <c r="F6926" s="2">
        <v>0</v>
      </c>
      <c r="G6926">
        <v>697</v>
      </c>
    </row>
    <row r="6927" spans="1:7">
      <c r="A6927" s="1">
        <v>40118</v>
      </c>
      <c r="B6927" t="s">
        <v>4933</v>
      </c>
      <c r="C6927">
        <v>4</v>
      </c>
      <c r="D6927" s="2">
        <v>0</v>
      </c>
      <c r="E6927">
        <v>6</v>
      </c>
      <c r="F6927" s="2">
        <v>0</v>
      </c>
      <c r="G6927">
        <v>697</v>
      </c>
    </row>
    <row r="6928" spans="1:7">
      <c r="A6928" s="1">
        <v>40148</v>
      </c>
      <c r="B6928" t="s">
        <v>4934</v>
      </c>
      <c r="C6928">
        <v>4</v>
      </c>
      <c r="D6928" s="2">
        <v>0</v>
      </c>
      <c r="E6928">
        <v>23</v>
      </c>
      <c r="F6928" s="2">
        <v>0</v>
      </c>
      <c r="G6928">
        <v>694</v>
      </c>
    </row>
    <row r="6929" spans="1:7">
      <c r="A6929" s="1">
        <v>40118</v>
      </c>
      <c r="B6929" t="s">
        <v>4935</v>
      </c>
      <c r="C6929">
        <v>4</v>
      </c>
      <c r="D6929" s="2">
        <v>0</v>
      </c>
      <c r="E6929">
        <v>46</v>
      </c>
      <c r="F6929" s="2">
        <v>0</v>
      </c>
      <c r="G6929">
        <v>692</v>
      </c>
    </row>
    <row r="6930" spans="1:7">
      <c r="A6930" s="1">
        <v>40118</v>
      </c>
      <c r="B6930" t="s">
        <v>4842</v>
      </c>
      <c r="C6930">
        <v>4</v>
      </c>
      <c r="D6930" s="2">
        <v>0</v>
      </c>
      <c r="E6930">
        <v>129</v>
      </c>
      <c r="F6930" s="2">
        <v>0</v>
      </c>
      <c r="G6930">
        <v>689</v>
      </c>
    </row>
    <row r="6931" spans="1:7">
      <c r="A6931" s="1">
        <v>40118</v>
      </c>
      <c r="B6931" t="s">
        <v>4936</v>
      </c>
      <c r="C6931">
        <v>4</v>
      </c>
      <c r="D6931" s="2">
        <v>0</v>
      </c>
      <c r="E6931">
        <v>9</v>
      </c>
      <c r="F6931" s="2">
        <v>0</v>
      </c>
      <c r="G6931">
        <v>688</v>
      </c>
    </row>
    <row r="6932" spans="1:7">
      <c r="A6932" s="1">
        <v>40118</v>
      </c>
      <c r="B6932" t="s">
        <v>4937</v>
      </c>
      <c r="C6932">
        <v>4</v>
      </c>
      <c r="D6932" s="2">
        <v>0</v>
      </c>
      <c r="E6932">
        <v>9</v>
      </c>
      <c r="F6932" s="2">
        <v>0</v>
      </c>
      <c r="G6932">
        <v>688</v>
      </c>
    </row>
    <row r="6933" spans="1:7">
      <c r="A6933" s="1">
        <v>40118</v>
      </c>
      <c r="B6933" t="s">
        <v>4938</v>
      </c>
      <c r="C6933">
        <v>4</v>
      </c>
      <c r="D6933" s="2">
        <v>0</v>
      </c>
      <c r="E6933">
        <v>7</v>
      </c>
      <c r="F6933" s="2">
        <v>0</v>
      </c>
      <c r="G6933">
        <v>688</v>
      </c>
    </row>
    <row r="6934" spans="1:7">
      <c r="A6934" s="1">
        <v>40118</v>
      </c>
      <c r="B6934" t="s">
        <v>4939</v>
      </c>
      <c r="C6934">
        <v>4</v>
      </c>
      <c r="D6934" s="2">
        <v>0</v>
      </c>
      <c r="E6934">
        <v>6</v>
      </c>
      <c r="F6934" s="2">
        <v>0</v>
      </c>
      <c r="G6934">
        <v>685</v>
      </c>
    </row>
    <row r="6935" spans="1:7">
      <c r="A6935" s="1">
        <v>40118</v>
      </c>
      <c r="B6935" t="s">
        <v>4940</v>
      </c>
      <c r="C6935">
        <v>4</v>
      </c>
      <c r="D6935" s="2">
        <v>0</v>
      </c>
      <c r="E6935">
        <v>26</v>
      </c>
      <c r="F6935" s="2">
        <v>0</v>
      </c>
      <c r="G6935">
        <v>683</v>
      </c>
    </row>
    <row r="6936" spans="1:7">
      <c r="A6936" s="1">
        <v>40118</v>
      </c>
      <c r="B6936" t="s">
        <v>4941</v>
      </c>
      <c r="C6936">
        <v>4</v>
      </c>
      <c r="D6936" s="2">
        <v>0</v>
      </c>
      <c r="E6936">
        <v>14</v>
      </c>
      <c r="F6936" s="2">
        <v>0</v>
      </c>
      <c r="G6936">
        <v>683</v>
      </c>
    </row>
    <row r="6937" spans="1:7">
      <c r="A6937" s="1">
        <v>40148</v>
      </c>
      <c r="B6937" t="s">
        <v>3376</v>
      </c>
      <c r="C6937">
        <v>4</v>
      </c>
      <c r="D6937" s="2">
        <v>0</v>
      </c>
      <c r="E6937">
        <v>67</v>
      </c>
      <c r="F6937" s="2">
        <v>0</v>
      </c>
      <c r="G6937">
        <v>680</v>
      </c>
    </row>
    <row r="6938" spans="1:7">
      <c r="A6938" s="1">
        <v>40118</v>
      </c>
      <c r="B6938" t="s">
        <v>4942</v>
      </c>
      <c r="C6938">
        <v>4</v>
      </c>
      <c r="D6938" s="2">
        <v>0</v>
      </c>
      <c r="E6938">
        <v>14</v>
      </c>
      <c r="F6938" s="2">
        <v>0</v>
      </c>
      <c r="G6938">
        <v>680</v>
      </c>
    </row>
    <row r="6939" spans="1:7">
      <c r="A6939" s="1">
        <v>40118</v>
      </c>
      <c r="B6939" t="s">
        <v>4943</v>
      </c>
      <c r="C6939">
        <v>4</v>
      </c>
      <c r="D6939" s="2">
        <v>0</v>
      </c>
      <c r="E6939">
        <v>6</v>
      </c>
      <c r="F6939" s="2">
        <v>0</v>
      </c>
      <c r="G6939">
        <v>678</v>
      </c>
    </row>
    <row r="6940" spans="1:7">
      <c r="A6940" s="1">
        <v>40118</v>
      </c>
      <c r="B6940" t="s">
        <v>4944</v>
      </c>
      <c r="C6940">
        <v>4</v>
      </c>
      <c r="D6940" s="2">
        <v>0</v>
      </c>
      <c r="E6940">
        <v>18</v>
      </c>
      <c r="F6940" s="2">
        <v>0</v>
      </c>
      <c r="G6940">
        <v>676</v>
      </c>
    </row>
    <row r="6941" spans="1:7">
      <c r="A6941" s="1">
        <v>40118</v>
      </c>
      <c r="B6941" t="s">
        <v>4945</v>
      </c>
      <c r="C6941">
        <v>4</v>
      </c>
      <c r="D6941" s="2">
        <v>0</v>
      </c>
      <c r="E6941">
        <v>6</v>
      </c>
      <c r="F6941" s="2">
        <v>0</v>
      </c>
      <c r="G6941">
        <v>676</v>
      </c>
    </row>
    <row r="6942" spans="1:7">
      <c r="A6942" s="1">
        <v>40118</v>
      </c>
      <c r="B6942" t="s">
        <v>4946</v>
      </c>
      <c r="C6942">
        <v>4</v>
      </c>
      <c r="D6942" s="2">
        <v>0</v>
      </c>
      <c r="E6942">
        <v>33</v>
      </c>
      <c r="F6942" s="2">
        <v>0</v>
      </c>
      <c r="G6942">
        <v>674</v>
      </c>
    </row>
    <row r="6943" spans="1:7">
      <c r="A6943" s="1">
        <v>40118</v>
      </c>
      <c r="B6943" t="s">
        <v>4947</v>
      </c>
      <c r="C6943">
        <v>4</v>
      </c>
      <c r="D6943" s="2">
        <v>0</v>
      </c>
      <c r="E6943">
        <v>21</v>
      </c>
      <c r="F6943" s="2">
        <v>0</v>
      </c>
      <c r="G6943">
        <v>673</v>
      </c>
    </row>
    <row r="6944" spans="1:7">
      <c r="A6944" s="1">
        <v>40148</v>
      </c>
      <c r="B6944" t="s">
        <v>4948</v>
      </c>
      <c r="C6944">
        <v>4</v>
      </c>
      <c r="D6944" s="2">
        <v>0</v>
      </c>
      <c r="E6944">
        <v>10</v>
      </c>
      <c r="F6944" s="2">
        <v>0</v>
      </c>
      <c r="G6944">
        <v>673</v>
      </c>
    </row>
    <row r="6945" spans="1:7">
      <c r="A6945" s="1">
        <v>40118</v>
      </c>
      <c r="B6945" t="s">
        <v>4949</v>
      </c>
      <c r="C6945">
        <v>4</v>
      </c>
      <c r="D6945" s="2">
        <v>0</v>
      </c>
      <c r="E6945">
        <v>36</v>
      </c>
      <c r="F6945" s="2">
        <v>0</v>
      </c>
      <c r="G6945">
        <v>668</v>
      </c>
    </row>
    <row r="6946" spans="1:7">
      <c r="A6946" s="1">
        <v>40118</v>
      </c>
      <c r="B6946" t="s">
        <v>2858</v>
      </c>
      <c r="C6946">
        <v>4</v>
      </c>
      <c r="D6946" s="2">
        <v>0</v>
      </c>
      <c r="E6946">
        <v>6</v>
      </c>
      <c r="F6946" s="2">
        <v>0</v>
      </c>
      <c r="G6946">
        <v>667</v>
      </c>
    </row>
    <row r="6947" spans="1:7">
      <c r="A6947" s="1">
        <v>40118</v>
      </c>
      <c r="B6947" t="s">
        <v>4950</v>
      </c>
      <c r="C6947">
        <v>4</v>
      </c>
      <c r="D6947" s="2">
        <v>0</v>
      </c>
      <c r="E6947">
        <v>5</v>
      </c>
      <c r="F6947" s="2">
        <v>0</v>
      </c>
      <c r="G6947">
        <v>667</v>
      </c>
    </row>
    <row r="6948" spans="1:7">
      <c r="A6948" s="1">
        <v>40118</v>
      </c>
      <c r="B6948" t="s">
        <v>4951</v>
      </c>
      <c r="C6948">
        <v>4</v>
      </c>
      <c r="D6948" s="2">
        <v>0</v>
      </c>
      <c r="E6948">
        <v>28</v>
      </c>
      <c r="F6948" s="2">
        <v>0</v>
      </c>
      <c r="G6948">
        <v>666</v>
      </c>
    </row>
    <row r="6949" spans="1:7">
      <c r="A6949" s="1">
        <v>40118</v>
      </c>
      <c r="B6949" t="s">
        <v>4952</v>
      </c>
      <c r="C6949">
        <v>4</v>
      </c>
      <c r="D6949" s="2">
        <v>0</v>
      </c>
      <c r="E6949">
        <v>18</v>
      </c>
      <c r="F6949" s="2">
        <v>0</v>
      </c>
      <c r="G6949">
        <v>661</v>
      </c>
    </row>
    <row r="6950" spans="1:7">
      <c r="A6950" s="1">
        <v>40118</v>
      </c>
      <c r="B6950" t="s">
        <v>4012</v>
      </c>
      <c r="C6950">
        <v>4</v>
      </c>
      <c r="D6950" s="2">
        <v>0</v>
      </c>
      <c r="E6950">
        <v>17</v>
      </c>
      <c r="F6950" s="2">
        <v>0</v>
      </c>
      <c r="G6950">
        <v>659</v>
      </c>
    </row>
    <row r="6951" spans="1:7">
      <c r="A6951" s="1">
        <v>40118</v>
      </c>
      <c r="B6951" t="s">
        <v>4953</v>
      </c>
      <c r="C6951">
        <v>4</v>
      </c>
      <c r="D6951" s="2">
        <v>0</v>
      </c>
      <c r="E6951">
        <v>68</v>
      </c>
      <c r="F6951" s="2">
        <v>0</v>
      </c>
      <c r="G6951">
        <v>656</v>
      </c>
    </row>
    <row r="6952" spans="1:7">
      <c r="A6952" s="1">
        <v>40118</v>
      </c>
      <c r="B6952" t="s">
        <v>2563</v>
      </c>
      <c r="C6952">
        <v>4</v>
      </c>
      <c r="D6952" s="2">
        <v>0</v>
      </c>
      <c r="E6952">
        <v>12</v>
      </c>
      <c r="F6952" s="2">
        <v>0</v>
      </c>
      <c r="G6952">
        <v>656</v>
      </c>
    </row>
    <row r="6953" spans="1:7">
      <c r="A6953" s="1">
        <v>40148</v>
      </c>
      <c r="B6953" t="s">
        <v>4954</v>
      </c>
      <c r="C6953">
        <v>4</v>
      </c>
      <c r="D6953" s="2">
        <v>0</v>
      </c>
      <c r="E6953">
        <v>10</v>
      </c>
      <c r="F6953" s="2">
        <v>0</v>
      </c>
      <c r="G6953">
        <v>656</v>
      </c>
    </row>
    <row r="6954" spans="1:7">
      <c r="A6954" s="1">
        <v>40118</v>
      </c>
      <c r="B6954" t="s">
        <v>4955</v>
      </c>
      <c r="C6954">
        <v>4</v>
      </c>
      <c r="D6954" s="2">
        <v>0</v>
      </c>
      <c r="E6954">
        <v>97</v>
      </c>
      <c r="F6954" s="2">
        <v>0</v>
      </c>
      <c r="G6954">
        <v>655</v>
      </c>
    </row>
    <row r="6955" spans="1:7">
      <c r="A6955" s="1">
        <v>40118</v>
      </c>
      <c r="B6955" t="s">
        <v>4956</v>
      </c>
      <c r="C6955">
        <v>4</v>
      </c>
      <c r="D6955" s="2">
        <v>0</v>
      </c>
      <c r="E6955">
        <v>20</v>
      </c>
      <c r="F6955" s="2">
        <v>0</v>
      </c>
      <c r="G6955">
        <v>655</v>
      </c>
    </row>
    <row r="6956" spans="1:7">
      <c r="A6956" s="1">
        <v>40118</v>
      </c>
      <c r="B6956" t="s">
        <v>4759</v>
      </c>
      <c r="C6956">
        <v>4</v>
      </c>
      <c r="D6956" s="2">
        <v>0</v>
      </c>
      <c r="E6956">
        <v>11</v>
      </c>
      <c r="F6956" s="2">
        <v>0</v>
      </c>
      <c r="G6956">
        <v>655</v>
      </c>
    </row>
    <row r="6957" spans="1:7">
      <c r="A6957" s="1">
        <v>40118</v>
      </c>
      <c r="B6957" t="s">
        <v>4957</v>
      </c>
      <c r="C6957">
        <v>4</v>
      </c>
      <c r="D6957" s="2">
        <v>0</v>
      </c>
      <c r="E6957">
        <v>5</v>
      </c>
      <c r="F6957" s="2">
        <v>0</v>
      </c>
      <c r="G6957">
        <v>655</v>
      </c>
    </row>
    <row r="6958" spans="1:7">
      <c r="A6958" s="1">
        <v>40118</v>
      </c>
      <c r="B6958" t="s">
        <v>4958</v>
      </c>
      <c r="C6958">
        <v>4</v>
      </c>
      <c r="D6958" s="2">
        <v>0</v>
      </c>
      <c r="E6958">
        <v>82</v>
      </c>
      <c r="F6958" s="2">
        <v>0</v>
      </c>
      <c r="G6958">
        <v>653</v>
      </c>
    </row>
    <row r="6959" spans="1:7">
      <c r="A6959" s="1">
        <v>40118</v>
      </c>
      <c r="B6959" t="s">
        <v>4959</v>
      </c>
      <c r="C6959">
        <v>4</v>
      </c>
      <c r="D6959" s="2">
        <v>0</v>
      </c>
      <c r="E6959">
        <v>7</v>
      </c>
      <c r="F6959" s="2">
        <v>0</v>
      </c>
      <c r="G6959">
        <v>652</v>
      </c>
    </row>
    <row r="6960" spans="1:7">
      <c r="A6960" s="1">
        <v>40148</v>
      </c>
      <c r="B6960" t="s">
        <v>4960</v>
      </c>
      <c r="C6960">
        <v>4</v>
      </c>
      <c r="D6960" s="2">
        <v>0</v>
      </c>
      <c r="E6960">
        <v>6</v>
      </c>
      <c r="F6960" s="2">
        <v>0</v>
      </c>
      <c r="G6960">
        <v>651</v>
      </c>
    </row>
    <row r="6961" spans="1:7">
      <c r="A6961" s="1">
        <v>40148</v>
      </c>
      <c r="B6961" t="s">
        <v>4961</v>
      </c>
      <c r="C6961">
        <v>4</v>
      </c>
      <c r="D6961" s="2">
        <v>0</v>
      </c>
      <c r="E6961">
        <v>43</v>
      </c>
      <c r="F6961" s="2">
        <v>0</v>
      </c>
      <c r="G6961">
        <v>650</v>
      </c>
    </row>
    <row r="6962" spans="1:7">
      <c r="A6962" s="1">
        <v>40148</v>
      </c>
      <c r="B6962" t="s">
        <v>4962</v>
      </c>
      <c r="C6962">
        <v>4</v>
      </c>
      <c r="D6962" s="2">
        <v>0</v>
      </c>
      <c r="E6962">
        <v>5</v>
      </c>
      <c r="F6962" s="2">
        <v>0</v>
      </c>
      <c r="G6962">
        <v>650</v>
      </c>
    </row>
    <row r="6963" spans="1:7">
      <c r="A6963" s="1">
        <v>40118</v>
      </c>
      <c r="B6963" t="s">
        <v>4963</v>
      </c>
      <c r="C6963">
        <v>4</v>
      </c>
      <c r="D6963" s="2">
        <v>0</v>
      </c>
      <c r="E6963">
        <v>18</v>
      </c>
      <c r="F6963" s="2">
        <v>0</v>
      </c>
      <c r="G6963">
        <v>644</v>
      </c>
    </row>
    <row r="6964" spans="1:7">
      <c r="A6964" s="1">
        <v>40118</v>
      </c>
      <c r="B6964" t="s">
        <v>4964</v>
      </c>
      <c r="C6964">
        <v>4</v>
      </c>
      <c r="D6964" s="2">
        <v>0</v>
      </c>
      <c r="E6964">
        <v>15</v>
      </c>
      <c r="F6964" s="2">
        <v>0</v>
      </c>
      <c r="G6964">
        <v>644</v>
      </c>
    </row>
    <row r="6965" spans="1:7">
      <c r="A6965" s="1">
        <v>40118</v>
      </c>
      <c r="B6965" t="s">
        <v>4163</v>
      </c>
      <c r="C6965">
        <v>4</v>
      </c>
      <c r="D6965" s="2">
        <v>0</v>
      </c>
      <c r="E6965">
        <v>13</v>
      </c>
      <c r="F6965" s="2">
        <v>0</v>
      </c>
      <c r="G6965">
        <v>644</v>
      </c>
    </row>
    <row r="6966" spans="1:7">
      <c r="A6966" s="1">
        <v>40148</v>
      </c>
      <c r="B6966" t="s">
        <v>2394</v>
      </c>
      <c r="C6966">
        <v>4</v>
      </c>
      <c r="D6966" s="2">
        <v>0</v>
      </c>
      <c r="E6966">
        <v>7</v>
      </c>
      <c r="F6966" s="2">
        <v>0</v>
      </c>
      <c r="G6966">
        <v>643</v>
      </c>
    </row>
    <row r="6967" spans="1:7">
      <c r="A6967" s="1">
        <v>40118</v>
      </c>
      <c r="B6967" t="s">
        <v>4965</v>
      </c>
      <c r="C6967">
        <v>4</v>
      </c>
      <c r="D6967" s="2">
        <v>0</v>
      </c>
      <c r="E6967">
        <v>9</v>
      </c>
      <c r="F6967" s="2">
        <v>0</v>
      </c>
      <c r="G6967">
        <v>642</v>
      </c>
    </row>
    <row r="6968" spans="1:7">
      <c r="A6968" s="1">
        <v>40148</v>
      </c>
      <c r="B6968" t="s">
        <v>4966</v>
      </c>
      <c r="C6968">
        <v>4</v>
      </c>
      <c r="D6968" s="2">
        <v>0</v>
      </c>
      <c r="E6968">
        <v>13</v>
      </c>
      <c r="F6968" s="2">
        <v>0</v>
      </c>
      <c r="G6968">
        <v>641</v>
      </c>
    </row>
    <row r="6969" spans="1:7">
      <c r="A6969" s="1">
        <v>40148</v>
      </c>
      <c r="B6969" t="s">
        <v>735</v>
      </c>
      <c r="C6969">
        <v>4</v>
      </c>
      <c r="D6969" s="2">
        <v>0</v>
      </c>
      <c r="E6969">
        <v>6</v>
      </c>
      <c r="F6969" s="2">
        <v>0</v>
      </c>
      <c r="G6969">
        <v>641</v>
      </c>
    </row>
    <row r="6970" spans="1:7">
      <c r="A6970" s="1">
        <v>40118</v>
      </c>
      <c r="B6970" t="s">
        <v>2924</v>
      </c>
      <c r="C6970">
        <v>4</v>
      </c>
      <c r="D6970" s="2">
        <v>0</v>
      </c>
      <c r="E6970">
        <v>27</v>
      </c>
      <c r="F6970" s="2">
        <v>0</v>
      </c>
      <c r="G6970">
        <v>640</v>
      </c>
    </row>
    <row r="6971" spans="1:7">
      <c r="A6971" s="1">
        <v>40148</v>
      </c>
      <c r="B6971" t="s">
        <v>1247</v>
      </c>
      <c r="C6971">
        <v>4</v>
      </c>
      <c r="D6971" s="2">
        <v>0</v>
      </c>
      <c r="E6971">
        <v>6</v>
      </c>
      <c r="F6971" s="2">
        <v>0</v>
      </c>
      <c r="G6971">
        <v>640</v>
      </c>
    </row>
    <row r="6972" spans="1:7">
      <c r="A6972" s="1">
        <v>40148</v>
      </c>
      <c r="B6972" t="s">
        <v>4967</v>
      </c>
      <c r="C6972">
        <v>4</v>
      </c>
      <c r="D6972" s="2">
        <v>0</v>
      </c>
      <c r="E6972">
        <v>7</v>
      </c>
      <c r="F6972" s="2">
        <v>0</v>
      </c>
      <c r="G6972">
        <v>637</v>
      </c>
    </row>
    <row r="6973" spans="1:7">
      <c r="A6973" s="1">
        <v>40148</v>
      </c>
      <c r="B6973" t="s">
        <v>4968</v>
      </c>
      <c r="C6973">
        <v>4</v>
      </c>
      <c r="D6973" s="2">
        <v>0</v>
      </c>
      <c r="E6973">
        <v>5</v>
      </c>
      <c r="F6973" s="2">
        <v>0</v>
      </c>
      <c r="G6973">
        <v>637</v>
      </c>
    </row>
    <row r="6974" spans="1:7">
      <c r="A6974" s="1">
        <v>40148</v>
      </c>
      <c r="B6974" t="s">
        <v>1792</v>
      </c>
      <c r="C6974">
        <v>4</v>
      </c>
      <c r="D6974" s="2">
        <v>0</v>
      </c>
      <c r="E6974">
        <v>12</v>
      </c>
      <c r="F6974" s="2">
        <v>0</v>
      </c>
      <c r="G6974">
        <v>635</v>
      </c>
    </row>
    <row r="6975" spans="1:7">
      <c r="A6975" s="1">
        <v>40118</v>
      </c>
      <c r="B6975" t="s">
        <v>4969</v>
      </c>
      <c r="C6975">
        <v>4</v>
      </c>
      <c r="D6975" s="2">
        <v>0</v>
      </c>
      <c r="E6975">
        <v>6</v>
      </c>
      <c r="F6975" s="2">
        <v>0</v>
      </c>
      <c r="G6975">
        <v>635</v>
      </c>
    </row>
    <row r="6976" spans="1:7">
      <c r="A6976" s="1">
        <v>40118</v>
      </c>
      <c r="B6976" t="s">
        <v>4970</v>
      </c>
      <c r="C6976">
        <v>4</v>
      </c>
      <c r="D6976" s="2">
        <v>0</v>
      </c>
      <c r="E6976">
        <v>12</v>
      </c>
      <c r="F6976" s="2">
        <v>0</v>
      </c>
      <c r="G6976">
        <v>634</v>
      </c>
    </row>
    <row r="6977" spans="1:7">
      <c r="A6977" s="1">
        <v>40118</v>
      </c>
      <c r="B6977" t="s">
        <v>4971</v>
      </c>
      <c r="C6977">
        <v>4</v>
      </c>
      <c r="D6977" s="2">
        <v>0</v>
      </c>
      <c r="E6977">
        <v>12</v>
      </c>
      <c r="F6977" s="2">
        <v>0</v>
      </c>
      <c r="G6977">
        <v>632</v>
      </c>
    </row>
    <row r="6978" spans="1:7">
      <c r="A6978" s="1">
        <v>40148</v>
      </c>
      <c r="B6978" t="s">
        <v>4819</v>
      </c>
      <c r="C6978">
        <v>4</v>
      </c>
      <c r="D6978" s="2">
        <v>0</v>
      </c>
      <c r="E6978">
        <v>10</v>
      </c>
      <c r="F6978" s="2">
        <v>0</v>
      </c>
      <c r="G6978">
        <v>631</v>
      </c>
    </row>
    <row r="6979" spans="1:7">
      <c r="A6979" s="1">
        <v>40118</v>
      </c>
      <c r="B6979" t="s">
        <v>4972</v>
      </c>
      <c r="C6979">
        <v>4</v>
      </c>
      <c r="D6979" s="2">
        <v>0</v>
      </c>
      <c r="E6979">
        <v>5</v>
      </c>
      <c r="F6979" s="2">
        <v>0</v>
      </c>
      <c r="G6979">
        <v>629</v>
      </c>
    </row>
    <row r="6980" spans="1:7">
      <c r="A6980" s="1">
        <v>40148</v>
      </c>
      <c r="B6980" t="s">
        <v>2026</v>
      </c>
      <c r="C6980">
        <v>4</v>
      </c>
      <c r="D6980" s="2">
        <v>0</v>
      </c>
      <c r="E6980">
        <v>9</v>
      </c>
      <c r="F6980" s="2">
        <v>0</v>
      </c>
      <c r="G6980">
        <v>628</v>
      </c>
    </row>
    <row r="6981" spans="1:7">
      <c r="A6981" s="1">
        <v>40118</v>
      </c>
      <c r="B6981" t="s">
        <v>4973</v>
      </c>
      <c r="C6981">
        <v>4</v>
      </c>
      <c r="D6981" s="2">
        <v>0</v>
      </c>
      <c r="E6981">
        <v>5</v>
      </c>
      <c r="F6981" s="2">
        <v>0</v>
      </c>
      <c r="G6981">
        <v>627</v>
      </c>
    </row>
    <row r="6982" spans="1:7">
      <c r="A6982" s="1">
        <v>40148</v>
      </c>
      <c r="B6982" t="s">
        <v>4974</v>
      </c>
      <c r="C6982">
        <v>4</v>
      </c>
      <c r="D6982" s="2">
        <v>0</v>
      </c>
      <c r="E6982">
        <v>9</v>
      </c>
      <c r="F6982" s="2">
        <v>0</v>
      </c>
      <c r="G6982">
        <v>624</v>
      </c>
    </row>
    <row r="6983" spans="1:7">
      <c r="A6983" s="1">
        <v>40148</v>
      </c>
      <c r="B6983" t="s">
        <v>2994</v>
      </c>
      <c r="C6983">
        <v>4</v>
      </c>
      <c r="D6983" s="2">
        <v>0</v>
      </c>
      <c r="E6983">
        <v>12</v>
      </c>
      <c r="F6983" s="2">
        <v>0</v>
      </c>
      <c r="G6983">
        <v>621</v>
      </c>
    </row>
    <row r="6984" spans="1:7">
      <c r="A6984" s="1">
        <v>40148</v>
      </c>
      <c r="B6984" t="s">
        <v>512</v>
      </c>
      <c r="C6984">
        <v>4</v>
      </c>
      <c r="D6984" s="2">
        <v>0</v>
      </c>
      <c r="E6984">
        <v>6</v>
      </c>
      <c r="F6984" s="2">
        <v>0</v>
      </c>
      <c r="G6984">
        <v>620</v>
      </c>
    </row>
    <row r="6985" spans="1:7">
      <c r="A6985" s="1">
        <v>40118</v>
      </c>
      <c r="B6985" t="s">
        <v>4975</v>
      </c>
      <c r="C6985">
        <v>4</v>
      </c>
      <c r="D6985" s="2">
        <v>0</v>
      </c>
      <c r="E6985">
        <v>8</v>
      </c>
      <c r="F6985" s="2">
        <v>0</v>
      </c>
      <c r="G6985">
        <v>619</v>
      </c>
    </row>
    <row r="6986" spans="1:7">
      <c r="A6986" s="1">
        <v>40148</v>
      </c>
      <c r="B6986" t="s">
        <v>3702</v>
      </c>
      <c r="C6986">
        <v>4</v>
      </c>
      <c r="D6986" s="2">
        <v>0</v>
      </c>
      <c r="E6986">
        <v>13</v>
      </c>
      <c r="F6986" s="2">
        <v>0</v>
      </c>
      <c r="G6986">
        <v>617</v>
      </c>
    </row>
    <row r="6987" spans="1:7">
      <c r="A6987" s="1">
        <v>40118</v>
      </c>
      <c r="B6987" t="s">
        <v>4976</v>
      </c>
      <c r="C6987">
        <v>4</v>
      </c>
      <c r="D6987" s="2">
        <v>0</v>
      </c>
      <c r="E6987">
        <v>23</v>
      </c>
      <c r="F6987" s="2">
        <v>0</v>
      </c>
      <c r="G6987">
        <v>616</v>
      </c>
    </row>
    <row r="6988" spans="1:7">
      <c r="A6988" s="1">
        <v>40148</v>
      </c>
      <c r="B6988" t="s">
        <v>4977</v>
      </c>
      <c r="C6988">
        <v>4</v>
      </c>
      <c r="D6988" s="2">
        <v>0</v>
      </c>
      <c r="E6988">
        <v>24</v>
      </c>
      <c r="F6988" s="2">
        <v>0</v>
      </c>
      <c r="G6988">
        <v>615</v>
      </c>
    </row>
    <row r="6989" spans="1:7">
      <c r="A6989" s="1">
        <v>40148</v>
      </c>
      <c r="B6989" t="s">
        <v>4978</v>
      </c>
      <c r="C6989">
        <v>4</v>
      </c>
      <c r="D6989" s="2">
        <v>0</v>
      </c>
      <c r="E6989">
        <v>21</v>
      </c>
      <c r="F6989" s="2">
        <v>0</v>
      </c>
      <c r="G6989">
        <v>615</v>
      </c>
    </row>
    <row r="6990" spans="1:7">
      <c r="A6990" s="1">
        <v>40148</v>
      </c>
      <c r="B6990" t="s">
        <v>4979</v>
      </c>
      <c r="C6990">
        <v>4</v>
      </c>
      <c r="D6990" s="2">
        <v>0</v>
      </c>
      <c r="E6990">
        <v>49</v>
      </c>
      <c r="F6990" s="2">
        <v>0</v>
      </c>
      <c r="G6990">
        <v>614</v>
      </c>
    </row>
    <row r="6991" spans="1:7">
      <c r="A6991" s="1">
        <v>40118</v>
      </c>
      <c r="B6991" t="s">
        <v>4980</v>
      </c>
      <c r="C6991">
        <v>4</v>
      </c>
      <c r="D6991" s="2">
        <v>0</v>
      </c>
      <c r="E6991">
        <v>14</v>
      </c>
      <c r="F6991" s="2">
        <v>0</v>
      </c>
      <c r="G6991">
        <v>613</v>
      </c>
    </row>
    <row r="6992" spans="1:7">
      <c r="A6992" s="1">
        <v>40148</v>
      </c>
      <c r="B6992" t="s">
        <v>4981</v>
      </c>
      <c r="C6992">
        <v>4</v>
      </c>
      <c r="D6992" s="2">
        <v>0</v>
      </c>
      <c r="E6992">
        <v>10</v>
      </c>
      <c r="F6992" s="2">
        <v>0</v>
      </c>
      <c r="G6992">
        <v>613</v>
      </c>
    </row>
    <row r="6993" spans="1:7">
      <c r="A6993" s="1">
        <v>40118</v>
      </c>
      <c r="B6993" t="s">
        <v>4982</v>
      </c>
      <c r="C6993">
        <v>4</v>
      </c>
      <c r="D6993" s="2">
        <v>0</v>
      </c>
      <c r="E6993">
        <v>30</v>
      </c>
      <c r="F6993" s="2">
        <v>0</v>
      </c>
      <c r="G6993">
        <v>611</v>
      </c>
    </row>
    <row r="6994" spans="1:7">
      <c r="A6994" s="1">
        <v>40118</v>
      </c>
      <c r="B6994" t="s">
        <v>4983</v>
      </c>
      <c r="C6994">
        <v>4</v>
      </c>
      <c r="D6994" s="2">
        <v>0</v>
      </c>
      <c r="E6994">
        <v>6</v>
      </c>
      <c r="F6994" s="2">
        <v>0</v>
      </c>
      <c r="G6994">
        <v>611</v>
      </c>
    </row>
    <row r="6995" spans="1:7">
      <c r="A6995" s="1">
        <v>40118</v>
      </c>
      <c r="B6995" t="s">
        <v>4984</v>
      </c>
      <c r="C6995">
        <v>4</v>
      </c>
      <c r="D6995" s="2">
        <v>0</v>
      </c>
      <c r="E6995">
        <v>15</v>
      </c>
      <c r="F6995" s="2">
        <v>0</v>
      </c>
      <c r="G6995">
        <v>609</v>
      </c>
    </row>
    <row r="6996" spans="1:7">
      <c r="A6996" s="1">
        <v>40118</v>
      </c>
      <c r="B6996" t="s">
        <v>4985</v>
      </c>
      <c r="C6996">
        <v>4</v>
      </c>
      <c r="D6996" s="2">
        <v>0</v>
      </c>
      <c r="E6996">
        <v>12</v>
      </c>
      <c r="F6996" s="2">
        <v>0</v>
      </c>
      <c r="G6996">
        <v>605</v>
      </c>
    </row>
    <row r="6997" spans="1:7">
      <c r="A6997" s="1">
        <v>40118</v>
      </c>
      <c r="B6997" t="s">
        <v>4986</v>
      </c>
      <c r="C6997">
        <v>4</v>
      </c>
      <c r="D6997" s="2">
        <v>0</v>
      </c>
      <c r="E6997">
        <v>48</v>
      </c>
      <c r="F6997" s="2">
        <v>0</v>
      </c>
      <c r="G6997">
        <v>602</v>
      </c>
    </row>
    <row r="6998" spans="1:7">
      <c r="A6998" s="1">
        <v>40118</v>
      </c>
      <c r="B6998" t="s">
        <v>4987</v>
      </c>
      <c r="C6998">
        <v>4</v>
      </c>
      <c r="D6998" s="2">
        <v>0</v>
      </c>
      <c r="E6998">
        <v>12</v>
      </c>
      <c r="F6998" s="2">
        <v>0</v>
      </c>
      <c r="G6998">
        <v>599</v>
      </c>
    </row>
    <row r="6999" spans="1:7">
      <c r="A6999" s="1">
        <v>40148</v>
      </c>
      <c r="B6999" t="s">
        <v>4988</v>
      </c>
      <c r="C6999">
        <v>4</v>
      </c>
      <c r="D6999" s="2">
        <v>0</v>
      </c>
      <c r="E6999">
        <v>18</v>
      </c>
      <c r="F6999" s="2">
        <v>0</v>
      </c>
      <c r="G6999">
        <v>598</v>
      </c>
    </row>
    <row r="7000" spans="1:7">
      <c r="A7000" s="1">
        <v>40118</v>
      </c>
      <c r="B7000" t="s">
        <v>4989</v>
      </c>
      <c r="C7000">
        <v>4</v>
      </c>
      <c r="D7000" s="2">
        <v>0</v>
      </c>
      <c r="E7000">
        <v>7</v>
      </c>
      <c r="F7000" s="2">
        <v>0</v>
      </c>
      <c r="G7000">
        <v>597</v>
      </c>
    </row>
    <row r="7001" spans="1:7">
      <c r="A7001" s="1">
        <v>40118</v>
      </c>
      <c r="B7001" t="s">
        <v>4990</v>
      </c>
      <c r="C7001">
        <v>4</v>
      </c>
      <c r="D7001" s="2">
        <v>0</v>
      </c>
      <c r="E7001">
        <v>6</v>
      </c>
      <c r="F7001" s="2">
        <v>0</v>
      </c>
      <c r="G7001">
        <v>596</v>
      </c>
    </row>
    <row r="7002" spans="1:7">
      <c r="A7002" s="1">
        <v>40118</v>
      </c>
      <c r="B7002" t="s">
        <v>4991</v>
      </c>
      <c r="C7002">
        <v>4</v>
      </c>
      <c r="D7002" s="2">
        <v>0</v>
      </c>
      <c r="E7002">
        <v>18</v>
      </c>
      <c r="F7002" s="2">
        <v>0</v>
      </c>
      <c r="G7002">
        <v>593</v>
      </c>
    </row>
    <row r="7003" spans="1:7">
      <c r="A7003" s="1">
        <v>40118</v>
      </c>
      <c r="B7003" t="s">
        <v>4992</v>
      </c>
      <c r="C7003">
        <v>4</v>
      </c>
      <c r="D7003" s="2">
        <v>0</v>
      </c>
      <c r="E7003">
        <v>5</v>
      </c>
      <c r="F7003" s="2">
        <v>0</v>
      </c>
      <c r="G7003">
        <v>590</v>
      </c>
    </row>
    <row r="7004" spans="1:7">
      <c r="A7004" s="1">
        <v>40148</v>
      </c>
      <c r="B7004" t="s">
        <v>4993</v>
      </c>
      <c r="C7004">
        <v>4</v>
      </c>
      <c r="D7004" s="2">
        <v>0</v>
      </c>
      <c r="E7004">
        <v>71</v>
      </c>
      <c r="F7004" s="2">
        <v>0</v>
      </c>
      <c r="G7004">
        <v>589</v>
      </c>
    </row>
    <row r="7005" spans="1:7">
      <c r="A7005" s="1">
        <v>40118</v>
      </c>
      <c r="B7005" t="s">
        <v>4994</v>
      </c>
      <c r="C7005">
        <v>4</v>
      </c>
      <c r="D7005" s="2">
        <v>0</v>
      </c>
      <c r="E7005">
        <v>21</v>
      </c>
      <c r="F7005" s="2">
        <v>0</v>
      </c>
      <c r="G7005">
        <v>588</v>
      </c>
    </row>
    <row r="7006" spans="1:7">
      <c r="A7006" s="1">
        <v>40118</v>
      </c>
      <c r="B7006" t="s">
        <v>4995</v>
      </c>
      <c r="C7006">
        <v>4</v>
      </c>
      <c r="D7006" s="2">
        <v>0</v>
      </c>
      <c r="E7006">
        <v>7</v>
      </c>
      <c r="F7006" s="2">
        <v>0</v>
      </c>
      <c r="G7006">
        <v>585</v>
      </c>
    </row>
    <row r="7007" spans="1:7">
      <c r="A7007" s="1">
        <v>40118</v>
      </c>
      <c r="B7007" t="s">
        <v>4996</v>
      </c>
      <c r="C7007">
        <v>4</v>
      </c>
      <c r="D7007" s="2">
        <v>0</v>
      </c>
      <c r="E7007">
        <v>10</v>
      </c>
      <c r="F7007" s="2">
        <v>0</v>
      </c>
      <c r="G7007">
        <v>584</v>
      </c>
    </row>
    <row r="7008" spans="1:7">
      <c r="A7008" s="1">
        <v>40118</v>
      </c>
      <c r="B7008" t="s">
        <v>4997</v>
      </c>
      <c r="C7008">
        <v>4</v>
      </c>
      <c r="D7008" s="2">
        <v>0</v>
      </c>
      <c r="E7008">
        <v>8</v>
      </c>
      <c r="F7008" s="2">
        <v>0</v>
      </c>
      <c r="G7008">
        <v>584</v>
      </c>
    </row>
    <row r="7009" spans="1:7">
      <c r="A7009" s="1">
        <v>40118</v>
      </c>
      <c r="B7009" t="s">
        <v>4998</v>
      </c>
      <c r="C7009">
        <v>4</v>
      </c>
      <c r="D7009" s="2">
        <v>0</v>
      </c>
      <c r="E7009">
        <v>28</v>
      </c>
      <c r="F7009" s="2">
        <v>0</v>
      </c>
      <c r="G7009">
        <v>582</v>
      </c>
    </row>
    <row r="7010" spans="1:7">
      <c r="A7010" s="1">
        <v>40118</v>
      </c>
      <c r="B7010" t="s">
        <v>4999</v>
      </c>
      <c r="C7010">
        <v>4</v>
      </c>
      <c r="D7010" s="2">
        <v>0</v>
      </c>
      <c r="E7010">
        <v>55</v>
      </c>
      <c r="F7010" s="2">
        <v>0</v>
      </c>
      <c r="G7010">
        <v>579</v>
      </c>
    </row>
    <row r="7011" spans="1:7">
      <c r="A7011" s="1">
        <v>40118</v>
      </c>
      <c r="B7011" t="s">
        <v>5000</v>
      </c>
      <c r="C7011">
        <v>4</v>
      </c>
      <c r="D7011" s="2">
        <v>0</v>
      </c>
      <c r="E7011">
        <v>5</v>
      </c>
      <c r="F7011" s="2">
        <v>0</v>
      </c>
      <c r="G7011">
        <v>579</v>
      </c>
    </row>
    <row r="7012" spans="1:7">
      <c r="A7012" s="1">
        <v>40148</v>
      </c>
      <c r="B7012" t="s">
        <v>5001</v>
      </c>
      <c r="C7012">
        <v>4</v>
      </c>
      <c r="D7012" s="2">
        <v>0</v>
      </c>
      <c r="E7012">
        <v>6</v>
      </c>
      <c r="F7012" s="2">
        <v>0</v>
      </c>
      <c r="G7012">
        <v>577</v>
      </c>
    </row>
    <row r="7013" spans="1:7">
      <c r="A7013" s="1">
        <v>40118</v>
      </c>
      <c r="B7013" t="s">
        <v>4529</v>
      </c>
      <c r="C7013">
        <v>4</v>
      </c>
      <c r="D7013" s="2">
        <v>0</v>
      </c>
      <c r="E7013">
        <v>48</v>
      </c>
      <c r="F7013" s="2">
        <v>0</v>
      </c>
      <c r="G7013">
        <v>576</v>
      </c>
    </row>
    <row r="7014" spans="1:7">
      <c r="A7014" s="1">
        <v>40118</v>
      </c>
      <c r="B7014" t="s">
        <v>5002</v>
      </c>
      <c r="C7014">
        <v>4</v>
      </c>
      <c r="D7014" s="2">
        <v>0</v>
      </c>
      <c r="E7014">
        <v>13</v>
      </c>
      <c r="F7014" s="2">
        <v>0</v>
      </c>
      <c r="G7014">
        <v>576</v>
      </c>
    </row>
    <row r="7015" spans="1:7">
      <c r="A7015" s="1">
        <v>40148</v>
      </c>
      <c r="B7015" t="s">
        <v>1904</v>
      </c>
      <c r="C7015">
        <v>4</v>
      </c>
      <c r="D7015" s="2">
        <v>0</v>
      </c>
      <c r="E7015">
        <v>6</v>
      </c>
      <c r="F7015" s="2">
        <v>0</v>
      </c>
      <c r="G7015">
        <v>573</v>
      </c>
    </row>
    <row r="7016" spans="1:7">
      <c r="A7016" s="1">
        <v>40148</v>
      </c>
      <c r="B7016" t="s">
        <v>588</v>
      </c>
      <c r="C7016">
        <v>4</v>
      </c>
      <c r="D7016" s="2">
        <v>0</v>
      </c>
      <c r="E7016">
        <v>43</v>
      </c>
      <c r="F7016" s="2">
        <v>0</v>
      </c>
      <c r="G7016">
        <v>572</v>
      </c>
    </row>
    <row r="7017" spans="1:7">
      <c r="A7017" s="1">
        <v>40118</v>
      </c>
      <c r="B7017" t="s">
        <v>5003</v>
      </c>
      <c r="C7017">
        <v>4</v>
      </c>
      <c r="D7017" s="2">
        <v>0</v>
      </c>
      <c r="E7017">
        <v>41</v>
      </c>
      <c r="F7017" s="2">
        <v>0</v>
      </c>
      <c r="G7017">
        <v>572</v>
      </c>
    </row>
    <row r="7018" spans="1:7">
      <c r="A7018" s="1">
        <v>40118</v>
      </c>
      <c r="B7018" t="s">
        <v>5004</v>
      </c>
      <c r="C7018">
        <v>4</v>
      </c>
      <c r="D7018" s="2">
        <v>0</v>
      </c>
      <c r="E7018">
        <v>19</v>
      </c>
      <c r="F7018" s="2">
        <v>0</v>
      </c>
      <c r="G7018">
        <v>571</v>
      </c>
    </row>
    <row r="7019" spans="1:7">
      <c r="A7019" s="1">
        <v>40148</v>
      </c>
      <c r="B7019" t="s">
        <v>3856</v>
      </c>
      <c r="C7019">
        <v>4</v>
      </c>
      <c r="D7019" s="2">
        <v>0</v>
      </c>
      <c r="E7019">
        <v>11</v>
      </c>
      <c r="F7019" s="2">
        <v>0</v>
      </c>
      <c r="G7019">
        <v>571</v>
      </c>
    </row>
    <row r="7020" spans="1:7">
      <c r="A7020" s="1">
        <v>40118</v>
      </c>
      <c r="B7020" t="s">
        <v>5005</v>
      </c>
      <c r="C7020">
        <v>4</v>
      </c>
      <c r="D7020" s="2">
        <v>0</v>
      </c>
      <c r="E7020">
        <v>10</v>
      </c>
      <c r="F7020" s="2">
        <v>0</v>
      </c>
      <c r="G7020">
        <v>570</v>
      </c>
    </row>
    <row r="7021" spans="1:7">
      <c r="A7021" s="1">
        <v>40118</v>
      </c>
      <c r="B7021" t="s">
        <v>5006</v>
      </c>
      <c r="C7021">
        <v>4</v>
      </c>
      <c r="D7021" s="2">
        <v>0</v>
      </c>
      <c r="E7021">
        <v>7</v>
      </c>
      <c r="F7021" s="2">
        <v>0</v>
      </c>
      <c r="G7021">
        <v>568</v>
      </c>
    </row>
    <row r="7022" spans="1:7">
      <c r="A7022" s="1">
        <v>40118</v>
      </c>
      <c r="B7022" t="s">
        <v>5007</v>
      </c>
      <c r="C7022">
        <v>4</v>
      </c>
      <c r="D7022" s="2">
        <v>0</v>
      </c>
      <c r="E7022">
        <v>5</v>
      </c>
      <c r="F7022" s="2">
        <v>0</v>
      </c>
      <c r="G7022">
        <v>566</v>
      </c>
    </row>
    <row r="7023" spans="1:7">
      <c r="A7023" s="1">
        <v>40118</v>
      </c>
      <c r="B7023" t="s">
        <v>3158</v>
      </c>
      <c r="C7023">
        <v>4</v>
      </c>
      <c r="D7023" s="2">
        <v>0</v>
      </c>
      <c r="E7023">
        <v>48</v>
      </c>
      <c r="F7023" s="2">
        <v>0</v>
      </c>
      <c r="G7023">
        <v>565</v>
      </c>
    </row>
    <row r="7024" spans="1:7">
      <c r="A7024" s="1">
        <v>40118</v>
      </c>
      <c r="B7024" t="s">
        <v>5008</v>
      </c>
      <c r="C7024">
        <v>4</v>
      </c>
      <c r="D7024" s="2">
        <v>0</v>
      </c>
      <c r="E7024">
        <v>5</v>
      </c>
      <c r="F7024" s="2">
        <v>0</v>
      </c>
      <c r="G7024">
        <v>565</v>
      </c>
    </row>
    <row r="7025" spans="1:7">
      <c r="A7025" s="1">
        <v>40118</v>
      </c>
      <c r="B7025" t="s">
        <v>5009</v>
      </c>
      <c r="C7025">
        <v>4</v>
      </c>
      <c r="D7025" s="2">
        <v>0</v>
      </c>
      <c r="E7025">
        <v>31</v>
      </c>
      <c r="F7025" s="2">
        <v>0</v>
      </c>
      <c r="G7025">
        <v>564</v>
      </c>
    </row>
    <row r="7026" spans="1:7">
      <c r="A7026" s="1">
        <v>40118</v>
      </c>
      <c r="B7026" t="s">
        <v>5010</v>
      </c>
      <c r="C7026">
        <v>4</v>
      </c>
      <c r="D7026" s="2">
        <v>0</v>
      </c>
      <c r="E7026">
        <v>22</v>
      </c>
      <c r="F7026" s="2">
        <v>0</v>
      </c>
      <c r="G7026">
        <v>564</v>
      </c>
    </row>
    <row r="7027" spans="1:7">
      <c r="A7027" s="1">
        <v>40118</v>
      </c>
      <c r="B7027" t="s">
        <v>4872</v>
      </c>
      <c r="C7027">
        <v>4</v>
      </c>
      <c r="D7027" s="2">
        <v>0</v>
      </c>
      <c r="E7027">
        <v>10</v>
      </c>
      <c r="F7027" s="2">
        <v>0</v>
      </c>
      <c r="G7027">
        <v>564</v>
      </c>
    </row>
    <row r="7028" spans="1:7">
      <c r="A7028" s="1">
        <v>40148</v>
      </c>
      <c r="B7028" t="s">
        <v>5011</v>
      </c>
      <c r="C7028">
        <v>4</v>
      </c>
      <c r="D7028" s="2">
        <v>0</v>
      </c>
      <c r="E7028">
        <v>20</v>
      </c>
      <c r="F7028" s="2">
        <v>0</v>
      </c>
      <c r="G7028">
        <v>563</v>
      </c>
    </row>
    <row r="7029" spans="1:7">
      <c r="A7029" s="1">
        <v>40148</v>
      </c>
      <c r="B7029" t="s">
        <v>5012</v>
      </c>
      <c r="C7029">
        <v>4</v>
      </c>
      <c r="D7029" s="2">
        <v>0</v>
      </c>
      <c r="E7029">
        <v>6</v>
      </c>
      <c r="F7029" s="2">
        <v>0</v>
      </c>
      <c r="G7029">
        <v>560</v>
      </c>
    </row>
    <row r="7030" spans="1:7">
      <c r="A7030" s="1">
        <v>40118</v>
      </c>
      <c r="B7030" t="s">
        <v>5013</v>
      </c>
      <c r="C7030">
        <v>4</v>
      </c>
      <c r="D7030" s="2">
        <v>0</v>
      </c>
      <c r="E7030">
        <v>11</v>
      </c>
      <c r="F7030" s="2">
        <v>0</v>
      </c>
      <c r="G7030">
        <v>559</v>
      </c>
    </row>
    <row r="7031" spans="1:7">
      <c r="A7031" s="1">
        <v>40148</v>
      </c>
      <c r="B7031" t="s">
        <v>4371</v>
      </c>
      <c r="C7031">
        <v>4</v>
      </c>
      <c r="D7031" s="2">
        <v>0</v>
      </c>
      <c r="E7031">
        <v>7</v>
      </c>
      <c r="F7031" s="2">
        <v>0</v>
      </c>
      <c r="G7031">
        <v>558</v>
      </c>
    </row>
    <row r="7032" spans="1:7">
      <c r="A7032" s="1">
        <v>40148</v>
      </c>
      <c r="B7032" t="s">
        <v>4944</v>
      </c>
      <c r="C7032">
        <v>4</v>
      </c>
      <c r="D7032" s="2">
        <v>0</v>
      </c>
      <c r="E7032">
        <v>24</v>
      </c>
      <c r="F7032" s="2">
        <v>0</v>
      </c>
      <c r="G7032">
        <v>557</v>
      </c>
    </row>
    <row r="7033" spans="1:7">
      <c r="A7033" s="1">
        <v>40118</v>
      </c>
      <c r="B7033" t="s">
        <v>5014</v>
      </c>
      <c r="C7033">
        <v>4</v>
      </c>
      <c r="D7033" s="2">
        <v>0</v>
      </c>
      <c r="E7033">
        <v>14</v>
      </c>
      <c r="F7033" s="2">
        <v>0</v>
      </c>
      <c r="G7033">
        <v>556</v>
      </c>
    </row>
    <row r="7034" spans="1:7">
      <c r="A7034" s="1">
        <v>40118</v>
      </c>
      <c r="B7034" t="s">
        <v>5015</v>
      </c>
      <c r="C7034">
        <v>4</v>
      </c>
      <c r="D7034" s="2">
        <v>0</v>
      </c>
      <c r="E7034">
        <v>7</v>
      </c>
      <c r="F7034" s="2">
        <v>0</v>
      </c>
      <c r="G7034">
        <v>556</v>
      </c>
    </row>
    <row r="7035" spans="1:7">
      <c r="A7035" s="1">
        <v>40118</v>
      </c>
      <c r="B7035" t="s">
        <v>5016</v>
      </c>
      <c r="C7035">
        <v>4</v>
      </c>
      <c r="D7035" s="2">
        <v>0</v>
      </c>
      <c r="E7035">
        <v>29</v>
      </c>
      <c r="F7035" s="2">
        <v>0</v>
      </c>
      <c r="G7035">
        <v>554</v>
      </c>
    </row>
    <row r="7036" spans="1:7">
      <c r="A7036" s="1">
        <v>40118</v>
      </c>
      <c r="B7036" t="s">
        <v>5017</v>
      </c>
      <c r="C7036">
        <v>4</v>
      </c>
      <c r="D7036" s="2">
        <v>0</v>
      </c>
      <c r="E7036">
        <v>44</v>
      </c>
      <c r="F7036" s="2">
        <v>0</v>
      </c>
      <c r="G7036">
        <v>553</v>
      </c>
    </row>
    <row r="7037" spans="1:7">
      <c r="A7037" s="1">
        <v>40118</v>
      </c>
      <c r="B7037" t="s">
        <v>5018</v>
      </c>
      <c r="C7037">
        <v>4</v>
      </c>
      <c r="D7037" s="2">
        <v>0</v>
      </c>
      <c r="E7037">
        <v>23</v>
      </c>
      <c r="F7037" s="2">
        <v>0</v>
      </c>
      <c r="G7037">
        <v>553</v>
      </c>
    </row>
    <row r="7038" spans="1:7">
      <c r="A7038" s="1">
        <v>40118</v>
      </c>
      <c r="B7038" t="s">
        <v>5019</v>
      </c>
      <c r="C7038">
        <v>4</v>
      </c>
      <c r="D7038" s="2">
        <v>0</v>
      </c>
      <c r="E7038">
        <v>19</v>
      </c>
      <c r="F7038" s="2">
        <v>0</v>
      </c>
      <c r="G7038">
        <v>553</v>
      </c>
    </row>
    <row r="7039" spans="1:7">
      <c r="A7039" s="1">
        <v>40118</v>
      </c>
      <c r="B7039" t="s">
        <v>5020</v>
      </c>
      <c r="C7039">
        <v>4</v>
      </c>
      <c r="D7039" s="2">
        <v>0</v>
      </c>
      <c r="E7039">
        <v>18</v>
      </c>
      <c r="F7039" s="2">
        <v>0</v>
      </c>
      <c r="G7039">
        <v>553</v>
      </c>
    </row>
    <row r="7040" spans="1:7">
      <c r="A7040" s="1">
        <v>40148</v>
      </c>
      <c r="B7040" t="s">
        <v>2668</v>
      </c>
      <c r="C7040">
        <v>4</v>
      </c>
      <c r="D7040" s="2">
        <v>0</v>
      </c>
      <c r="E7040">
        <v>7</v>
      </c>
      <c r="F7040" s="2">
        <v>0</v>
      </c>
      <c r="G7040">
        <v>552</v>
      </c>
    </row>
    <row r="7041" spans="1:7">
      <c r="A7041" s="1">
        <v>40148</v>
      </c>
      <c r="B7041" t="s">
        <v>5021</v>
      </c>
      <c r="C7041">
        <v>4</v>
      </c>
      <c r="D7041" s="2">
        <v>0</v>
      </c>
      <c r="E7041">
        <v>11</v>
      </c>
      <c r="F7041" s="2">
        <v>0</v>
      </c>
      <c r="G7041">
        <v>551</v>
      </c>
    </row>
    <row r="7042" spans="1:7">
      <c r="A7042" s="1">
        <v>40148</v>
      </c>
      <c r="B7042" t="s">
        <v>5022</v>
      </c>
      <c r="C7042">
        <v>4</v>
      </c>
      <c r="D7042" s="2">
        <v>0</v>
      </c>
      <c r="E7042">
        <v>5</v>
      </c>
      <c r="F7042" s="2">
        <v>0</v>
      </c>
      <c r="G7042">
        <v>547</v>
      </c>
    </row>
    <row r="7043" spans="1:7">
      <c r="A7043" s="1">
        <v>40118</v>
      </c>
      <c r="B7043" t="s">
        <v>5023</v>
      </c>
      <c r="C7043">
        <v>4</v>
      </c>
      <c r="D7043" s="2">
        <v>0</v>
      </c>
      <c r="E7043">
        <v>42</v>
      </c>
      <c r="F7043" s="2">
        <v>0</v>
      </c>
      <c r="G7043">
        <v>545</v>
      </c>
    </row>
    <row r="7044" spans="1:7">
      <c r="A7044" s="1">
        <v>40148</v>
      </c>
      <c r="B7044" t="s">
        <v>5024</v>
      </c>
      <c r="C7044">
        <v>4</v>
      </c>
      <c r="D7044" s="2">
        <v>0</v>
      </c>
      <c r="E7044">
        <v>12</v>
      </c>
      <c r="F7044" s="2">
        <v>0</v>
      </c>
      <c r="G7044">
        <v>542</v>
      </c>
    </row>
    <row r="7045" spans="1:7">
      <c r="A7045" s="1">
        <v>40148</v>
      </c>
      <c r="B7045" t="s">
        <v>2877</v>
      </c>
      <c r="C7045">
        <v>4</v>
      </c>
      <c r="D7045" s="2">
        <v>0</v>
      </c>
      <c r="E7045">
        <v>21</v>
      </c>
      <c r="F7045" s="2">
        <v>0</v>
      </c>
      <c r="G7045">
        <v>539</v>
      </c>
    </row>
    <row r="7046" spans="1:7">
      <c r="A7046" s="1">
        <v>40148</v>
      </c>
      <c r="B7046" t="s">
        <v>5025</v>
      </c>
      <c r="C7046">
        <v>4</v>
      </c>
      <c r="D7046" s="2">
        <v>0</v>
      </c>
      <c r="E7046">
        <v>12</v>
      </c>
      <c r="F7046" s="2">
        <v>0</v>
      </c>
      <c r="G7046">
        <v>533</v>
      </c>
    </row>
    <row r="7047" spans="1:7">
      <c r="A7047" s="1">
        <v>40148</v>
      </c>
      <c r="B7047" t="s">
        <v>3771</v>
      </c>
      <c r="C7047">
        <v>4</v>
      </c>
      <c r="D7047" s="2">
        <v>0</v>
      </c>
      <c r="E7047">
        <v>16</v>
      </c>
      <c r="F7047" s="2">
        <v>0</v>
      </c>
      <c r="G7047">
        <v>532</v>
      </c>
    </row>
    <row r="7048" spans="1:7">
      <c r="A7048" s="1">
        <v>40118</v>
      </c>
      <c r="B7048" t="s">
        <v>5026</v>
      </c>
      <c r="C7048">
        <v>4</v>
      </c>
      <c r="D7048" s="2">
        <v>0</v>
      </c>
      <c r="E7048">
        <v>68</v>
      </c>
      <c r="F7048" s="2">
        <v>0</v>
      </c>
      <c r="G7048">
        <v>531</v>
      </c>
    </row>
    <row r="7049" spans="1:7">
      <c r="A7049" s="1">
        <v>40118</v>
      </c>
      <c r="B7049" t="s">
        <v>5027</v>
      </c>
      <c r="C7049">
        <v>4</v>
      </c>
      <c r="D7049" s="2">
        <v>0</v>
      </c>
      <c r="E7049">
        <v>82</v>
      </c>
      <c r="F7049" s="2">
        <v>0</v>
      </c>
      <c r="G7049">
        <v>529</v>
      </c>
    </row>
    <row r="7050" spans="1:7">
      <c r="A7050" s="1">
        <v>40148</v>
      </c>
      <c r="B7050" t="s">
        <v>5028</v>
      </c>
      <c r="C7050">
        <v>4</v>
      </c>
      <c r="D7050" s="2">
        <v>0</v>
      </c>
      <c r="E7050">
        <v>6</v>
      </c>
      <c r="F7050" s="2">
        <v>0</v>
      </c>
      <c r="G7050">
        <v>528</v>
      </c>
    </row>
    <row r="7051" spans="1:7">
      <c r="A7051" s="1">
        <v>40148</v>
      </c>
      <c r="B7051" t="s">
        <v>5029</v>
      </c>
      <c r="C7051">
        <v>4</v>
      </c>
      <c r="D7051" s="2">
        <v>0</v>
      </c>
      <c r="E7051">
        <v>5</v>
      </c>
      <c r="F7051" s="2">
        <v>0</v>
      </c>
      <c r="G7051">
        <v>528</v>
      </c>
    </row>
    <row r="7052" spans="1:7">
      <c r="A7052" s="1">
        <v>40118</v>
      </c>
      <c r="B7052" t="s">
        <v>5030</v>
      </c>
      <c r="C7052">
        <v>4</v>
      </c>
      <c r="D7052" s="2">
        <v>0</v>
      </c>
      <c r="E7052">
        <v>10</v>
      </c>
      <c r="F7052" s="2">
        <v>0</v>
      </c>
      <c r="G7052">
        <v>527</v>
      </c>
    </row>
    <row r="7053" spans="1:7">
      <c r="A7053" s="1">
        <v>40118</v>
      </c>
      <c r="B7053" t="s">
        <v>5031</v>
      </c>
      <c r="C7053">
        <v>4</v>
      </c>
      <c r="D7053" s="2">
        <v>0</v>
      </c>
      <c r="E7053">
        <v>15</v>
      </c>
      <c r="F7053" s="2">
        <v>0</v>
      </c>
      <c r="G7053">
        <v>526</v>
      </c>
    </row>
    <row r="7054" spans="1:7">
      <c r="A7054" s="1">
        <v>40118</v>
      </c>
      <c r="B7054" t="s">
        <v>5032</v>
      </c>
      <c r="C7054">
        <v>4</v>
      </c>
      <c r="D7054" s="2">
        <v>0</v>
      </c>
      <c r="E7054">
        <v>73</v>
      </c>
      <c r="F7054" s="2">
        <v>0</v>
      </c>
      <c r="G7054">
        <v>523</v>
      </c>
    </row>
    <row r="7055" spans="1:7">
      <c r="A7055" s="1">
        <v>40118</v>
      </c>
      <c r="B7055" t="s">
        <v>5033</v>
      </c>
      <c r="C7055">
        <v>4</v>
      </c>
      <c r="D7055" s="2">
        <v>0</v>
      </c>
      <c r="E7055">
        <v>27</v>
      </c>
      <c r="F7055" s="2">
        <v>0</v>
      </c>
      <c r="G7055">
        <v>523</v>
      </c>
    </row>
    <row r="7056" spans="1:7">
      <c r="A7056" s="1">
        <v>40118</v>
      </c>
      <c r="B7056" t="s">
        <v>5034</v>
      </c>
      <c r="C7056">
        <v>4</v>
      </c>
      <c r="D7056" s="2">
        <v>0</v>
      </c>
      <c r="E7056">
        <v>7</v>
      </c>
      <c r="F7056" s="2">
        <v>0</v>
      </c>
      <c r="G7056">
        <v>523</v>
      </c>
    </row>
    <row r="7057" spans="1:7">
      <c r="A7057" s="1">
        <v>40118</v>
      </c>
      <c r="B7057" t="s">
        <v>5035</v>
      </c>
      <c r="C7057">
        <v>4</v>
      </c>
      <c r="D7057" s="2">
        <v>0</v>
      </c>
      <c r="E7057">
        <v>7</v>
      </c>
      <c r="F7057" s="2">
        <v>0</v>
      </c>
      <c r="G7057">
        <v>523</v>
      </c>
    </row>
    <row r="7058" spans="1:7">
      <c r="A7058" s="1">
        <v>40118</v>
      </c>
      <c r="B7058" t="s">
        <v>2549</v>
      </c>
      <c r="C7058">
        <v>4</v>
      </c>
      <c r="D7058" s="2">
        <v>0</v>
      </c>
      <c r="E7058">
        <v>47</v>
      </c>
      <c r="F7058" s="2">
        <v>0</v>
      </c>
      <c r="G7058">
        <v>522</v>
      </c>
    </row>
    <row r="7059" spans="1:7">
      <c r="A7059" s="1">
        <v>40118</v>
      </c>
      <c r="B7059" t="s">
        <v>5036</v>
      </c>
      <c r="C7059">
        <v>4</v>
      </c>
      <c r="D7059" s="2">
        <v>0</v>
      </c>
      <c r="E7059">
        <v>11</v>
      </c>
      <c r="F7059" s="2">
        <v>0</v>
      </c>
      <c r="G7059">
        <v>522</v>
      </c>
    </row>
    <row r="7060" spans="1:7">
      <c r="A7060" s="1">
        <v>40148</v>
      </c>
      <c r="B7060" t="s">
        <v>4883</v>
      </c>
      <c r="C7060">
        <v>4</v>
      </c>
      <c r="D7060" s="2">
        <v>0</v>
      </c>
      <c r="E7060">
        <v>10</v>
      </c>
      <c r="F7060" s="2">
        <v>0</v>
      </c>
      <c r="G7060">
        <v>521</v>
      </c>
    </row>
    <row r="7061" spans="1:7">
      <c r="A7061" s="1">
        <v>40118</v>
      </c>
      <c r="B7061" t="s">
        <v>2998</v>
      </c>
      <c r="C7061">
        <v>4</v>
      </c>
      <c r="D7061" s="2">
        <v>0</v>
      </c>
      <c r="E7061">
        <v>6</v>
      </c>
      <c r="F7061" s="2">
        <v>0</v>
      </c>
      <c r="G7061">
        <v>520</v>
      </c>
    </row>
    <row r="7062" spans="1:7">
      <c r="A7062" s="1">
        <v>40118</v>
      </c>
      <c r="B7062" t="s">
        <v>5037</v>
      </c>
      <c r="C7062">
        <v>4</v>
      </c>
      <c r="D7062" s="2">
        <v>0</v>
      </c>
      <c r="E7062">
        <v>5</v>
      </c>
      <c r="F7062" s="2">
        <v>0</v>
      </c>
      <c r="G7062">
        <v>518</v>
      </c>
    </row>
    <row r="7063" spans="1:7">
      <c r="A7063" s="1">
        <v>40148</v>
      </c>
      <c r="B7063" t="s">
        <v>1751</v>
      </c>
      <c r="C7063">
        <v>4</v>
      </c>
      <c r="D7063" s="2">
        <v>0</v>
      </c>
      <c r="E7063">
        <v>5</v>
      </c>
      <c r="F7063" s="2">
        <v>0</v>
      </c>
      <c r="G7063">
        <v>515</v>
      </c>
    </row>
    <row r="7064" spans="1:7">
      <c r="A7064" s="1">
        <v>40118</v>
      </c>
      <c r="B7064" t="s">
        <v>5038</v>
      </c>
      <c r="C7064">
        <v>4</v>
      </c>
      <c r="D7064" s="2">
        <v>0</v>
      </c>
      <c r="E7064">
        <v>54</v>
      </c>
      <c r="F7064" s="2">
        <v>0</v>
      </c>
      <c r="G7064">
        <v>514</v>
      </c>
    </row>
    <row r="7065" spans="1:7">
      <c r="A7065" s="1">
        <v>40118</v>
      </c>
      <c r="B7065" t="s">
        <v>4422</v>
      </c>
      <c r="C7065">
        <v>4</v>
      </c>
      <c r="D7065" s="2">
        <v>0</v>
      </c>
      <c r="E7065">
        <v>8</v>
      </c>
      <c r="F7065" s="2">
        <v>0</v>
      </c>
      <c r="G7065">
        <v>514</v>
      </c>
    </row>
    <row r="7066" spans="1:7">
      <c r="A7066" s="1">
        <v>40118</v>
      </c>
      <c r="B7066" t="s">
        <v>5039</v>
      </c>
      <c r="C7066">
        <v>4</v>
      </c>
      <c r="D7066" s="2">
        <v>0</v>
      </c>
      <c r="E7066">
        <v>11</v>
      </c>
      <c r="F7066" s="2">
        <v>0</v>
      </c>
      <c r="G7066">
        <v>513</v>
      </c>
    </row>
    <row r="7067" spans="1:7">
      <c r="A7067" s="1">
        <v>40118</v>
      </c>
      <c r="B7067" t="s">
        <v>5040</v>
      </c>
      <c r="C7067">
        <v>4</v>
      </c>
      <c r="D7067" s="2">
        <v>0</v>
      </c>
      <c r="E7067">
        <v>7</v>
      </c>
      <c r="F7067" s="2">
        <v>0</v>
      </c>
      <c r="G7067">
        <v>509</v>
      </c>
    </row>
    <row r="7068" spans="1:7">
      <c r="A7068" s="1">
        <v>40118</v>
      </c>
      <c r="B7068" t="s">
        <v>5041</v>
      </c>
      <c r="C7068">
        <v>4</v>
      </c>
      <c r="D7068" s="2">
        <v>0</v>
      </c>
      <c r="E7068">
        <v>38</v>
      </c>
      <c r="F7068" s="2">
        <v>0</v>
      </c>
      <c r="G7068">
        <v>508</v>
      </c>
    </row>
    <row r="7069" spans="1:7">
      <c r="A7069" s="1">
        <v>40148</v>
      </c>
      <c r="B7069" t="s">
        <v>5042</v>
      </c>
      <c r="C7069">
        <v>4</v>
      </c>
      <c r="D7069" s="2">
        <v>0</v>
      </c>
      <c r="E7069">
        <v>14</v>
      </c>
      <c r="F7069" s="2">
        <v>0</v>
      </c>
      <c r="G7069">
        <v>505</v>
      </c>
    </row>
    <row r="7070" spans="1:7">
      <c r="A7070" s="1">
        <v>40118</v>
      </c>
      <c r="B7070" t="s">
        <v>2383</v>
      </c>
      <c r="C7070">
        <v>4</v>
      </c>
      <c r="D7070" s="2">
        <v>0</v>
      </c>
      <c r="E7070">
        <v>6</v>
      </c>
      <c r="F7070" s="2">
        <v>0</v>
      </c>
      <c r="G7070">
        <v>505</v>
      </c>
    </row>
    <row r="7071" spans="1:7">
      <c r="A7071" s="1">
        <v>40148</v>
      </c>
      <c r="B7071" t="s">
        <v>5043</v>
      </c>
      <c r="C7071">
        <v>4</v>
      </c>
      <c r="D7071" s="2">
        <v>0</v>
      </c>
      <c r="E7071">
        <v>20</v>
      </c>
      <c r="F7071" s="2">
        <v>0</v>
      </c>
      <c r="G7071">
        <v>504</v>
      </c>
    </row>
    <row r="7072" spans="1:7">
      <c r="A7072" s="1">
        <v>40118</v>
      </c>
      <c r="B7072" t="s">
        <v>5044</v>
      </c>
      <c r="C7072">
        <v>4</v>
      </c>
      <c r="D7072" s="2">
        <v>0</v>
      </c>
      <c r="E7072">
        <v>10</v>
      </c>
      <c r="F7072" s="2">
        <v>0</v>
      </c>
      <c r="G7072">
        <v>502</v>
      </c>
    </row>
    <row r="7073" spans="1:7">
      <c r="A7073" s="1">
        <v>40118</v>
      </c>
      <c r="B7073" t="s">
        <v>5045</v>
      </c>
      <c r="C7073">
        <v>4</v>
      </c>
      <c r="D7073" s="2">
        <v>0</v>
      </c>
      <c r="E7073">
        <v>31</v>
      </c>
      <c r="F7073" s="2">
        <v>0</v>
      </c>
      <c r="G7073">
        <v>500</v>
      </c>
    </row>
    <row r="7074" spans="1:7">
      <c r="A7074" s="1">
        <v>40118</v>
      </c>
      <c r="B7074" t="s">
        <v>5046</v>
      </c>
      <c r="C7074">
        <v>4</v>
      </c>
      <c r="D7074" s="2">
        <v>0</v>
      </c>
      <c r="E7074">
        <v>79</v>
      </c>
      <c r="F7074" s="2">
        <v>0</v>
      </c>
      <c r="G7074">
        <v>499</v>
      </c>
    </row>
    <row r="7075" spans="1:7">
      <c r="A7075" s="1">
        <v>40148</v>
      </c>
      <c r="B7075" t="s">
        <v>5047</v>
      </c>
      <c r="C7075">
        <v>4</v>
      </c>
      <c r="D7075" s="2">
        <v>0</v>
      </c>
      <c r="E7075">
        <v>37</v>
      </c>
      <c r="F7075" s="2">
        <v>0</v>
      </c>
      <c r="G7075">
        <v>499</v>
      </c>
    </row>
    <row r="7076" spans="1:7">
      <c r="A7076" s="1">
        <v>40148</v>
      </c>
      <c r="B7076" t="s">
        <v>5048</v>
      </c>
      <c r="C7076">
        <v>4</v>
      </c>
      <c r="D7076" s="2">
        <v>0</v>
      </c>
      <c r="E7076">
        <v>6</v>
      </c>
      <c r="F7076" s="2">
        <v>0</v>
      </c>
      <c r="G7076">
        <v>499</v>
      </c>
    </row>
    <row r="7077" spans="1:7">
      <c r="A7077" s="1">
        <v>40118</v>
      </c>
      <c r="B7077" t="s">
        <v>3830</v>
      </c>
      <c r="C7077">
        <v>4</v>
      </c>
      <c r="D7077" s="2">
        <v>0</v>
      </c>
      <c r="E7077">
        <v>52</v>
      </c>
      <c r="F7077" s="2">
        <v>0</v>
      </c>
      <c r="G7077">
        <v>497</v>
      </c>
    </row>
    <row r="7078" spans="1:7">
      <c r="A7078" s="1">
        <v>40118</v>
      </c>
      <c r="B7078" t="s">
        <v>5049</v>
      </c>
      <c r="C7078">
        <v>4</v>
      </c>
      <c r="D7078" s="2">
        <v>0</v>
      </c>
      <c r="E7078">
        <v>12</v>
      </c>
      <c r="F7078" s="2">
        <v>0</v>
      </c>
      <c r="G7078">
        <v>493</v>
      </c>
    </row>
    <row r="7079" spans="1:7">
      <c r="A7079" s="1">
        <v>40118</v>
      </c>
      <c r="B7079" t="s">
        <v>5050</v>
      </c>
      <c r="C7079">
        <v>4</v>
      </c>
      <c r="D7079" s="2">
        <v>0</v>
      </c>
      <c r="E7079">
        <v>7</v>
      </c>
      <c r="F7079" s="2">
        <v>0</v>
      </c>
      <c r="G7079">
        <v>493</v>
      </c>
    </row>
    <row r="7080" spans="1:7">
      <c r="A7080" s="1">
        <v>40118</v>
      </c>
      <c r="B7080" t="s">
        <v>5051</v>
      </c>
      <c r="C7080">
        <v>4</v>
      </c>
      <c r="D7080" s="2">
        <v>0</v>
      </c>
      <c r="E7080">
        <v>5</v>
      </c>
      <c r="F7080" s="2">
        <v>0</v>
      </c>
      <c r="G7080">
        <v>493</v>
      </c>
    </row>
    <row r="7081" spans="1:7">
      <c r="A7081" s="1">
        <v>40118</v>
      </c>
      <c r="B7081" t="s">
        <v>5052</v>
      </c>
      <c r="C7081">
        <v>4</v>
      </c>
      <c r="D7081" s="2">
        <v>0</v>
      </c>
      <c r="E7081">
        <v>13</v>
      </c>
      <c r="F7081" s="2">
        <v>0</v>
      </c>
      <c r="G7081">
        <v>492</v>
      </c>
    </row>
    <row r="7082" spans="1:7">
      <c r="A7082" s="1">
        <v>40148</v>
      </c>
      <c r="B7082" t="s">
        <v>5053</v>
      </c>
      <c r="C7082">
        <v>4</v>
      </c>
      <c r="D7082" s="2">
        <v>0</v>
      </c>
      <c r="E7082">
        <v>12</v>
      </c>
      <c r="F7082" s="2">
        <v>0</v>
      </c>
      <c r="G7082">
        <v>492</v>
      </c>
    </row>
    <row r="7083" spans="1:7">
      <c r="A7083" s="1">
        <v>40118</v>
      </c>
      <c r="B7083" t="s">
        <v>5054</v>
      </c>
      <c r="C7083">
        <v>4</v>
      </c>
      <c r="D7083" s="2">
        <v>0</v>
      </c>
      <c r="E7083">
        <v>103</v>
      </c>
      <c r="F7083" s="2">
        <v>0</v>
      </c>
      <c r="G7083">
        <v>491</v>
      </c>
    </row>
    <row r="7084" spans="1:7">
      <c r="A7084" s="1">
        <v>40118</v>
      </c>
      <c r="B7084" t="s">
        <v>5055</v>
      </c>
      <c r="C7084">
        <v>4</v>
      </c>
      <c r="D7084" s="2">
        <v>0</v>
      </c>
      <c r="E7084">
        <v>8</v>
      </c>
      <c r="F7084" s="2">
        <v>0</v>
      </c>
      <c r="G7084">
        <v>490</v>
      </c>
    </row>
    <row r="7085" spans="1:7">
      <c r="A7085" s="1">
        <v>40118</v>
      </c>
      <c r="B7085" t="s">
        <v>5056</v>
      </c>
      <c r="C7085">
        <v>4</v>
      </c>
      <c r="D7085" s="2">
        <v>0</v>
      </c>
      <c r="E7085">
        <v>5</v>
      </c>
      <c r="F7085" s="2">
        <v>0</v>
      </c>
      <c r="G7085">
        <v>490</v>
      </c>
    </row>
    <row r="7086" spans="1:7">
      <c r="A7086" s="1">
        <v>40118</v>
      </c>
      <c r="B7086" t="s">
        <v>3294</v>
      </c>
      <c r="C7086">
        <v>4</v>
      </c>
      <c r="D7086" s="2">
        <v>0</v>
      </c>
      <c r="E7086">
        <v>6</v>
      </c>
      <c r="F7086" s="2">
        <v>0</v>
      </c>
      <c r="G7086">
        <v>489</v>
      </c>
    </row>
    <row r="7087" spans="1:7">
      <c r="A7087" s="1">
        <v>40148</v>
      </c>
      <c r="B7087" t="s">
        <v>5057</v>
      </c>
      <c r="C7087">
        <v>4</v>
      </c>
      <c r="D7087" s="2">
        <v>0</v>
      </c>
      <c r="E7087">
        <v>9</v>
      </c>
      <c r="F7087" s="2">
        <v>0</v>
      </c>
      <c r="G7087">
        <v>488</v>
      </c>
    </row>
    <row r="7088" spans="1:7">
      <c r="A7088" s="1">
        <v>40118</v>
      </c>
      <c r="B7088" t="s">
        <v>5058</v>
      </c>
      <c r="C7088">
        <v>4</v>
      </c>
      <c r="D7088" s="2">
        <v>0</v>
      </c>
      <c r="E7088">
        <v>67</v>
      </c>
      <c r="F7088" s="2">
        <v>0</v>
      </c>
      <c r="G7088">
        <v>487</v>
      </c>
    </row>
    <row r="7089" spans="1:7">
      <c r="A7089" s="1">
        <v>40148</v>
      </c>
      <c r="B7089" t="s">
        <v>5059</v>
      </c>
      <c r="C7089">
        <v>4</v>
      </c>
      <c r="D7089" s="2">
        <v>0</v>
      </c>
      <c r="E7089">
        <v>8</v>
      </c>
      <c r="F7089" s="2">
        <v>0</v>
      </c>
      <c r="G7089">
        <v>487</v>
      </c>
    </row>
    <row r="7090" spans="1:7">
      <c r="A7090" s="1">
        <v>40118</v>
      </c>
      <c r="B7090" t="s">
        <v>5060</v>
      </c>
      <c r="C7090">
        <v>4</v>
      </c>
      <c r="D7090" s="2">
        <v>0</v>
      </c>
      <c r="E7090">
        <v>65</v>
      </c>
      <c r="F7090" s="2">
        <v>0</v>
      </c>
      <c r="G7090">
        <v>486</v>
      </c>
    </row>
    <row r="7091" spans="1:7">
      <c r="A7091" s="1">
        <v>40148</v>
      </c>
      <c r="B7091" t="s">
        <v>5061</v>
      </c>
      <c r="C7091">
        <v>4</v>
      </c>
      <c r="D7091" s="2">
        <v>0</v>
      </c>
      <c r="E7091">
        <v>7</v>
      </c>
      <c r="F7091" s="2">
        <v>0</v>
      </c>
      <c r="G7091">
        <v>485</v>
      </c>
    </row>
    <row r="7092" spans="1:7">
      <c r="A7092" s="1">
        <v>40118</v>
      </c>
      <c r="B7092" t="s">
        <v>5062</v>
      </c>
      <c r="C7092">
        <v>4</v>
      </c>
      <c r="D7092" s="2">
        <v>0</v>
      </c>
      <c r="E7092">
        <v>6</v>
      </c>
      <c r="F7092" s="2">
        <v>0</v>
      </c>
      <c r="G7092">
        <v>485</v>
      </c>
    </row>
    <row r="7093" spans="1:7">
      <c r="A7093" s="1">
        <v>40118</v>
      </c>
      <c r="B7093" t="s">
        <v>3077</v>
      </c>
      <c r="C7093">
        <v>4</v>
      </c>
      <c r="D7093" s="2">
        <v>0</v>
      </c>
      <c r="E7093">
        <v>7</v>
      </c>
      <c r="F7093" s="2">
        <v>0</v>
      </c>
      <c r="G7093">
        <v>484</v>
      </c>
    </row>
    <row r="7094" spans="1:7">
      <c r="A7094" s="1">
        <v>40118</v>
      </c>
      <c r="B7094" t="s">
        <v>5063</v>
      </c>
      <c r="C7094">
        <v>4</v>
      </c>
      <c r="D7094" s="2">
        <v>0</v>
      </c>
      <c r="E7094">
        <v>48</v>
      </c>
      <c r="F7094" s="2">
        <v>0</v>
      </c>
      <c r="G7094">
        <v>482</v>
      </c>
    </row>
    <row r="7095" spans="1:7">
      <c r="A7095" s="1">
        <v>40118</v>
      </c>
      <c r="B7095" t="s">
        <v>5064</v>
      </c>
      <c r="C7095">
        <v>4</v>
      </c>
      <c r="D7095" s="2">
        <v>0</v>
      </c>
      <c r="E7095">
        <v>16</v>
      </c>
      <c r="F7095" s="2">
        <v>0</v>
      </c>
      <c r="G7095">
        <v>478</v>
      </c>
    </row>
    <row r="7096" spans="1:7">
      <c r="A7096" s="1">
        <v>40118</v>
      </c>
      <c r="B7096" t="s">
        <v>5065</v>
      </c>
      <c r="C7096">
        <v>4</v>
      </c>
      <c r="D7096" s="2">
        <v>0</v>
      </c>
      <c r="E7096">
        <v>7</v>
      </c>
      <c r="F7096" s="2">
        <v>0</v>
      </c>
      <c r="G7096">
        <v>478</v>
      </c>
    </row>
    <row r="7097" spans="1:7">
      <c r="A7097" s="1">
        <v>40148</v>
      </c>
      <c r="B7097" t="s">
        <v>5066</v>
      </c>
      <c r="C7097">
        <v>4</v>
      </c>
      <c r="D7097" s="2">
        <v>0</v>
      </c>
      <c r="E7097">
        <v>5</v>
      </c>
      <c r="F7097" s="2">
        <v>0</v>
      </c>
      <c r="G7097">
        <v>478</v>
      </c>
    </row>
    <row r="7098" spans="1:7">
      <c r="A7098" s="1">
        <v>40148</v>
      </c>
      <c r="B7098" t="s">
        <v>5067</v>
      </c>
      <c r="C7098">
        <v>4</v>
      </c>
      <c r="D7098" s="2">
        <v>0</v>
      </c>
      <c r="E7098">
        <v>11</v>
      </c>
      <c r="F7098" s="2">
        <v>0</v>
      </c>
      <c r="G7098">
        <v>475</v>
      </c>
    </row>
    <row r="7099" spans="1:7">
      <c r="A7099" s="1">
        <v>40118</v>
      </c>
      <c r="B7099" t="s">
        <v>5068</v>
      </c>
      <c r="C7099">
        <v>4</v>
      </c>
      <c r="D7099" s="2">
        <v>0</v>
      </c>
      <c r="E7099">
        <v>9</v>
      </c>
      <c r="F7099" s="2">
        <v>0</v>
      </c>
      <c r="G7099">
        <v>473</v>
      </c>
    </row>
    <row r="7100" spans="1:7">
      <c r="A7100" s="1">
        <v>40148</v>
      </c>
      <c r="B7100" t="s">
        <v>4678</v>
      </c>
      <c r="C7100">
        <v>4</v>
      </c>
      <c r="D7100" s="2">
        <v>0</v>
      </c>
      <c r="E7100">
        <v>38</v>
      </c>
      <c r="F7100" s="2">
        <v>0</v>
      </c>
      <c r="G7100">
        <v>472</v>
      </c>
    </row>
    <row r="7101" spans="1:7">
      <c r="A7101" s="1">
        <v>40148</v>
      </c>
      <c r="B7101" t="s">
        <v>1861</v>
      </c>
      <c r="C7101">
        <v>4</v>
      </c>
      <c r="D7101" s="2">
        <v>0</v>
      </c>
      <c r="E7101">
        <v>8</v>
      </c>
      <c r="F7101" s="2">
        <v>0</v>
      </c>
      <c r="G7101">
        <v>471</v>
      </c>
    </row>
    <row r="7102" spans="1:7">
      <c r="A7102" s="1">
        <v>40148</v>
      </c>
      <c r="B7102" t="s">
        <v>3926</v>
      </c>
      <c r="C7102">
        <v>4</v>
      </c>
      <c r="D7102" s="2">
        <v>0</v>
      </c>
      <c r="E7102">
        <v>10</v>
      </c>
      <c r="F7102" s="2">
        <v>0</v>
      </c>
      <c r="G7102">
        <v>470</v>
      </c>
    </row>
    <row r="7103" spans="1:7">
      <c r="A7103" s="1">
        <v>40118</v>
      </c>
      <c r="B7103" t="s">
        <v>5069</v>
      </c>
      <c r="C7103">
        <v>4</v>
      </c>
      <c r="D7103" s="2">
        <v>0</v>
      </c>
      <c r="E7103">
        <v>5</v>
      </c>
      <c r="F7103" s="2">
        <v>0</v>
      </c>
      <c r="G7103">
        <v>468</v>
      </c>
    </row>
    <row r="7104" spans="1:7">
      <c r="A7104" s="1">
        <v>40118</v>
      </c>
      <c r="B7104" t="s">
        <v>5070</v>
      </c>
      <c r="C7104">
        <v>4</v>
      </c>
      <c r="D7104" s="2">
        <v>0</v>
      </c>
      <c r="E7104">
        <v>10</v>
      </c>
      <c r="F7104" s="2">
        <v>0</v>
      </c>
      <c r="G7104">
        <v>466</v>
      </c>
    </row>
    <row r="7105" spans="1:7">
      <c r="A7105" s="1">
        <v>40118</v>
      </c>
      <c r="B7105" t="s">
        <v>5071</v>
      </c>
      <c r="C7105">
        <v>4</v>
      </c>
      <c r="D7105" s="2">
        <v>0</v>
      </c>
      <c r="E7105">
        <v>7</v>
      </c>
      <c r="F7105" s="2">
        <v>0</v>
      </c>
      <c r="G7105">
        <v>462</v>
      </c>
    </row>
    <row r="7106" spans="1:7">
      <c r="A7106" s="1">
        <v>40118</v>
      </c>
      <c r="B7106" t="s">
        <v>5072</v>
      </c>
      <c r="C7106">
        <v>4</v>
      </c>
      <c r="D7106" s="2">
        <v>0</v>
      </c>
      <c r="E7106">
        <v>37</v>
      </c>
      <c r="F7106" s="2">
        <v>0</v>
      </c>
      <c r="G7106">
        <v>461</v>
      </c>
    </row>
    <row r="7107" spans="1:7">
      <c r="A7107" s="1">
        <v>40118</v>
      </c>
      <c r="B7107" t="s">
        <v>5073</v>
      </c>
      <c r="C7107">
        <v>4</v>
      </c>
      <c r="D7107" s="2">
        <v>0</v>
      </c>
      <c r="E7107">
        <v>32</v>
      </c>
      <c r="F7107" s="2">
        <v>0</v>
      </c>
      <c r="G7107">
        <v>460</v>
      </c>
    </row>
    <row r="7108" spans="1:7">
      <c r="A7108" s="1">
        <v>40118</v>
      </c>
      <c r="B7108" t="s">
        <v>5074</v>
      </c>
      <c r="C7108">
        <v>4</v>
      </c>
      <c r="D7108" s="2">
        <v>0</v>
      </c>
      <c r="E7108">
        <v>13</v>
      </c>
      <c r="F7108" s="2">
        <v>0</v>
      </c>
      <c r="G7108">
        <v>456</v>
      </c>
    </row>
    <row r="7109" spans="1:7">
      <c r="A7109" s="1">
        <v>40118</v>
      </c>
      <c r="B7109" t="s">
        <v>5075</v>
      </c>
      <c r="C7109">
        <v>4</v>
      </c>
      <c r="D7109" s="2">
        <v>0</v>
      </c>
      <c r="E7109">
        <v>5</v>
      </c>
      <c r="F7109" s="2">
        <v>0</v>
      </c>
      <c r="G7109">
        <v>456</v>
      </c>
    </row>
    <row r="7110" spans="1:7">
      <c r="A7110" s="1">
        <v>40118</v>
      </c>
      <c r="B7110" t="s">
        <v>5076</v>
      </c>
      <c r="C7110">
        <v>4</v>
      </c>
      <c r="D7110" s="2">
        <v>0</v>
      </c>
      <c r="E7110">
        <v>7</v>
      </c>
      <c r="F7110" s="2">
        <v>0</v>
      </c>
      <c r="G7110">
        <v>455</v>
      </c>
    </row>
    <row r="7111" spans="1:7">
      <c r="A7111" s="1">
        <v>40118</v>
      </c>
      <c r="B7111" t="s">
        <v>5077</v>
      </c>
      <c r="C7111">
        <v>4</v>
      </c>
      <c r="D7111" s="2">
        <v>0</v>
      </c>
      <c r="E7111">
        <v>61</v>
      </c>
      <c r="F7111" s="2">
        <v>0</v>
      </c>
      <c r="G7111">
        <v>451</v>
      </c>
    </row>
    <row r="7112" spans="1:7">
      <c r="A7112" s="1">
        <v>40118</v>
      </c>
      <c r="B7112" t="s">
        <v>5078</v>
      </c>
      <c r="C7112">
        <v>4</v>
      </c>
      <c r="D7112" s="2">
        <v>0</v>
      </c>
      <c r="E7112">
        <v>30</v>
      </c>
      <c r="F7112" s="2">
        <v>0</v>
      </c>
      <c r="G7112">
        <v>450</v>
      </c>
    </row>
    <row r="7113" spans="1:7">
      <c r="A7113" s="1">
        <v>40148</v>
      </c>
      <c r="B7113" t="s">
        <v>5079</v>
      </c>
      <c r="C7113">
        <v>4</v>
      </c>
      <c r="D7113" s="2">
        <v>0</v>
      </c>
      <c r="E7113">
        <v>14</v>
      </c>
      <c r="F7113" s="2">
        <v>0</v>
      </c>
      <c r="G7113">
        <v>450</v>
      </c>
    </row>
    <row r="7114" spans="1:7">
      <c r="A7114" s="1">
        <v>40118</v>
      </c>
      <c r="B7114" t="s">
        <v>5080</v>
      </c>
      <c r="C7114">
        <v>4</v>
      </c>
      <c r="D7114" s="2">
        <v>0</v>
      </c>
      <c r="E7114">
        <v>7</v>
      </c>
      <c r="F7114" s="2">
        <v>0</v>
      </c>
      <c r="G7114">
        <v>447</v>
      </c>
    </row>
    <row r="7115" spans="1:7">
      <c r="A7115" s="1">
        <v>40148</v>
      </c>
      <c r="B7115" t="s">
        <v>5081</v>
      </c>
      <c r="C7115">
        <v>4</v>
      </c>
      <c r="D7115" s="2">
        <v>0</v>
      </c>
      <c r="E7115">
        <v>9</v>
      </c>
      <c r="F7115" s="2">
        <v>0</v>
      </c>
      <c r="G7115">
        <v>446</v>
      </c>
    </row>
    <row r="7116" spans="1:7">
      <c r="A7116" s="1">
        <v>40118</v>
      </c>
      <c r="B7116" t="s">
        <v>5082</v>
      </c>
      <c r="C7116">
        <v>4</v>
      </c>
      <c r="D7116" s="2">
        <v>0</v>
      </c>
      <c r="E7116">
        <v>61</v>
      </c>
      <c r="F7116" s="2">
        <v>0</v>
      </c>
      <c r="G7116">
        <v>444</v>
      </c>
    </row>
    <row r="7117" spans="1:7">
      <c r="A7117" s="1">
        <v>40118</v>
      </c>
      <c r="B7117" t="s">
        <v>5083</v>
      </c>
      <c r="C7117">
        <v>4</v>
      </c>
      <c r="D7117" s="2">
        <v>0</v>
      </c>
      <c r="E7117">
        <v>9</v>
      </c>
      <c r="F7117" s="2">
        <v>0</v>
      </c>
      <c r="G7117">
        <v>444</v>
      </c>
    </row>
    <row r="7118" spans="1:7">
      <c r="A7118" s="1">
        <v>40148</v>
      </c>
      <c r="B7118" t="s">
        <v>2796</v>
      </c>
      <c r="C7118">
        <v>4</v>
      </c>
      <c r="D7118" s="2">
        <v>0</v>
      </c>
      <c r="E7118">
        <v>12</v>
      </c>
      <c r="F7118" s="2">
        <v>0</v>
      </c>
      <c r="G7118">
        <v>442</v>
      </c>
    </row>
    <row r="7119" spans="1:7">
      <c r="A7119" s="1">
        <v>40118</v>
      </c>
      <c r="B7119" t="s">
        <v>5084</v>
      </c>
      <c r="C7119">
        <v>4</v>
      </c>
      <c r="D7119" s="2">
        <v>0</v>
      </c>
      <c r="E7119">
        <v>11</v>
      </c>
      <c r="F7119" s="2">
        <v>0</v>
      </c>
      <c r="G7119">
        <v>441</v>
      </c>
    </row>
    <row r="7120" spans="1:7">
      <c r="A7120" s="1">
        <v>40148</v>
      </c>
      <c r="B7120" t="s">
        <v>1372</v>
      </c>
      <c r="C7120">
        <v>4</v>
      </c>
      <c r="D7120" s="2">
        <v>0</v>
      </c>
      <c r="E7120">
        <v>7</v>
      </c>
      <c r="F7120" s="2">
        <v>0</v>
      </c>
      <c r="G7120">
        <v>440</v>
      </c>
    </row>
    <row r="7121" spans="1:7">
      <c r="A7121" s="1">
        <v>40148</v>
      </c>
      <c r="B7121" t="s">
        <v>5085</v>
      </c>
      <c r="C7121">
        <v>4</v>
      </c>
      <c r="D7121" s="2">
        <v>0</v>
      </c>
      <c r="E7121">
        <v>11</v>
      </c>
      <c r="F7121" s="2">
        <v>0</v>
      </c>
      <c r="G7121">
        <v>439</v>
      </c>
    </row>
    <row r="7122" spans="1:7">
      <c r="A7122" s="1">
        <v>40148</v>
      </c>
      <c r="B7122" t="s">
        <v>4356</v>
      </c>
      <c r="C7122">
        <v>4</v>
      </c>
      <c r="D7122" s="2">
        <v>0</v>
      </c>
      <c r="E7122">
        <v>7</v>
      </c>
      <c r="F7122" s="2">
        <v>0</v>
      </c>
      <c r="G7122">
        <v>439</v>
      </c>
    </row>
    <row r="7123" spans="1:7">
      <c r="A7123" s="1">
        <v>40148</v>
      </c>
      <c r="B7123" t="s">
        <v>5086</v>
      </c>
      <c r="C7123">
        <v>4</v>
      </c>
      <c r="D7123" s="2">
        <v>0</v>
      </c>
      <c r="E7123">
        <v>26</v>
      </c>
      <c r="F7123" s="2">
        <v>0</v>
      </c>
      <c r="G7123">
        <v>433</v>
      </c>
    </row>
    <row r="7124" spans="1:7">
      <c r="A7124" s="1">
        <v>40148</v>
      </c>
      <c r="B7124" t="s">
        <v>1814</v>
      </c>
      <c r="C7124">
        <v>4</v>
      </c>
      <c r="D7124" s="2">
        <v>0</v>
      </c>
      <c r="E7124">
        <v>6</v>
      </c>
      <c r="F7124" s="2">
        <v>0</v>
      </c>
      <c r="G7124">
        <v>432</v>
      </c>
    </row>
    <row r="7125" spans="1:7">
      <c r="A7125" s="1">
        <v>40118</v>
      </c>
      <c r="B7125" t="s">
        <v>5087</v>
      </c>
      <c r="C7125">
        <v>4</v>
      </c>
      <c r="D7125" s="2">
        <v>0</v>
      </c>
      <c r="E7125">
        <v>15</v>
      </c>
      <c r="F7125" s="2">
        <v>0</v>
      </c>
      <c r="G7125">
        <v>431</v>
      </c>
    </row>
    <row r="7126" spans="1:7">
      <c r="A7126" s="1">
        <v>40118</v>
      </c>
      <c r="B7126" t="s">
        <v>5088</v>
      </c>
      <c r="C7126">
        <v>4</v>
      </c>
      <c r="D7126" s="2">
        <v>0</v>
      </c>
      <c r="E7126">
        <v>13</v>
      </c>
      <c r="F7126" s="2">
        <v>0</v>
      </c>
      <c r="G7126">
        <v>427</v>
      </c>
    </row>
    <row r="7127" spans="1:7">
      <c r="A7127" s="1">
        <v>40148</v>
      </c>
      <c r="B7127" t="s">
        <v>2724</v>
      </c>
      <c r="C7127">
        <v>4</v>
      </c>
      <c r="D7127" s="2">
        <v>0</v>
      </c>
      <c r="E7127">
        <v>6</v>
      </c>
      <c r="F7127" s="2">
        <v>0</v>
      </c>
      <c r="G7127">
        <v>427</v>
      </c>
    </row>
    <row r="7128" spans="1:7">
      <c r="A7128" s="1">
        <v>40118</v>
      </c>
      <c r="B7128" t="s">
        <v>5089</v>
      </c>
      <c r="C7128">
        <v>4</v>
      </c>
      <c r="D7128" s="2">
        <v>0</v>
      </c>
      <c r="E7128">
        <v>11</v>
      </c>
      <c r="F7128" s="2">
        <v>0</v>
      </c>
      <c r="G7128">
        <v>425</v>
      </c>
    </row>
    <row r="7129" spans="1:7">
      <c r="A7129" s="1">
        <v>40118</v>
      </c>
      <c r="B7129" t="s">
        <v>4928</v>
      </c>
      <c r="C7129">
        <v>4</v>
      </c>
      <c r="D7129" s="2">
        <v>0</v>
      </c>
      <c r="E7129">
        <v>8</v>
      </c>
      <c r="F7129" s="2">
        <v>0</v>
      </c>
      <c r="G7129">
        <v>425</v>
      </c>
    </row>
    <row r="7130" spans="1:7">
      <c r="A7130" s="1">
        <v>40118</v>
      </c>
      <c r="B7130" t="s">
        <v>5090</v>
      </c>
      <c r="C7130">
        <v>4</v>
      </c>
      <c r="D7130" s="2">
        <v>0</v>
      </c>
      <c r="E7130">
        <v>71</v>
      </c>
      <c r="F7130" s="2">
        <v>0</v>
      </c>
      <c r="G7130">
        <v>423</v>
      </c>
    </row>
    <row r="7131" spans="1:7">
      <c r="A7131" s="1">
        <v>40148</v>
      </c>
      <c r="B7131" t="s">
        <v>5091</v>
      </c>
      <c r="C7131">
        <v>4</v>
      </c>
      <c r="D7131" s="2">
        <v>0</v>
      </c>
      <c r="E7131">
        <v>38</v>
      </c>
      <c r="F7131" s="2">
        <v>0</v>
      </c>
      <c r="G7131">
        <v>421</v>
      </c>
    </row>
    <row r="7132" spans="1:7">
      <c r="A7132" s="1">
        <v>40118</v>
      </c>
      <c r="B7132" t="s">
        <v>5092</v>
      </c>
      <c r="C7132">
        <v>4</v>
      </c>
      <c r="D7132" s="2">
        <v>0</v>
      </c>
      <c r="E7132">
        <v>5</v>
      </c>
      <c r="F7132" s="2">
        <v>0</v>
      </c>
      <c r="G7132">
        <v>421</v>
      </c>
    </row>
    <row r="7133" spans="1:7">
      <c r="A7133" s="1">
        <v>40148</v>
      </c>
      <c r="B7133" t="s">
        <v>2335</v>
      </c>
      <c r="C7133">
        <v>4</v>
      </c>
      <c r="D7133" s="2">
        <v>0</v>
      </c>
      <c r="E7133">
        <v>8</v>
      </c>
      <c r="F7133" s="2">
        <v>0</v>
      </c>
      <c r="G7133">
        <v>420</v>
      </c>
    </row>
    <row r="7134" spans="1:7">
      <c r="A7134" s="1">
        <v>40118</v>
      </c>
      <c r="B7134" t="s">
        <v>5093</v>
      </c>
      <c r="C7134">
        <v>4</v>
      </c>
      <c r="D7134" s="2">
        <v>0</v>
      </c>
      <c r="E7134">
        <v>8</v>
      </c>
      <c r="F7134" s="2">
        <v>0</v>
      </c>
      <c r="G7134">
        <v>414</v>
      </c>
    </row>
    <row r="7135" spans="1:7">
      <c r="A7135" s="1">
        <v>40118</v>
      </c>
      <c r="B7135" t="s">
        <v>5094</v>
      </c>
      <c r="C7135">
        <v>4</v>
      </c>
      <c r="D7135" s="2">
        <v>0</v>
      </c>
      <c r="E7135">
        <v>8</v>
      </c>
      <c r="F7135" s="2">
        <v>0</v>
      </c>
      <c r="G7135">
        <v>414</v>
      </c>
    </row>
    <row r="7136" spans="1:7">
      <c r="A7136" s="1">
        <v>40118</v>
      </c>
      <c r="B7136" t="s">
        <v>5095</v>
      </c>
      <c r="C7136">
        <v>4</v>
      </c>
      <c r="D7136" s="2">
        <v>0</v>
      </c>
      <c r="E7136">
        <v>8</v>
      </c>
      <c r="F7136" s="2">
        <v>0</v>
      </c>
      <c r="G7136">
        <v>414</v>
      </c>
    </row>
    <row r="7137" spans="1:7">
      <c r="A7137" s="1">
        <v>40118</v>
      </c>
      <c r="B7137" t="s">
        <v>5096</v>
      </c>
      <c r="C7137">
        <v>4</v>
      </c>
      <c r="D7137" s="2">
        <v>0</v>
      </c>
      <c r="E7137">
        <v>70</v>
      </c>
      <c r="F7137" s="2">
        <v>0</v>
      </c>
      <c r="G7137">
        <v>413</v>
      </c>
    </row>
    <row r="7138" spans="1:7">
      <c r="A7138" s="1">
        <v>40148</v>
      </c>
      <c r="B7138" t="s">
        <v>1466</v>
      </c>
      <c r="C7138">
        <v>4</v>
      </c>
      <c r="D7138" s="2">
        <v>0</v>
      </c>
      <c r="E7138">
        <v>26</v>
      </c>
      <c r="F7138" s="2">
        <v>0</v>
      </c>
      <c r="G7138">
        <v>411</v>
      </c>
    </row>
    <row r="7139" spans="1:7">
      <c r="A7139" s="1">
        <v>40118</v>
      </c>
      <c r="B7139" t="s">
        <v>5097</v>
      </c>
      <c r="C7139">
        <v>4</v>
      </c>
      <c r="D7139" s="2">
        <v>0</v>
      </c>
      <c r="E7139">
        <v>11</v>
      </c>
      <c r="F7139" s="2">
        <v>0</v>
      </c>
      <c r="G7139">
        <v>411</v>
      </c>
    </row>
    <row r="7140" spans="1:7">
      <c r="A7140" s="1">
        <v>40148</v>
      </c>
      <c r="B7140" t="s">
        <v>5098</v>
      </c>
      <c r="C7140">
        <v>4</v>
      </c>
      <c r="D7140" s="2">
        <v>0</v>
      </c>
      <c r="E7140">
        <v>6</v>
      </c>
      <c r="F7140" s="2">
        <v>0</v>
      </c>
      <c r="G7140">
        <v>407</v>
      </c>
    </row>
    <row r="7141" spans="1:7">
      <c r="A7141" s="1">
        <v>40118</v>
      </c>
      <c r="B7141" t="s">
        <v>5099</v>
      </c>
      <c r="C7141">
        <v>4</v>
      </c>
      <c r="D7141" s="2">
        <v>0</v>
      </c>
      <c r="E7141">
        <v>18</v>
      </c>
      <c r="F7141" s="2">
        <v>0</v>
      </c>
      <c r="G7141">
        <v>406</v>
      </c>
    </row>
    <row r="7142" spans="1:7">
      <c r="A7142" s="1">
        <v>40118</v>
      </c>
      <c r="B7142" t="s">
        <v>5100</v>
      </c>
      <c r="C7142">
        <v>4</v>
      </c>
      <c r="D7142" s="2">
        <v>0</v>
      </c>
      <c r="E7142">
        <v>11</v>
      </c>
      <c r="F7142" s="2">
        <v>0</v>
      </c>
      <c r="G7142">
        <v>405</v>
      </c>
    </row>
    <row r="7143" spans="1:7">
      <c r="A7143" s="1">
        <v>40148</v>
      </c>
      <c r="B7143" t="s">
        <v>5101</v>
      </c>
      <c r="C7143">
        <v>4</v>
      </c>
      <c r="D7143" s="2">
        <v>0</v>
      </c>
      <c r="E7143">
        <v>11</v>
      </c>
      <c r="F7143" s="2">
        <v>0</v>
      </c>
      <c r="G7143">
        <v>405</v>
      </c>
    </row>
    <row r="7144" spans="1:7">
      <c r="A7144" s="1">
        <v>40148</v>
      </c>
      <c r="B7144" t="s">
        <v>1882</v>
      </c>
      <c r="C7144">
        <v>4</v>
      </c>
      <c r="D7144" s="2">
        <v>0</v>
      </c>
      <c r="E7144">
        <v>8</v>
      </c>
      <c r="F7144" s="2">
        <v>0</v>
      </c>
      <c r="G7144">
        <v>405</v>
      </c>
    </row>
    <row r="7145" spans="1:7">
      <c r="A7145" s="1">
        <v>40118</v>
      </c>
      <c r="B7145" t="s">
        <v>5102</v>
      </c>
      <c r="C7145">
        <v>4</v>
      </c>
      <c r="D7145" s="2">
        <v>0</v>
      </c>
      <c r="E7145">
        <v>7</v>
      </c>
      <c r="F7145" s="2">
        <v>0</v>
      </c>
      <c r="G7145">
        <v>405</v>
      </c>
    </row>
    <row r="7146" spans="1:7">
      <c r="A7146" s="1">
        <v>40148</v>
      </c>
      <c r="B7146" t="s">
        <v>4892</v>
      </c>
      <c r="C7146">
        <v>4</v>
      </c>
      <c r="D7146" s="2">
        <v>0</v>
      </c>
      <c r="E7146">
        <v>40</v>
      </c>
      <c r="F7146" s="2">
        <v>0</v>
      </c>
      <c r="G7146">
        <v>402</v>
      </c>
    </row>
    <row r="7147" spans="1:7">
      <c r="A7147" s="1">
        <v>40118</v>
      </c>
      <c r="B7147" t="s">
        <v>5103</v>
      </c>
      <c r="C7147">
        <v>4</v>
      </c>
      <c r="D7147" s="2">
        <v>0</v>
      </c>
      <c r="E7147">
        <v>12</v>
      </c>
      <c r="F7147" s="2">
        <v>0</v>
      </c>
      <c r="G7147">
        <v>402</v>
      </c>
    </row>
    <row r="7148" spans="1:7">
      <c r="A7148" s="1">
        <v>40118</v>
      </c>
      <c r="B7148" t="s">
        <v>5104</v>
      </c>
      <c r="C7148">
        <v>4</v>
      </c>
      <c r="D7148" s="2">
        <v>0</v>
      </c>
      <c r="E7148">
        <v>142</v>
      </c>
      <c r="F7148" s="2">
        <v>0</v>
      </c>
      <c r="G7148">
        <v>401</v>
      </c>
    </row>
    <row r="7149" spans="1:7">
      <c r="A7149" s="1">
        <v>40118</v>
      </c>
      <c r="B7149" t="s">
        <v>5105</v>
      </c>
      <c r="C7149">
        <v>4</v>
      </c>
      <c r="D7149" s="2">
        <v>0</v>
      </c>
      <c r="E7149">
        <v>25</v>
      </c>
      <c r="F7149" s="2">
        <v>0</v>
      </c>
      <c r="G7149">
        <v>400</v>
      </c>
    </row>
    <row r="7150" spans="1:7">
      <c r="A7150" s="1">
        <v>40118</v>
      </c>
      <c r="B7150" t="s">
        <v>5106</v>
      </c>
      <c r="C7150">
        <v>4</v>
      </c>
      <c r="D7150" s="2">
        <v>0</v>
      </c>
      <c r="E7150">
        <v>13</v>
      </c>
      <c r="F7150" s="2">
        <v>0</v>
      </c>
      <c r="G7150">
        <v>400</v>
      </c>
    </row>
    <row r="7151" spans="1:7">
      <c r="A7151" s="1">
        <v>40118</v>
      </c>
      <c r="B7151" t="s">
        <v>5107</v>
      </c>
      <c r="C7151">
        <v>4</v>
      </c>
      <c r="D7151" s="2">
        <v>0</v>
      </c>
      <c r="E7151">
        <v>13</v>
      </c>
      <c r="F7151" s="2">
        <v>0</v>
      </c>
      <c r="G7151">
        <v>399</v>
      </c>
    </row>
    <row r="7152" spans="1:7">
      <c r="A7152" s="1">
        <v>40148</v>
      </c>
      <c r="B7152" t="s">
        <v>1914</v>
      </c>
      <c r="C7152">
        <v>4</v>
      </c>
      <c r="D7152" s="2">
        <v>0</v>
      </c>
      <c r="E7152">
        <v>10</v>
      </c>
      <c r="F7152" s="2">
        <v>0</v>
      </c>
      <c r="G7152">
        <v>399</v>
      </c>
    </row>
    <row r="7153" spans="1:7">
      <c r="A7153" s="1">
        <v>40118</v>
      </c>
      <c r="B7153" t="s">
        <v>3042</v>
      </c>
      <c r="C7153">
        <v>4</v>
      </c>
      <c r="D7153" s="2">
        <v>0</v>
      </c>
      <c r="E7153">
        <v>6</v>
      </c>
      <c r="F7153" s="2">
        <v>0</v>
      </c>
      <c r="G7153">
        <v>397</v>
      </c>
    </row>
    <row r="7154" spans="1:7">
      <c r="A7154" s="1">
        <v>40118</v>
      </c>
      <c r="B7154" t="s">
        <v>5108</v>
      </c>
      <c r="C7154">
        <v>4</v>
      </c>
      <c r="D7154" s="2">
        <v>0</v>
      </c>
      <c r="E7154">
        <v>8</v>
      </c>
      <c r="F7154" s="2">
        <v>0</v>
      </c>
      <c r="G7154">
        <v>396</v>
      </c>
    </row>
    <row r="7155" spans="1:7">
      <c r="A7155" s="1">
        <v>40148</v>
      </c>
      <c r="B7155" t="s">
        <v>5109</v>
      </c>
      <c r="C7155">
        <v>4</v>
      </c>
      <c r="D7155" s="2">
        <v>0</v>
      </c>
      <c r="E7155">
        <v>7</v>
      </c>
      <c r="F7155" s="2">
        <v>0</v>
      </c>
      <c r="G7155">
        <v>396</v>
      </c>
    </row>
    <row r="7156" spans="1:7">
      <c r="A7156" s="1">
        <v>40148</v>
      </c>
      <c r="B7156" t="s">
        <v>815</v>
      </c>
      <c r="C7156">
        <v>4</v>
      </c>
      <c r="D7156" s="2">
        <v>0</v>
      </c>
      <c r="E7156">
        <v>10</v>
      </c>
      <c r="F7156" s="2">
        <v>0</v>
      </c>
      <c r="G7156">
        <v>393</v>
      </c>
    </row>
    <row r="7157" spans="1:7">
      <c r="A7157" s="1">
        <v>40118</v>
      </c>
      <c r="B7157" t="s">
        <v>3279</v>
      </c>
      <c r="C7157">
        <v>4</v>
      </c>
      <c r="D7157" s="2">
        <v>0</v>
      </c>
      <c r="E7157">
        <v>9</v>
      </c>
      <c r="F7157" s="2">
        <v>0</v>
      </c>
      <c r="G7157">
        <v>393</v>
      </c>
    </row>
    <row r="7158" spans="1:7">
      <c r="A7158" s="1">
        <v>40118</v>
      </c>
      <c r="B7158" t="s">
        <v>5110</v>
      </c>
      <c r="C7158">
        <v>4</v>
      </c>
      <c r="D7158" s="2">
        <v>0</v>
      </c>
      <c r="E7158">
        <v>7</v>
      </c>
      <c r="F7158" s="2">
        <v>0</v>
      </c>
      <c r="G7158">
        <v>392</v>
      </c>
    </row>
    <row r="7159" spans="1:7">
      <c r="A7159" s="1">
        <v>40118</v>
      </c>
      <c r="B7159" t="s">
        <v>5111</v>
      </c>
      <c r="C7159">
        <v>4</v>
      </c>
      <c r="D7159" s="2">
        <v>0</v>
      </c>
      <c r="E7159">
        <v>28</v>
      </c>
      <c r="F7159" s="2">
        <v>0</v>
      </c>
      <c r="G7159">
        <v>391</v>
      </c>
    </row>
    <row r="7160" spans="1:7">
      <c r="A7160" s="1">
        <v>40118</v>
      </c>
      <c r="B7160" t="s">
        <v>5112</v>
      </c>
      <c r="C7160">
        <v>4</v>
      </c>
      <c r="D7160" s="2">
        <v>0</v>
      </c>
      <c r="E7160">
        <v>10</v>
      </c>
      <c r="F7160" s="2">
        <v>0</v>
      </c>
      <c r="G7160">
        <v>390</v>
      </c>
    </row>
    <row r="7161" spans="1:7">
      <c r="A7161" s="1">
        <v>40118</v>
      </c>
      <c r="B7161" t="s">
        <v>5113</v>
      </c>
      <c r="C7161">
        <v>4</v>
      </c>
      <c r="D7161" s="2">
        <v>0</v>
      </c>
      <c r="E7161">
        <v>8</v>
      </c>
      <c r="F7161" s="2">
        <v>0</v>
      </c>
      <c r="G7161">
        <v>390</v>
      </c>
    </row>
    <row r="7162" spans="1:7">
      <c r="A7162" s="1">
        <v>40118</v>
      </c>
      <c r="B7162" t="s">
        <v>5114</v>
      </c>
      <c r="C7162">
        <v>4</v>
      </c>
      <c r="D7162" s="2">
        <v>0</v>
      </c>
      <c r="E7162">
        <v>12</v>
      </c>
      <c r="F7162" s="2">
        <v>0</v>
      </c>
      <c r="G7162">
        <v>389</v>
      </c>
    </row>
    <row r="7163" spans="1:7">
      <c r="A7163" s="1">
        <v>40118</v>
      </c>
      <c r="B7163" t="s">
        <v>5115</v>
      </c>
      <c r="C7163">
        <v>4</v>
      </c>
      <c r="D7163" s="2">
        <v>0</v>
      </c>
      <c r="E7163">
        <v>10</v>
      </c>
      <c r="F7163" s="2">
        <v>0</v>
      </c>
      <c r="G7163">
        <v>388</v>
      </c>
    </row>
    <row r="7164" spans="1:7">
      <c r="A7164" s="1">
        <v>40118</v>
      </c>
      <c r="B7164" t="s">
        <v>5116</v>
      </c>
      <c r="C7164">
        <v>4</v>
      </c>
      <c r="D7164" s="2">
        <v>0</v>
      </c>
      <c r="E7164">
        <v>6</v>
      </c>
      <c r="F7164" s="2">
        <v>0</v>
      </c>
      <c r="G7164">
        <v>385</v>
      </c>
    </row>
    <row r="7165" spans="1:7">
      <c r="A7165" s="1">
        <v>40118</v>
      </c>
      <c r="B7165" t="s">
        <v>5117</v>
      </c>
      <c r="C7165">
        <v>4</v>
      </c>
      <c r="D7165" s="2">
        <v>0</v>
      </c>
      <c r="E7165">
        <v>7</v>
      </c>
      <c r="F7165" s="2">
        <v>0</v>
      </c>
      <c r="G7165">
        <v>384</v>
      </c>
    </row>
    <row r="7166" spans="1:7">
      <c r="A7166" s="1">
        <v>40118</v>
      </c>
      <c r="B7166" t="s">
        <v>5118</v>
      </c>
      <c r="C7166">
        <v>4</v>
      </c>
      <c r="D7166" s="2">
        <v>0</v>
      </c>
      <c r="E7166">
        <v>10</v>
      </c>
      <c r="F7166" s="2">
        <v>0</v>
      </c>
      <c r="G7166">
        <v>383</v>
      </c>
    </row>
    <row r="7167" spans="1:7">
      <c r="A7167" s="1">
        <v>40118</v>
      </c>
      <c r="B7167" t="s">
        <v>5119</v>
      </c>
      <c r="C7167">
        <v>4</v>
      </c>
      <c r="D7167" s="2">
        <v>0</v>
      </c>
      <c r="E7167">
        <v>18</v>
      </c>
      <c r="F7167" s="2">
        <v>0</v>
      </c>
      <c r="G7167">
        <v>382</v>
      </c>
    </row>
    <row r="7168" spans="1:7">
      <c r="A7168" s="1">
        <v>40148</v>
      </c>
      <c r="B7168" t="s">
        <v>4481</v>
      </c>
      <c r="C7168">
        <v>4</v>
      </c>
      <c r="D7168" s="2">
        <v>0</v>
      </c>
      <c r="E7168">
        <v>14</v>
      </c>
      <c r="F7168" s="2">
        <v>0</v>
      </c>
      <c r="G7168">
        <v>382</v>
      </c>
    </row>
    <row r="7169" spans="1:7">
      <c r="A7169" s="1">
        <v>40118</v>
      </c>
      <c r="B7169" t="s">
        <v>5120</v>
      </c>
      <c r="C7169">
        <v>4</v>
      </c>
      <c r="D7169" s="2">
        <v>0</v>
      </c>
      <c r="E7169">
        <v>7</v>
      </c>
      <c r="F7169" s="2">
        <v>0</v>
      </c>
      <c r="G7169">
        <v>381</v>
      </c>
    </row>
    <row r="7170" spans="1:7">
      <c r="A7170" s="1">
        <v>40118</v>
      </c>
      <c r="B7170" t="s">
        <v>5121</v>
      </c>
      <c r="C7170">
        <v>4</v>
      </c>
      <c r="D7170" s="2">
        <v>0</v>
      </c>
      <c r="E7170">
        <v>7</v>
      </c>
      <c r="F7170" s="2">
        <v>0</v>
      </c>
      <c r="G7170">
        <v>379</v>
      </c>
    </row>
    <row r="7171" spans="1:7">
      <c r="A7171" s="1">
        <v>40118</v>
      </c>
      <c r="B7171" t="s">
        <v>5122</v>
      </c>
      <c r="C7171">
        <v>4</v>
      </c>
      <c r="D7171" s="2">
        <v>0</v>
      </c>
      <c r="E7171">
        <v>5</v>
      </c>
      <c r="F7171" s="2">
        <v>0</v>
      </c>
      <c r="G7171">
        <v>377</v>
      </c>
    </row>
    <row r="7172" spans="1:7">
      <c r="A7172" s="1">
        <v>40148</v>
      </c>
      <c r="B7172" t="s">
        <v>1500</v>
      </c>
      <c r="C7172">
        <v>4</v>
      </c>
      <c r="D7172" s="2">
        <v>0</v>
      </c>
      <c r="E7172">
        <v>5</v>
      </c>
      <c r="F7172" s="2">
        <v>0</v>
      </c>
      <c r="G7172">
        <v>376</v>
      </c>
    </row>
    <row r="7173" spans="1:7">
      <c r="A7173" s="1">
        <v>40148</v>
      </c>
      <c r="B7173" t="s">
        <v>5123</v>
      </c>
      <c r="C7173">
        <v>4</v>
      </c>
      <c r="D7173" s="2">
        <v>0</v>
      </c>
      <c r="E7173">
        <v>96</v>
      </c>
      <c r="F7173" s="2">
        <v>0</v>
      </c>
      <c r="G7173">
        <v>375</v>
      </c>
    </row>
    <row r="7174" spans="1:7">
      <c r="A7174" s="1">
        <v>40148</v>
      </c>
      <c r="B7174" t="s">
        <v>5124</v>
      </c>
      <c r="C7174">
        <v>4</v>
      </c>
      <c r="D7174" s="2">
        <v>0</v>
      </c>
      <c r="E7174">
        <v>20</v>
      </c>
      <c r="F7174" s="2">
        <v>0</v>
      </c>
      <c r="G7174">
        <v>375</v>
      </c>
    </row>
    <row r="7175" spans="1:7">
      <c r="A7175" s="1">
        <v>40148</v>
      </c>
      <c r="B7175" t="s">
        <v>5125</v>
      </c>
      <c r="C7175">
        <v>4</v>
      </c>
      <c r="D7175" s="2">
        <v>0</v>
      </c>
      <c r="E7175">
        <v>6</v>
      </c>
      <c r="F7175" s="2">
        <v>0</v>
      </c>
      <c r="G7175">
        <v>375</v>
      </c>
    </row>
    <row r="7176" spans="1:7">
      <c r="A7176" s="1">
        <v>40148</v>
      </c>
      <c r="B7176" t="s">
        <v>3850</v>
      </c>
      <c r="C7176">
        <v>4</v>
      </c>
      <c r="D7176" s="2">
        <v>0</v>
      </c>
      <c r="E7176">
        <v>6</v>
      </c>
      <c r="F7176" s="2">
        <v>0</v>
      </c>
      <c r="G7176">
        <v>373</v>
      </c>
    </row>
    <row r="7177" spans="1:7">
      <c r="A7177" s="1">
        <v>40118</v>
      </c>
      <c r="B7177" t="s">
        <v>5126</v>
      </c>
      <c r="C7177">
        <v>4</v>
      </c>
      <c r="D7177" s="2">
        <v>0</v>
      </c>
      <c r="E7177">
        <v>105</v>
      </c>
      <c r="F7177" s="2">
        <v>0</v>
      </c>
      <c r="G7177">
        <v>369</v>
      </c>
    </row>
    <row r="7178" spans="1:7">
      <c r="A7178" s="1">
        <v>40118</v>
      </c>
      <c r="B7178" t="s">
        <v>5127</v>
      </c>
      <c r="C7178">
        <v>4</v>
      </c>
      <c r="D7178" s="2">
        <v>0</v>
      </c>
      <c r="E7178">
        <v>32</v>
      </c>
      <c r="F7178" s="2">
        <v>0</v>
      </c>
      <c r="G7178">
        <v>369</v>
      </c>
    </row>
    <row r="7179" spans="1:7">
      <c r="A7179" s="1">
        <v>40148</v>
      </c>
      <c r="B7179" t="s">
        <v>5128</v>
      </c>
      <c r="C7179">
        <v>4</v>
      </c>
      <c r="D7179" s="2">
        <v>0</v>
      </c>
      <c r="E7179">
        <v>8</v>
      </c>
      <c r="F7179" s="2">
        <v>0</v>
      </c>
      <c r="G7179">
        <v>369</v>
      </c>
    </row>
    <row r="7180" spans="1:7">
      <c r="A7180" s="1">
        <v>40118</v>
      </c>
      <c r="B7180" t="s">
        <v>5129</v>
      </c>
      <c r="C7180">
        <v>4</v>
      </c>
      <c r="D7180" s="2">
        <v>0</v>
      </c>
      <c r="E7180">
        <v>11</v>
      </c>
      <c r="F7180" s="2">
        <v>0</v>
      </c>
      <c r="G7180">
        <v>368</v>
      </c>
    </row>
    <row r="7181" spans="1:7">
      <c r="A7181" s="1">
        <v>40118</v>
      </c>
      <c r="B7181" t="s">
        <v>5130</v>
      </c>
      <c r="C7181">
        <v>4</v>
      </c>
      <c r="D7181" s="2">
        <v>0</v>
      </c>
      <c r="E7181">
        <v>68</v>
      </c>
      <c r="F7181" s="2">
        <v>0</v>
      </c>
      <c r="G7181">
        <v>367</v>
      </c>
    </row>
    <row r="7182" spans="1:7">
      <c r="A7182" s="1">
        <v>40118</v>
      </c>
      <c r="B7182" t="s">
        <v>5131</v>
      </c>
      <c r="C7182">
        <v>4</v>
      </c>
      <c r="D7182" s="2">
        <v>0</v>
      </c>
      <c r="E7182">
        <v>19</v>
      </c>
      <c r="F7182" s="2">
        <v>0</v>
      </c>
      <c r="G7182">
        <v>366</v>
      </c>
    </row>
    <row r="7183" spans="1:7">
      <c r="A7183" s="1">
        <v>40118</v>
      </c>
      <c r="B7183" t="s">
        <v>5132</v>
      </c>
      <c r="C7183">
        <v>4</v>
      </c>
      <c r="D7183" s="2">
        <v>0</v>
      </c>
      <c r="E7183">
        <v>8</v>
      </c>
      <c r="F7183" s="2">
        <v>0</v>
      </c>
      <c r="G7183">
        <v>364</v>
      </c>
    </row>
    <row r="7184" spans="1:7">
      <c r="A7184" s="1">
        <v>40118</v>
      </c>
      <c r="B7184" t="s">
        <v>5133</v>
      </c>
      <c r="C7184">
        <v>4</v>
      </c>
      <c r="D7184" s="2">
        <v>0</v>
      </c>
      <c r="E7184">
        <v>12</v>
      </c>
      <c r="F7184" s="2">
        <v>0</v>
      </c>
      <c r="G7184">
        <v>362</v>
      </c>
    </row>
    <row r="7185" spans="1:7">
      <c r="A7185" s="1">
        <v>40118</v>
      </c>
      <c r="B7185" t="s">
        <v>5134</v>
      </c>
      <c r="C7185">
        <v>4</v>
      </c>
      <c r="D7185" s="2">
        <v>0</v>
      </c>
      <c r="E7185">
        <v>11</v>
      </c>
      <c r="F7185" s="2">
        <v>0</v>
      </c>
      <c r="G7185">
        <v>362</v>
      </c>
    </row>
    <row r="7186" spans="1:7">
      <c r="A7186" s="1">
        <v>40118</v>
      </c>
      <c r="B7186" t="s">
        <v>5135</v>
      </c>
      <c r="C7186">
        <v>4</v>
      </c>
      <c r="D7186" s="2">
        <v>0</v>
      </c>
      <c r="E7186">
        <v>69</v>
      </c>
      <c r="F7186" s="2">
        <v>0</v>
      </c>
      <c r="G7186">
        <v>361</v>
      </c>
    </row>
    <row r="7187" spans="1:7">
      <c r="A7187" s="1">
        <v>40118</v>
      </c>
      <c r="B7187" t="s">
        <v>5136</v>
      </c>
      <c r="C7187">
        <v>4</v>
      </c>
      <c r="D7187" s="2">
        <v>0</v>
      </c>
      <c r="E7187">
        <v>58</v>
      </c>
      <c r="F7187" s="2">
        <v>0</v>
      </c>
      <c r="G7187">
        <v>361</v>
      </c>
    </row>
    <row r="7188" spans="1:7">
      <c r="A7188" s="1">
        <v>40148</v>
      </c>
      <c r="B7188" t="s">
        <v>4172</v>
      </c>
      <c r="C7188">
        <v>4</v>
      </c>
      <c r="D7188" s="2">
        <v>0</v>
      </c>
      <c r="E7188">
        <v>41</v>
      </c>
      <c r="F7188" s="2">
        <v>0</v>
      </c>
      <c r="G7188">
        <v>360</v>
      </c>
    </row>
    <row r="7189" spans="1:7">
      <c r="A7189" s="1">
        <v>40118</v>
      </c>
      <c r="B7189" t="s">
        <v>5137</v>
      </c>
      <c r="C7189">
        <v>4</v>
      </c>
      <c r="D7189" s="2">
        <v>0</v>
      </c>
      <c r="E7189">
        <v>8</v>
      </c>
      <c r="F7189" s="2">
        <v>0</v>
      </c>
      <c r="G7189">
        <v>360</v>
      </c>
    </row>
    <row r="7190" spans="1:7">
      <c r="A7190" s="1">
        <v>40118</v>
      </c>
      <c r="B7190" t="s">
        <v>5138</v>
      </c>
      <c r="C7190">
        <v>4</v>
      </c>
      <c r="D7190" s="2">
        <v>0</v>
      </c>
      <c r="E7190">
        <v>5</v>
      </c>
      <c r="F7190" s="2">
        <v>0</v>
      </c>
      <c r="G7190">
        <v>355</v>
      </c>
    </row>
    <row r="7191" spans="1:7">
      <c r="A7191" s="1">
        <v>40118</v>
      </c>
      <c r="B7191" t="s">
        <v>5139</v>
      </c>
      <c r="C7191">
        <v>4</v>
      </c>
      <c r="D7191" s="2">
        <v>0</v>
      </c>
      <c r="E7191">
        <v>10</v>
      </c>
      <c r="F7191" s="2">
        <v>0</v>
      </c>
      <c r="G7191">
        <v>352</v>
      </c>
    </row>
    <row r="7192" spans="1:7">
      <c r="A7192" s="1">
        <v>40118</v>
      </c>
      <c r="B7192" t="s">
        <v>5140</v>
      </c>
      <c r="C7192">
        <v>4</v>
      </c>
      <c r="D7192" s="2">
        <v>0</v>
      </c>
      <c r="E7192">
        <v>7</v>
      </c>
      <c r="F7192" s="2">
        <v>0</v>
      </c>
      <c r="G7192">
        <v>352</v>
      </c>
    </row>
    <row r="7193" spans="1:7">
      <c r="A7193" s="1">
        <v>40118</v>
      </c>
      <c r="B7193" t="s">
        <v>5141</v>
      </c>
      <c r="C7193">
        <v>4</v>
      </c>
      <c r="D7193" s="2">
        <v>0</v>
      </c>
      <c r="E7193">
        <v>27</v>
      </c>
      <c r="F7193" s="2">
        <v>0</v>
      </c>
      <c r="G7193">
        <v>351</v>
      </c>
    </row>
    <row r="7194" spans="1:7">
      <c r="A7194" s="1">
        <v>40148</v>
      </c>
      <c r="B7194" t="s">
        <v>5142</v>
      </c>
      <c r="C7194">
        <v>4</v>
      </c>
      <c r="D7194" s="2">
        <v>0</v>
      </c>
      <c r="E7194">
        <v>12</v>
      </c>
      <c r="F7194" s="2">
        <v>0</v>
      </c>
      <c r="G7194">
        <v>350</v>
      </c>
    </row>
    <row r="7195" spans="1:7">
      <c r="A7195" s="1">
        <v>40118</v>
      </c>
      <c r="B7195" t="s">
        <v>5143</v>
      </c>
      <c r="C7195">
        <v>4</v>
      </c>
      <c r="D7195" s="2">
        <v>0</v>
      </c>
      <c r="E7195">
        <v>8</v>
      </c>
      <c r="F7195" s="2">
        <v>0</v>
      </c>
      <c r="G7195">
        <v>350</v>
      </c>
    </row>
    <row r="7196" spans="1:7">
      <c r="A7196" s="1">
        <v>40148</v>
      </c>
      <c r="B7196" t="s">
        <v>5144</v>
      </c>
      <c r="C7196">
        <v>4</v>
      </c>
      <c r="D7196" s="2">
        <v>0</v>
      </c>
      <c r="E7196">
        <v>59</v>
      </c>
      <c r="F7196" s="2">
        <v>0</v>
      </c>
      <c r="G7196">
        <v>349</v>
      </c>
    </row>
    <row r="7197" spans="1:7">
      <c r="A7197" s="1">
        <v>40118</v>
      </c>
      <c r="B7197" t="s">
        <v>5145</v>
      </c>
      <c r="C7197">
        <v>4</v>
      </c>
      <c r="D7197" s="2">
        <v>0</v>
      </c>
      <c r="E7197">
        <v>10</v>
      </c>
      <c r="F7197" s="2">
        <v>0</v>
      </c>
      <c r="G7197">
        <v>349</v>
      </c>
    </row>
    <row r="7198" spans="1:7">
      <c r="A7198" s="1">
        <v>40118</v>
      </c>
      <c r="B7198" t="s">
        <v>5146</v>
      </c>
      <c r="C7198">
        <v>4</v>
      </c>
      <c r="D7198" s="2">
        <v>0</v>
      </c>
      <c r="E7198">
        <v>12</v>
      </c>
      <c r="F7198" s="2">
        <v>0</v>
      </c>
      <c r="G7198">
        <v>348</v>
      </c>
    </row>
    <row r="7199" spans="1:7">
      <c r="A7199" s="1">
        <v>40148</v>
      </c>
      <c r="B7199" t="s">
        <v>3476</v>
      </c>
      <c r="C7199">
        <v>4</v>
      </c>
      <c r="D7199" s="2">
        <v>0</v>
      </c>
      <c r="E7199">
        <v>11</v>
      </c>
      <c r="F7199" s="2">
        <v>0</v>
      </c>
      <c r="G7199">
        <v>348</v>
      </c>
    </row>
    <row r="7200" spans="1:7">
      <c r="A7200" s="1">
        <v>40148</v>
      </c>
      <c r="B7200" t="s">
        <v>2617</v>
      </c>
      <c r="C7200">
        <v>4</v>
      </c>
      <c r="D7200" s="2">
        <v>0</v>
      </c>
      <c r="E7200">
        <v>10</v>
      </c>
      <c r="F7200" s="2">
        <v>0</v>
      </c>
      <c r="G7200">
        <v>347</v>
      </c>
    </row>
    <row r="7201" spans="1:7">
      <c r="A7201" s="1">
        <v>40118</v>
      </c>
      <c r="B7201" t="s">
        <v>5147</v>
      </c>
      <c r="C7201">
        <v>4</v>
      </c>
      <c r="D7201" s="2">
        <v>0</v>
      </c>
      <c r="E7201">
        <v>7</v>
      </c>
      <c r="F7201" s="2">
        <v>0</v>
      </c>
      <c r="G7201">
        <v>347</v>
      </c>
    </row>
    <row r="7202" spans="1:7">
      <c r="A7202" s="1">
        <v>40118</v>
      </c>
      <c r="B7202" t="s">
        <v>4137</v>
      </c>
      <c r="C7202">
        <v>4</v>
      </c>
      <c r="D7202" s="2">
        <v>0</v>
      </c>
      <c r="E7202">
        <v>14</v>
      </c>
      <c r="F7202" s="2">
        <v>0</v>
      </c>
      <c r="G7202">
        <v>346</v>
      </c>
    </row>
    <row r="7203" spans="1:7">
      <c r="A7203" s="1">
        <v>40118</v>
      </c>
      <c r="B7203" t="s">
        <v>5148</v>
      </c>
      <c r="C7203">
        <v>4</v>
      </c>
      <c r="D7203" s="2">
        <v>0</v>
      </c>
      <c r="E7203">
        <v>10</v>
      </c>
      <c r="F7203" s="2">
        <v>0</v>
      </c>
      <c r="G7203">
        <v>345</v>
      </c>
    </row>
    <row r="7204" spans="1:7">
      <c r="A7204" s="1">
        <v>40118</v>
      </c>
      <c r="B7204" t="s">
        <v>5149</v>
      </c>
      <c r="C7204">
        <v>4</v>
      </c>
      <c r="D7204" s="2">
        <v>0</v>
      </c>
      <c r="E7204">
        <v>12</v>
      </c>
      <c r="F7204" s="2">
        <v>0</v>
      </c>
      <c r="G7204">
        <v>342</v>
      </c>
    </row>
    <row r="7205" spans="1:7">
      <c r="A7205" s="1">
        <v>40118</v>
      </c>
      <c r="B7205" t="s">
        <v>5150</v>
      </c>
      <c r="C7205">
        <v>4</v>
      </c>
      <c r="D7205" s="2">
        <v>0</v>
      </c>
      <c r="E7205">
        <v>6</v>
      </c>
      <c r="F7205" s="2">
        <v>0</v>
      </c>
      <c r="G7205">
        <v>342</v>
      </c>
    </row>
    <row r="7206" spans="1:7">
      <c r="A7206" s="1">
        <v>40118</v>
      </c>
      <c r="B7206" t="s">
        <v>5151</v>
      </c>
      <c r="C7206">
        <v>4</v>
      </c>
      <c r="D7206" s="2">
        <v>0</v>
      </c>
      <c r="E7206">
        <v>7</v>
      </c>
      <c r="F7206" s="2">
        <v>0</v>
      </c>
      <c r="G7206">
        <v>338</v>
      </c>
    </row>
    <row r="7207" spans="1:7">
      <c r="A7207" s="1">
        <v>40118</v>
      </c>
      <c r="B7207" t="s">
        <v>5152</v>
      </c>
      <c r="C7207">
        <v>4</v>
      </c>
      <c r="D7207" s="2">
        <v>0</v>
      </c>
      <c r="E7207">
        <v>7</v>
      </c>
      <c r="F7207" s="2">
        <v>0</v>
      </c>
      <c r="G7207">
        <v>336</v>
      </c>
    </row>
    <row r="7208" spans="1:7">
      <c r="A7208" s="1">
        <v>40148</v>
      </c>
      <c r="B7208" t="s">
        <v>3133</v>
      </c>
      <c r="C7208">
        <v>4</v>
      </c>
      <c r="D7208" s="2">
        <v>0</v>
      </c>
      <c r="E7208">
        <v>13</v>
      </c>
      <c r="F7208" s="2">
        <v>0</v>
      </c>
      <c r="G7208">
        <v>335</v>
      </c>
    </row>
    <row r="7209" spans="1:7">
      <c r="A7209" s="1">
        <v>40118</v>
      </c>
      <c r="B7209" t="s">
        <v>5153</v>
      </c>
      <c r="C7209">
        <v>4</v>
      </c>
      <c r="D7209" s="2">
        <v>0</v>
      </c>
      <c r="E7209">
        <v>22</v>
      </c>
      <c r="F7209" s="2">
        <v>0</v>
      </c>
      <c r="G7209">
        <v>334</v>
      </c>
    </row>
    <row r="7210" spans="1:7">
      <c r="A7210" s="1">
        <v>40118</v>
      </c>
      <c r="B7210" t="s">
        <v>2548</v>
      </c>
      <c r="C7210">
        <v>4</v>
      </c>
      <c r="D7210" s="2">
        <v>0</v>
      </c>
      <c r="E7210">
        <v>18</v>
      </c>
      <c r="F7210" s="2">
        <v>0</v>
      </c>
      <c r="G7210">
        <v>332</v>
      </c>
    </row>
    <row r="7211" spans="1:7">
      <c r="A7211" s="1">
        <v>40118</v>
      </c>
      <c r="B7211" t="s">
        <v>5154</v>
      </c>
      <c r="C7211">
        <v>4</v>
      </c>
      <c r="D7211" s="2">
        <v>0</v>
      </c>
      <c r="E7211">
        <v>97</v>
      </c>
      <c r="F7211" s="2">
        <v>0</v>
      </c>
      <c r="G7211">
        <v>327</v>
      </c>
    </row>
    <row r="7212" spans="1:7">
      <c r="A7212" s="1">
        <v>40148</v>
      </c>
      <c r="B7212" t="s">
        <v>5155</v>
      </c>
      <c r="C7212">
        <v>4</v>
      </c>
      <c r="D7212" s="2">
        <v>0</v>
      </c>
      <c r="E7212">
        <v>9</v>
      </c>
      <c r="F7212" s="2">
        <v>0</v>
      </c>
      <c r="G7212">
        <v>326</v>
      </c>
    </row>
    <row r="7213" spans="1:7">
      <c r="A7213" s="1">
        <v>40118</v>
      </c>
      <c r="B7213" t="s">
        <v>5156</v>
      </c>
      <c r="C7213">
        <v>4</v>
      </c>
      <c r="D7213" s="2">
        <v>0</v>
      </c>
      <c r="E7213">
        <v>5</v>
      </c>
      <c r="F7213" s="2">
        <v>0</v>
      </c>
      <c r="G7213">
        <v>325</v>
      </c>
    </row>
    <row r="7214" spans="1:7">
      <c r="A7214" s="1">
        <v>40148</v>
      </c>
      <c r="B7214" t="s">
        <v>5157</v>
      </c>
      <c r="C7214">
        <v>4</v>
      </c>
      <c r="D7214" s="2">
        <v>0</v>
      </c>
      <c r="E7214">
        <v>11</v>
      </c>
      <c r="F7214" s="2">
        <v>0</v>
      </c>
      <c r="G7214">
        <v>324</v>
      </c>
    </row>
    <row r="7215" spans="1:7">
      <c r="A7215" s="1">
        <v>40148</v>
      </c>
      <c r="B7215" t="s">
        <v>4031</v>
      </c>
      <c r="C7215">
        <v>4</v>
      </c>
      <c r="D7215" s="2">
        <v>0</v>
      </c>
      <c r="E7215">
        <v>8</v>
      </c>
      <c r="F7215" s="2">
        <v>0</v>
      </c>
      <c r="G7215">
        <v>323</v>
      </c>
    </row>
    <row r="7216" spans="1:7">
      <c r="A7216" s="1">
        <v>40118</v>
      </c>
      <c r="B7216" t="s">
        <v>5158</v>
      </c>
      <c r="C7216">
        <v>4</v>
      </c>
      <c r="D7216" s="2">
        <v>0</v>
      </c>
      <c r="E7216">
        <v>205</v>
      </c>
      <c r="F7216" s="2">
        <v>0</v>
      </c>
      <c r="G7216">
        <v>322</v>
      </c>
    </row>
    <row r="7217" spans="1:7">
      <c r="A7217" s="1">
        <v>40118</v>
      </c>
      <c r="B7217" t="s">
        <v>5159</v>
      </c>
      <c r="C7217">
        <v>4</v>
      </c>
      <c r="D7217" s="2">
        <v>0</v>
      </c>
      <c r="E7217">
        <v>56</v>
      </c>
      <c r="F7217" s="2">
        <v>0</v>
      </c>
      <c r="G7217">
        <v>320</v>
      </c>
    </row>
    <row r="7218" spans="1:7">
      <c r="A7218" s="1">
        <v>40118</v>
      </c>
      <c r="B7218" t="s">
        <v>5160</v>
      </c>
      <c r="C7218">
        <v>4</v>
      </c>
      <c r="D7218" s="2">
        <v>0</v>
      </c>
      <c r="E7218">
        <v>16</v>
      </c>
      <c r="F7218" s="2">
        <v>0</v>
      </c>
      <c r="G7218">
        <v>319</v>
      </c>
    </row>
    <row r="7219" spans="1:7">
      <c r="A7219" s="1">
        <v>40118</v>
      </c>
      <c r="B7219" t="s">
        <v>5161</v>
      </c>
      <c r="C7219">
        <v>4</v>
      </c>
      <c r="D7219" s="2">
        <v>0</v>
      </c>
      <c r="E7219">
        <v>7</v>
      </c>
      <c r="F7219" s="2">
        <v>0</v>
      </c>
      <c r="G7219">
        <v>319</v>
      </c>
    </row>
    <row r="7220" spans="1:7">
      <c r="A7220" s="1">
        <v>40148</v>
      </c>
      <c r="B7220" t="s">
        <v>5162</v>
      </c>
      <c r="C7220">
        <v>4</v>
      </c>
      <c r="D7220" s="2">
        <v>0</v>
      </c>
      <c r="E7220">
        <v>10</v>
      </c>
      <c r="F7220" s="2">
        <v>0</v>
      </c>
      <c r="G7220">
        <v>318</v>
      </c>
    </row>
    <row r="7221" spans="1:7">
      <c r="A7221" s="1">
        <v>40118</v>
      </c>
      <c r="B7221" t="s">
        <v>5163</v>
      </c>
      <c r="C7221">
        <v>4</v>
      </c>
      <c r="D7221" s="2">
        <v>0</v>
      </c>
      <c r="E7221">
        <v>10</v>
      </c>
      <c r="F7221" s="2">
        <v>0</v>
      </c>
      <c r="G7221">
        <v>318</v>
      </c>
    </row>
    <row r="7222" spans="1:7">
      <c r="A7222" s="1">
        <v>40118</v>
      </c>
      <c r="B7222" t="s">
        <v>5164</v>
      </c>
      <c r="C7222">
        <v>4</v>
      </c>
      <c r="D7222" s="2">
        <v>0</v>
      </c>
      <c r="E7222">
        <v>8</v>
      </c>
      <c r="F7222" s="2">
        <v>0</v>
      </c>
      <c r="G7222">
        <v>318</v>
      </c>
    </row>
    <row r="7223" spans="1:7">
      <c r="A7223" s="1">
        <v>40118</v>
      </c>
      <c r="B7223" t="s">
        <v>5165</v>
      </c>
      <c r="C7223">
        <v>4</v>
      </c>
      <c r="D7223" s="2">
        <v>0</v>
      </c>
      <c r="E7223">
        <v>71</v>
      </c>
      <c r="F7223" s="2">
        <v>0</v>
      </c>
      <c r="G7223">
        <v>314</v>
      </c>
    </row>
    <row r="7224" spans="1:7">
      <c r="A7224" s="1">
        <v>40118</v>
      </c>
      <c r="B7224" t="s">
        <v>5166</v>
      </c>
      <c r="C7224">
        <v>4</v>
      </c>
      <c r="D7224" s="2">
        <v>0</v>
      </c>
      <c r="E7224">
        <v>177</v>
      </c>
      <c r="F7224" s="2">
        <v>0</v>
      </c>
      <c r="G7224">
        <v>313</v>
      </c>
    </row>
    <row r="7225" spans="1:7">
      <c r="A7225" s="1">
        <v>40118</v>
      </c>
      <c r="B7225" t="s">
        <v>5167</v>
      </c>
      <c r="C7225">
        <v>4</v>
      </c>
      <c r="D7225" s="2">
        <v>0</v>
      </c>
      <c r="E7225">
        <v>33</v>
      </c>
      <c r="F7225" s="2">
        <v>0</v>
      </c>
      <c r="G7225">
        <v>313</v>
      </c>
    </row>
    <row r="7226" spans="1:7">
      <c r="A7226" s="1">
        <v>40148</v>
      </c>
      <c r="B7226" t="s">
        <v>2291</v>
      </c>
      <c r="C7226">
        <v>4</v>
      </c>
      <c r="D7226" s="2">
        <v>0</v>
      </c>
      <c r="E7226">
        <v>7</v>
      </c>
      <c r="F7226" s="2">
        <v>0</v>
      </c>
      <c r="G7226">
        <v>312</v>
      </c>
    </row>
    <row r="7227" spans="1:7">
      <c r="A7227" s="1">
        <v>40118</v>
      </c>
      <c r="B7227" t="s">
        <v>5168</v>
      </c>
      <c r="C7227">
        <v>4</v>
      </c>
      <c r="D7227" s="2">
        <v>0</v>
      </c>
      <c r="E7227">
        <v>31</v>
      </c>
      <c r="F7227" s="2">
        <v>0</v>
      </c>
      <c r="G7227">
        <v>311</v>
      </c>
    </row>
    <row r="7228" spans="1:7">
      <c r="A7228" s="1">
        <v>40118</v>
      </c>
      <c r="B7228" t="s">
        <v>5169</v>
      </c>
      <c r="C7228">
        <v>4</v>
      </c>
      <c r="D7228" s="2">
        <v>0</v>
      </c>
      <c r="E7228">
        <v>23</v>
      </c>
      <c r="F7228" s="2">
        <v>0</v>
      </c>
      <c r="G7228">
        <v>311</v>
      </c>
    </row>
    <row r="7229" spans="1:7">
      <c r="A7229" s="1">
        <v>40118</v>
      </c>
      <c r="B7229" t="s">
        <v>5170</v>
      </c>
      <c r="C7229">
        <v>4</v>
      </c>
      <c r="D7229" s="2">
        <v>0</v>
      </c>
      <c r="E7229">
        <v>5</v>
      </c>
      <c r="F7229" s="2">
        <v>0</v>
      </c>
      <c r="G7229">
        <v>309</v>
      </c>
    </row>
    <row r="7230" spans="1:7">
      <c r="A7230" s="1">
        <v>40148</v>
      </c>
      <c r="B7230" t="s">
        <v>5171</v>
      </c>
      <c r="C7230">
        <v>4</v>
      </c>
      <c r="D7230" s="2">
        <v>0</v>
      </c>
      <c r="E7230">
        <v>13</v>
      </c>
      <c r="F7230" s="2">
        <v>0</v>
      </c>
      <c r="G7230">
        <v>308</v>
      </c>
    </row>
    <row r="7231" spans="1:7">
      <c r="A7231" s="1">
        <v>40118</v>
      </c>
      <c r="B7231" t="s">
        <v>5172</v>
      </c>
      <c r="C7231">
        <v>4</v>
      </c>
      <c r="D7231" s="2">
        <v>0</v>
      </c>
      <c r="E7231">
        <v>10</v>
      </c>
      <c r="F7231" s="2">
        <v>0</v>
      </c>
      <c r="G7231">
        <v>306</v>
      </c>
    </row>
    <row r="7232" spans="1:7">
      <c r="A7232" s="1">
        <v>40148</v>
      </c>
      <c r="B7232" t="s">
        <v>2214</v>
      </c>
      <c r="C7232">
        <v>4</v>
      </c>
      <c r="D7232" s="2">
        <v>0</v>
      </c>
      <c r="E7232">
        <v>9</v>
      </c>
      <c r="F7232" s="2">
        <v>0</v>
      </c>
      <c r="G7232">
        <v>305</v>
      </c>
    </row>
    <row r="7233" spans="1:7">
      <c r="A7233" s="1">
        <v>40148</v>
      </c>
      <c r="B7233" t="s">
        <v>3739</v>
      </c>
      <c r="C7233">
        <v>4</v>
      </c>
      <c r="D7233" s="2">
        <v>0</v>
      </c>
      <c r="E7233">
        <v>48</v>
      </c>
      <c r="F7233" s="2">
        <v>0</v>
      </c>
      <c r="G7233">
        <v>304</v>
      </c>
    </row>
    <row r="7234" spans="1:7">
      <c r="A7234" s="1">
        <v>40118</v>
      </c>
      <c r="B7234" t="s">
        <v>5173</v>
      </c>
      <c r="C7234">
        <v>4</v>
      </c>
      <c r="D7234" s="2">
        <v>0</v>
      </c>
      <c r="E7234">
        <v>42</v>
      </c>
      <c r="F7234" s="2">
        <v>0</v>
      </c>
      <c r="G7234">
        <v>303</v>
      </c>
    </row>
    <row r="7235" spans="1:7">
      <c r="A7235" s="1">
        <v>40148</v>
      </c>
      <c r="B7235" t="s">
        <v>3205</v>
      </c>
      <c r="C7235">
        <v>4</v>
      </c>
      <c r="D7235" s="2">
        <v>0</v>
      </c>
      <c r="E7235">
        <v>6</v>
      </c>
      <c r="F7235" s="2">
        <v>0</v>
      </c>
      <c r="G7235">
        <v>303</v>
      </c>
    </row>
    <row r="7236" spans="1:7">
      <c r="A7236" s="1">
        <v>40148</v>
      </c>
      <c r="B7236" t="s">
        <v>2892</v>
      </c>
      <c r="C7236">
        <v>4</v>
      </c>
      <c r="D7236" s="2">
        <v>0</v>
      </c>
      <c r="E7236">
        <v>13</v>
      </c>
      <c r="F7236" s="2">
        <v>0</v>
      </c>
      <c r="G7236">
        <v>301</v>
      </c>
    </row>
    <row r="7237" spans="1:7">
      <c r="A7237" s="1">
        <v>40118</v>
      </c>
      <c r="B7237" t="s">
        <v>2738</v>
      </c>
      <c r="C7237">
        <v>4</v>
      </c>
      <c r="D7237" s="2">
        <v>0</v>
      </c>
      <c r="E7237">
        <v>10</v>
      </c>
      <c r="F7237" s="2">
        <v>0</v>
      </c>
      <c r="G7237">
        <v>301</v>
      </c>
    </row>
    <row r="7238" spans="1:7">
      <c r="A7238" s="1">
        <v>40118</v>
      </c>
      <c r="B7238" t="s">
        <v>5174</v>
      </c>
      <c r="C7238">
        <v>4</v>
      </c>
      <c r="D7238" s="2">
        <v>0</v>
      </c>
      <c r="E7238">
        <v>6</v>
      </c>
      <c r="F7238" s="2">
        <v>0</v>
      </c>
      <c r="G7238">
        <v>301</v>
      </c>
    </row>
    <row r="7239" spans="1:7">
      <c r="A7239" s="1">
        <v>40118</v>
      </c>
      <c r="B7239" t="s">
        <v>5175</v>
      </c>
      <c r="C7239">
        <v>4</v>
      </c>
      <c r="D7239" s="2">
        <v>0</v>
      </c>
      <c r="E7239">
        <v>12</v>
      </c>
      <c r="F7239" s="2">
        <v>0</v>
      </c>
      <c r="G7239">
        <v>300</v>
      </c>
    </row>
    <row r="7240" spans="1:7">
      <c r="A7240" s="1">
        <v>40148</v>
      </c>
      <c r="B7240" t="s">
        <v>2150</v>
      </c>
      <c r="C7240">
        <v>4</v>
      </c>
      <c r="D7240" s="2">
        <v>0</v>
      </c>
      <c r="E7240">
        <v>6</v>
      </c>
      <c r="F7240" s="2">
        <v>0</v>
      </c>
      <c r="G7240">
        <v>300</v>
      </c>
    </row>
    <row r="7241" spans="1:7">
      <c r="A7241" s="1">
        <v>40118</v>
      </c>
      <c r="B7241" t="s">
        <v>5176</v>
      </c>
      <c r="C7241">
        <v>4</v>
      </c>
      <c r="D7241" s="2">
        <v>0</v>
      </c>
      <c r="E7241">
        <v>13</v>
      </c>
      <c r="F7241" s="2">
        <v>0</v>
      </c>
      <c r="G7241">
        <v>299</v>
      </c>
    </row>
    <row r="7242" spans="1:7">
      <c r="A7242" s="1">
        <v>40118</v>
      </c>
      <c r="B7242" t="s">
        <v>5177</v>
      </c>
      <c r="C7242">
        <v>4</v>
      </c>
      <c r="D7242" s="2">
        <v>0</v>
      </c>
      <c r="E7242">
        <v>7</v>
      </c>
      <c r="F7242" s="2">
        <v>0</v>
      </c>
      <c r="G7242">
        <v>299</v>
      </c>
    </row>
    <row r="7243" spans="1:7">
      <c r="A7243" s="1">
        <v>40118</v>
      </c>
      <c r="B7243" t="s">
        <v>5178</v>
      </c>
      <c r="C7243">
        <v>4</v>
      </c>
      <c r="D7243" s="2">
        <v>0</v>
      </c>
      <c r="E7243">
        <v>6</v>
      </c>
      <c r="F7243" s="2">
        <v>0</v>
      </c>
      <c r="G7243">
        <v>299</v>
      </c>
    </row>
    <row r="7244" spans="1:7">
      <c r="A7244" s="1">
        <v>40118</v>
      </c>
      <c r="B7244" t="s">
        <v>5179</v>
      </c>
      <c r="C7244">
        <v>4</v>
      </c>
      <c r="D7244" s="2">
        <v>0</v>
      </c>
      <c r="E7244">
        <v>24</v>
      </c>
      <c r="F7244" s="2">
        <v>0</v>
      </c>
      <c r="G7244">
        <v>298</v>
      </c>
    </row>
    <row r="7245" spans="1:7">
      <c r="A7245" s="1">
        <v>40148</v>
      </c>
      <c r="B7245" t="s">
        <v>3112</v>
      </c>
      <c r="C7245">
        <v>4</v>
      </c>
      <c r="D7245" s="2">
        <v>0</v>
      </c>
      <c r="E7245">
        <v>11</v>
      </c>
      <c r="F7245" s="2">
        <v>0</v>
      </c>
      <c r="G7245">
        <v>298</v>
      </c>
    </row>
    <row r="7246" spans="1:7">
      <c r="A7246" s="1">
        <v>40118</v>
      </c>
      <c r="B7246" t="s">
        <v>5180</v>
      </c>
      <c r="C7246">
        <v>4</v>
      </c>
      <c r="D7246" s="2">
        <v>0</v>
      </c>
      <c r="E7246">
        <v>42</v>
      </c>
      <c r="F7246" s="2">
        <v>0</v>
      </c>
      <c r="G7246">
        <v>297</v>
      </c>
    </row>
    <row r="7247" spans="1:7">
      <c r="A7247" s="1">
        <v>40118</v>
      </c>
      <c r="B7247" t="s">
        <v>5181</v>
      </c>
      <c r="C7247">
        <v>4</v>
      </c>
      <c r="D7247" s="2">
        <v>0</v>
      </c>
      <c r="E7247">
        <v>35</v>
      </c>
      <c r="F7247" s="2">
        <v>0</v>
      </c>
      <c r="G7247">
        <v>297</v>
      </c>
    </row>
    <row r="7248" spans="1:7">
      <c r="A7248" s="1">
        <v>40118</v>
      </c>
      <c r="B7248" t="s">
        <v>5182</v>
      </c>
      <c r="C7248">
        <v>4</v>
      </c>
      <c r="D7248" s="2">
        <v>0</v>
      </c>
      <c r="E7248">
        <v>5</v>
      </c>
      <c r="F7248" s="2">
        <v>0</v>
      </c>
      <c r="G7248">
        <v>297</v>
      </c>
    </row>
    <row r="7249" spans="1:7">
      <c r="A7249" s="1">
        <v>40118</v>
      </c>
      <c r="B7249" t="s">
        <v>5183</v>
      </c>
      <c r="C7249">
        <v>4</v>
      </c>
      <c r="D7249" s="2">
        <v>0</v>
      </c>
      <c r="E7249">
        <v>9</v>
      </c>
      <c r="F7249" s="2">
        <v>0</v>
      </c>
      <c r="G7249">
        <v>295</v>
      </c>
    </row>
    <row r="7250" spans="1:7">
      <c r="A7250" s="1">
        <v>40118</v>
      </c>
      <c r="B7250" t="s">
        <v>5184</v>
      </c>
      <c r="C7250">
        <v>4</v>
      </c>
      <c r="D7250" s="2">
        <v>0</v>
      </c>
      <c r="E7250">
        <v>24</v>
      </c>
      <c r="F7250" s="2">
        <v>0</v>
      </c>
      <c r="G7250">
        <v>294</v>
      </c>
    </row>
    <row r="7251" spans="1:7">
      <c r="A7251" s="1">
        <v>40148</v>
      </c>
      <c r="B7251" t="s">
        <v>5185</v>
      </c>
      <c r="C7251">
        <v>4</v>
      </c>
      <c r="D7251" s="2">
        <v>0</v>
      </c>
      <c r="E7251">
        <v>217</v>
      </c>
      <c r="F7251" s="2">
        <v>0</v>
      </c>
      <c r="G7251">
        <v>293</v>
      </c>
    </row>
    <row r="7252" spans="1:7">
      <c r="A7252" s="1">
        <v>40118</v>
      </c>
      <c r="B7252" t="s">
        <v>5186</v>
      </c>
      <c r="C7252">
        <v>4</v>
      </c>
      <c r="D7252" s="2">
        <v>0</v>
      </c>
      <c r="E7252">
        <v>48</v>
      </c>
      <c r="F7252" s="2">
        <v>0</v>
      </c>
      <c r="G7252">
        <v>292</v>
      </c>
    </row>
    <row r="7253" spans="1:7">
      <c r="A7253" s="1">
        <v>40148</v>
      </c>
      <c r="B7253" t="s">
        <v>5187</v>
      </c>
      <c r="C7253">
        <v>4</v>
      </c>
      <c r="D7253" s="2">
        <v>0</v>
      </c>
      <c r="E7253">
        <v>12</v>
      </c>
      <c r="F7253" s="2">
        <v>0</v>
      </c>
      <c r="G7253">
        <v>292</v>
      </c>
    </row>
    <row r="7254" spans="1:7">
      <c r="A7254" s="1">
        <v>40118</v>
      </c>
      <c r="B7254" t="s">
        <v>5188</v>
      </c>
      <c r="C7254">
        <v>4</v>
      </c>
      <c r="D7254" s="2">
        <v>0</v>
      </c>
      <c r="E7254">
        <v>7</v>
      </c>
      <c r="F7254" s="2">
        <v>0</v>
      </c>
      <c r="G7254">
        <v>290</v>
      </c>
    </row>
    <row r="7255" spans="1:7">
      <c r="A7255" s="1">
        <v>40118</v>
      </c>
      <c r="B7255" t="s">
        <v>5189</v>
      </c>
      <c r="C7255">
        <v>4</v>
      </c>
      <c r="D7255" s="2">
        <v>0</v>
      </c>
      <c r="E7255">
        <v>14</v>
      </c>
      <c r="F7255" s="2">
        <v>0</v>
      </c>
      <c r="G7255">
        <v>288</v>
      </c>
    </row>
    <row r="7256" spans="1:7">
      <c r="A7256" s="1">
        <v>40118</v>
      </c>
      <c r="B7256" t="s">
        <v>5190</v>
      </c>
      <c r="C7256">
        <v>4</v>
      </c>
      <c r="D7256" s="2">
        <v>0</v>
      </c>
      <c r="E7256">
        <v>13</v>
      </c>
      <c r="F7256" s="2">
        <v>0</v>
      </c>
      <c r="G7256">
        <v>288</v>
      </c>
    </row>
    <row r="7257" spans="1:7">
      <c r="A7257" s="1">
        <v>40118</v>
      </c>
      <c r="B7257" t="s">
        <v>5191</v>
      </c>
      <c r="C7257">
        <v>4</v>
      </c>
      <c r="D7257" s="2">
        <v>0</v>
      </c>
      <c r="E7257">
        <v>9</v>
      </c>
      <c r="F7257" s="2">
        <v>0</v>
      </c>
      <c r="G7257">
        <v>288</v>
      </c>
    </row>
    <row r="7258" spans="1:7">
      <c r="A7258" s="1">
        <v>40148</v>
      </c>
      <c r="B7258" t="s">
        <v>3767</v>
      </c>
      <c r="C7258">
        <v>4</v>
      </c>
      <c r="D7258" s="2">
        <v>0</v>
      </c>
      <c r="E7258">
        <v>15</v>
      </c>
      <c r="F7258" s="2">
        <v>0</v>
      </c>
      <c r="G7258">
        <v>287</v>
      </c>
    </row>
    <row r="7259" spans="1:7">
      <c r="A7259" s="1">
        <v>40118</v>
      </c>
      <c r="B7259" t="s">
        <v>5192</v>
      </c>
      <c r="C7259">
        <v>4</v>
      </c>
      <c r="D7259" s="2">
        <v>0</v>
      </c>
      <c r="E7259">
        <v>56</v>
      </c>
      <c r="F7259" s="2">
        <v>0</v>
      </c>
      <c r="G7259">
        <v>286</v>
      </c>
    </row>
    <row r="7260" spans="1:7">
      <c r="A7260" s="1">
        <v>40118</v>
      </c>
      <c r="B7260" t="s">
        <v>5193</v>
      </c>
      <c r="C7260">
        <v>4</v>
      </c>
      <c r="D7260" s="2">
        <v>0</v>
      </c>
      <c r="E7260">
        <v>9</v>
      </c>
      <c r="F7260" s="2">
        <v>0</v>
      </c>
      <c r="G7260">
        <v>285</v>
      </c>
    </row>
    <row r="7261" spans="1:7">
      <c r="A7261" s="1">
        <v>40148</v>
      </c>
      <c r="B7261" t="s">
        <v>827</v>
      </c>
      <c r="C7261">
        <v>4</v>
      </c>
      <c r="D7261" s="2">
        <v>0</v>
      </c>
      <c r="E7261">
        <v>16</v>
      </c>
      <c r="F7261" s="2">
        <v>0</v>
      </c>
      <c r="G7261">
        <v>283</v>
      </c>
    </row>
    <row r="7262" spans="1:7">
      <c r="A7262" s="1">
        <v>40118</v>
      </c>
      <c r="B7262" t="s">
        <v>5194</v>
      </c>
      <c r="C7262">
        <v>4</v>
      </c>
      <c r="D7262" s="2">
        <v>0</v>
      </c>
      <c r="E7262">
        <v>10</v>
      </c>
      <c r="F7262" s="2">
        <v>0</v>
      </c>
      <c r="G7262">
        <v>282</v>
      </c>
    </row>
    <row r="7263" spans="1:7">
      <c r="A7263" s="1">
        <v>40118</v>
      </c>
      <c r="B7263" t="s">
        <v>5195</v>
      </c>
      <c r="C7263">
        <v>4</v>
      </c>
      <c r="D7263" s="2">
        <v>0</v>
      </c>
      <c r="E7263">
        <v>7</v>
      </c>
      <c r="F7263" s="2">
        <v>0</v>
      </c>
      <c r="G7263">
        <v>282</v>
      </c>
    </row>
    <row r="7264" spans="1:7">
      <c r="A7264" s="1">
        <v>40148</v>
      </c>
      <c r="B7264" t="s">
        <v>3375</v>
      </c>
      <c r="C7264">
        <v>4</v>
      </c>
      <c r="D7264" s="2">
        <v>0</v>
      </c>
      <c r="E7264">
        <v>51</v>
      </c>
      <c r="F7264" s="2">
        <v>0</v>
      </c>
      <c r="G7264">
        <v>280</v>
      </c>
    </row>
    <row r="7265" spans="1:7">
      <c r="A7265" s="1">
        <v>40148</v>
      </c>
      <c r="B7265" t="s">
        <v>5196</v>
      </c>
      <c r="C7265">
        <v>4</v>
      </c>
      <c r="D7265" s="2">
        <v>0</v>
      </c>
      <c r="E7265">
        <v>9</v>
      </c>
      <c r="F7265" s="2">
        <v>0</v>
      </c>
      <c r="G7265">
        <v>280</v>
      </c>
    </row>
    <row r="7266" spans="1:7">
      <c r="A7266" s="1">
        <v>40148</v>
      </c>
      <c r="B7266" t="s">
        <v>4234</v>
      </c>
      <c r="C7266">
        <v>4</v>
      </c>
      <c r="D7266" s="2">
        <v>0</v>
      </c>
      <c r="E7266">
        <v>6</v>
      </c>
      <c r="F7266" s="2">
        <v>0</v>
      </c>
      <c r="G7266">
        <v>280</v>
      </c>
    </row>
    <row r="7267" spans="1:7">
      <c r="A7267" s="1">
        <v>40118</v>
      </c>
      <c r="B7267" t="s">
        <v>5197</v>
      </c>
      <c r="C7267">
        <v>4</v>
      </c>
      <c r="D7267" s="2">
        <v>0</v>
      </c>
      <c r="E7267">
        <v>89</v>
      </c>
      <c r="F7267" s="2">
        <v>0</v>
      </c>
      <c r="G7267">
        <v>279</v>
      </c>
    </row>
    <row r="7268" spans="1:7">
      <c r="A7268" s="1">
        <v>40118</v>
      </c>
      <c r="B7268" t="s">
        <v>5198</v>
      </c>
      <c r="C7268">
        <v>4</v>
      </c>
      <c r="D7268" s="2">
        <v>0</v>
      </c>
      <c r="E7268">
        <v>11</v>
      </c>
      <c r="F7268" s="2">
        <v>0</v>
      </c>
      <c r="G7268">
        <v>279</v>
      </c>
    </row>
    <row r="7269" spans="1:7">
      <c r="A7269" s="1">
        <v>40148</v>
      </c>
      <c r="B7269" t="s">
        <v>1842</v>
      </c>
      <c r="C7269">
        <v>4</v>
      </c>
      <c r="D7269" s="2">
        <v>0</v>
      </c>
      <c r="E7269">
        <v>26</v>
      </c>
      <c r="F7269" s="2">
        <v>0</v>
      </c>
      <c r="G7269">
        <v>278</v>
      </c>
    </row>
    <row r="7270" spans="1:7">
      <c r="A7270" s="1">
        <v>40118</v>
      </c>
      <c r="B7270" t="s">
        <v>5199</v>
      </c>
      <c r="C7270">
        <v>4</v>
      </c>
      <c r="D7270" s="2">
        <v>0</v>
      </c>
      <c r="E7270">
        <v>9</v>
      </c>
      <c r="F7270" s="2">
        <v>0</v>
      </c>
      <c r="G7270">
        <v>278</v>
      </c>
    </row>
    <row r="7271" spans="1:7">
      <c r="A7271" s="1">
        <v>40118</v>
      </c>
      <c r="B7271" t="s">
        <v>5200</v>
      </c>
      <c r="C7271">
        <v>4</v>
      </c>
      <c r="D7271" s="2">
        <v>0</v>
      </c>
      <c r="E7271">
        <v>7</v>
      </c>
      <c r="F7271" s="2">
        <v>0</v>
      </c>
      <c r="G7271">
        <v>278</v>
      </c>
    </row>
    <row r="7272" spans="1:7">
      <c r="A7272" s="1">
        <v>40118</v>
      </c>
      <c r="B7272" t="s">
        <v>5201</v>
      </c>
      <c r="C7272">
        <v>4</v>
      </c>
      <c r="D7272" s="2">
        <v>0</v>
      </c>
      <c r="E7272">
        <v>32</v>
      </c>
      <c r="F7272" s="2">
        <v>0</v>
      </c>
      <c r="G7272">
        <v>274</v>
      </c>
    </row>
    <row r="7273" spans="1:7">
      <c r="A7273" s="1">
        <v>40118</v>
      </c>
      <c r="B7273" t="s">
        <v>5202</v>
      </c>
      <c r="C7273">
        <v>4</v>
      </c>
      <c r="D7273" s="2">
        <v>0</v>
      </c>
      <c r="E7273">
        <v>5</v>
      </c>
      <c r="F7273" s="2">
        <v>0</v>
      </c>
      <c r="G7273">
        <v>274</v>
      </c>
    </row>
    <row r="7274" spans="1:7">
      <c r="A7274" s="1">
        <v>40118</v>
      </c>
      <c r="B7274" t="s">
        <v>5203</v>
      </c>
      <c r="C7274">
        <v>4</v>
      </c>
      <c r="D7274" s="2">
        <v>0</v>
      </c>
      <c r="E7274">
        <v>80</v>
      </c>
      <c r="F7274" s="2">
        <v>0</v>
      </c>
      <c r="G7274">
        <v>273</v>
      </c>
    </row>
    <row r="7275" spans="1:7">
      <c r="A7275" s="1">
        <v>40148</v>
      </c>
      <c r="B7275" t="s">
        <v>3786</v>
      </c>
      <c r="C7275">
        <v>4</v>
      </c>
      <c r="D7275" s="2">
        <v>0</v>
      </c>
      <c r="E7275">
        <v>7</v>
      </c>
      <c r="F7275" s="2">
        <v>0</v>
      </c>
      <c r="G7275">
        <v>273</v>
      </c>
    </row>
    <row r="7276" spans="1:7">
      <c r="A7276" s="1">
        <v>40118</v>
      </c>
      <c r="B7276" t="s">
        <v>5204</v>
      </c>
      <c r="C7276">
        <v>4</v>
      </c>
      <c r="D7276" s="2">
        <v>0</v>
      </c>
      <c r="E7276">
        <v>5</v>
      </c>
      <c r="F7276" s="2">
        <v>0</v>
      </c>
      <c r="G7276">
        <v>273</v>
      </c>
    </row>
    <row r="7277" spans="1:7">
      <c r="A7277" s="1">
        <v>40118</v>
      </c>
      <c r="B7277" t="s">
        <v>5205</v>
      </c>
      <c r="C7277">
        <v>4</v>
      </c>
      <c r="D7277" s="2">
        <v>0</v>
      </c>
      <c r="E7277">
        <v>57</v>
      </c>
      <c r="F7277" s="2">
        <v>0</v>
      </c>
      <c r="G7277">
        <v>272</v>
      </c>
    </row>
    <row r="7278" spans="1:7">
      <c r="A7278" s="1">
        <v>40148</v>
      </c>
      <c r="B7278" t="s">
        <v>5206</v>
      </c>
      <c r="C7278">
        <v>4</v>
      </c>
      <c r="D7278" s="2">
        <v>0</v>
      </c>
      <c r="E7278">
        <v>14</v>
      </c>
      <c r="F7278" s="2">
        <v>0</v>
      </c>
      <c r="G7278">
        <v>272</v>
      </c>
    </row>
    <row r="7279" spans="1:7">
      <c r="A7279" s="1">
        <v>40148</v>
      </c>
      <c r="B7279" t="s">
        <v>5207</v>
      </c>
      <c r="C7279">
        <v>4</v>
      </c>
      <c r="D7279" s="2">
        <v>0</v>
      </c>
      <c r="E7279">
        <v>6</v>
      </c>
      <c r="F7279" s="2">
        <v>0</v>
      </c>
      <c r="G7279">
        <v>272</v>
      </c>
    </row>
    <row r="7280" spans="1:7">
      <c r="A7280" s="1">
        <v>40148</v>
      </c>
      <c r="B7280" t="s">
        <v>5208</v>
      </c>
      <c r="C7280">
        <v>4</v>
      </c>
      <c r="D7280" s="2">
        <v>0</v>
      </c>
      <c r="E7280">
        <v>24</v>
      </c>
      <c r="F7280" s="2">
        <v>0</v>
      </c>
      <c r="G7280">
        <v>271</v>
      </c>
    </row>
    <row r="7281" spans="1:7">
      <c r="A7281" s="1">
        <v>40118</v>
      </c>
      <c r="B7281" t="s">
        <v>5209</v>
      </c>
      <c r="C7281">
        <v>4</v>
      </c>
      <c r="D7281" s="2">
        <v>0</v>
      </c>
      <c r="E7281">
        <v>18</v>
      </c>
      <c r="F7281" s="2">
        <v>0</v>
      </c>
      <c r="G7281">
        <v>271</v>
      </c>
    </row>
    <row r="7282" spans="1:7">
      <c r="A7282" s="1">
        <v>40148</v>
      </c>
      <c r="B7282" t="s">
        <v>1673</v>
      </c>
      <c r="C7282">
        <v>4</v>
      </c>
      <c r="D7282" s="2">
        <v>0</v>
      </c>
      <c r="E7282">
        <v>6</v>
      </c>
      <c r="F7282" s="2">
        <v>0</v>
      </c>
      <c r="G7282">
        <v>268</v>
      </c>
    </row>
    <row r="7283" spans="1:7">
      <c r="A7283" s="1">
        <v>40118</v>
      </c>
      <c r="B7283" t="s">
        <v>5210</v>
      </c>
      <c r="C7283">
        <v>4</v>
      </c>
      <c r="D7283" s="2">
        <v>0</v>
      </c>
      <c r="E7283">
        <v>80</v>
      </c>
      <c r="F7283" s="2">
        <v>0</v>
      </c>
      <c r="G7283">
        <v>266</v>
      </c>
    </row>
    <row r="7284" spans="1:7">
      <c r="A7284" s="1">
        <v>40118</v>
      </c>
      <c r="B7284" t="s">
        <v>5211</v>
      </c>
      <c r="C7284">
        <v>4</v>
      </c>
      <c r="D7284" s="2">
        <v>0</v>
      </c>
      <c r="E7284">
        <v>8</v>
      </c>
      <c r="F7284" s="2">
        <v>0</v>
      </c>
      <c r="G7284">
        <v>266</v>
      </c>
    </row>
    <row r="7285" spans="1:7">
      <c r="A7285" s="1">
        <v>40118</v>
      </c>
      <c r="B7285" t="s">
        <v>5212</v>
      </c>
      <c r="C7285">
        <v>4</v>
      </c>
      <c r="D7285" s="2">
        <v>0</v>
      </c>
      <c r="E7285">
        <v>13</v>
      </c>
      <c r="F7285" s="2">
        <v>0</v>
      </c>
      <c r="G7285">
        <v>265</v>
      </c>
    </row>
    <row r="7286" spans="1:7">
      <c r="A7286" s="1">
        <v>40148</v>
      </c>
      <c r="B7286" t="s">
        <v>5213</v>
      </c>
      <c r="C7286">
        <v>4</v>
      </c>
      <c r="D7286" s="2">
        <v>0</v>
      </c>
      <c r="E7286">
        <v>6</v>
      </c>
      <c r="F7286" s="2">
        <v>0</v>
      </c>
      <c r="G7286">
        <v>265</v>
      </c>
    </row>
    <row r="7287" spans="1:7">
      <c r="A7287" s="1">
        <v>40118</v>
      </c>
      <c r="B7287" t="s">
        <v>4650</v>
      </c>
      <c r="C7287">
        <v>4</v>
      </c>
      <c r="D7287" s="2">
        <v>0</v>
      </c>
      <c r="E7287">
        <v>6</v>
      </c>
      <c r="F7287" s="2">
        <v>0</v>
      </c>
      <c r="G7287">
        <v>263</v>
      </c>
    </row>
    <row r="7288" spans="1:7">
      <c r="A7288" s="1">
        <v>40148</v>
      </c>
      <c r="B7288" t="s">
        <v>5214</v>
      </c>
      <c r="C7288">
        <v>4</v>
      </c>
      <c r="D7288" s="2">
        <v>0</v>
      </c>
      <c r="E7288">
        <v>5</v>
      </c>
      <c r="F7288" s="2">
        <v>0</v>
      </c>
      <c r="G7288">
        <v>263</v>
      </c>
    </row>
    <row r="7289" spans="1:7">
      <c r="A7289" s="1">
        <v>40148</v>
      </c>
      <c r="B7289" t="s">
        <v>3621</v>
      </c>
      <c r="C7289">
        <v>4</v>
      </c>
      <c r="D7289" s="2">
        <v>0</v>
      </c>
      <c r="E7289">
        <v>12</v>
      </c>
      <c r="F7289" s="2">
        <v>0</v>
      </c>
      <c r="G7289">
        <v>261</v>
      </c>
    </row>
    <row r="7290" spans="1:7">
      <c r="A7290" s="1">
        <v>40148</v>
      </c>
      <c r="B7290" t="s">
        <v>2290</v>
      </c>
      <c r="C7290">
        <v>4</v>
      </c>
      <c r="D7290" s="2">
        <v>0</v>
      </c>
      <c r="E7290">
        <v>9</v>
      </c>
      <c r="F7290" s="2">
        <v>0</v>
      </c>
      <c r="G7290">
        <v>261</v>
      </c>
    </row>
    <row r="7291" spans="1:7">
      <c r="A7291" s="1">
        <v>40148</v>
      </c>
      <c r="B7291" t="s">
        <v>5215</v>
      </c>
      <c r="C7291">
        <v>4</v>
      </c>
      <c r="D7291" s="2">
        <v>0</v>
      </c>
      <c r="E7291">
        <v>8</v>
      </c>
      <c r="F7291" s="2">
        <v>0</v>
      </c>
      <c r="G7291">
        <v>261</v>
      </c>
    </row>
    <row r="7292" spans="1:7">
      <c r="A7292" s="1">
        <v>40148</v>
      </c>
      <c r="B7292" t="s">
        <v>5216</v>
      </c>
      <c r="C7292">
        <v>4</v>
      </c>
      <c r="D7292" s="2">
        <v>0</v>
      </c>
      <c r="E7292">
        <v>7</v>
      </c>
      <c r="F7292" s="2">
        <v>0</v>
      </c>
      <c r="G7292">
        <v>261</v>
      </c>
    </row>
    <row r="7293" spans="1:7">
      <c r="A7293" s="1">
        <v>40118</v>
      </c>
      <c r="B7293" t="s">
        <v>5217</v>
      </c>
      <c r="C7293">
        <v>4</v>
      </c>
      <c r="D7293" s="2">
        <v>0</v>
      </c>
      <c r="E7293">
        <v>11</v>
      </c>
      <c r="F7293" s="2">
        <v>0</v>
      </c>
      <c r="G7293">
        <v>260</v>
      </c>
    </row>
    <row r="7294" spans="1:7">
      <c r="A7294" s="1">
        <v>40148</v>
      </c>
      <c r="B7294" t="s">
        <v>3713</v>
      </c>
      <c r="C7294">
        <v>4</v>
      </c>
      <c r="D7294" s="2">
        <v>0</v>
      </c>
      <c r="E7294">
        <v>30</v>
      </c>
      <c r="F7294" s="2">
        <v>0</v>
      </c>
      <c r="G7294">
        <v>259</v>
      </c>
    </row>
    <row r="7295" spans="1:7">
      <c r="A7295" s="1">
        <v>40118</v>
      </c>
      <c r="B7295" t="s">
        <v>5218</v>
      </c>
      <c r="C7295">
        <v>4</v>
      </c>
      <c r="D7295" s="2">
        <v>0</v>
      </c>
      <c r="E7295">
        <v>9</v>
      </c>
      <c r="F7295" s="2">
        <v>0</v>
      </c>
      <c r="G7295">
        <v>259</v>
      </c>
    </row>
    <row r="7296" spans="1:7">
      <c r="A7296" s="1">
        <v>40148</v>
      </c>
      <c r="B7296" t="s">
        <v>1156</v>
      </c>
      <c r="C7296">
        <v>4</v>
      </c>
      <c r="D7296" s="2">
        <v>0</v>
      </c>
      <c r="E7296">
        <v>9</v>
      </c>
      <c r="F7296" s="2">
        <v>0</v>
      </c>
      <c r="G7296">
        <v>259</v>
      </c>
    </row>
    <row r="7297" spans="1:7">
      <c r="A7297" s="1">
        <v>40118</v>
      </c>
      <c r="B7297" t="s">
        <v>5219</v>
      </c>
      <c r="C7297">
        <v>4</v>
      </c>
      <c r="D7297" s="2">
        <v>0</v>
      </c>
      <c r="E7297">
        <v>5</v>
      </c>
      <c r="F7297" s="2">
        <v>0</v>
      </c>
      <c r="G7297">
        <v>258</v>
      </c>
    </row>
    <row r="7298" spans="1:7">
      <c r="A7298" s="1">
        <v>40118</v>
      </c>
      <c r="B7298" t="s">
        <v>5220</v>
      </c>
      <c r="C7298">
        <v>4</v>
      </c>
      <c r="D7298" s="2">
        <v>0</v>
      </c>
      <c r="E7298">
        <v>38</v>
      </c>
      <c r="F7298" s="2">
        <v>0</v>
      </c>
      <c r="G7298">
        <v>256</v>
      </c>
    </row>
    <row r="7299" spans="1:7">
      <c r="A7299" s="1">
        <v>40118</v>
      </c>
      <c r="B7299" t="s">
        <v>5221</v>
      </c>
      <c r="C7299">
        <v>4</v>
      </c>
      <c r="D7299" s="2">
        <v>0</v>
      </c>
      <c r="E7299">
        <v>9</v>
      </c>
      <c r="F7299" s="2">
        <v>0</v>
      </c>
      <c r="G7299">
        <v>255</v>
      </c>
    </row>
    <row r="7300" spans="1:7">
      <c r="A7300" s="1">
        <v>40148</v>
      </c>
      <c r="B7300" t="s">
        <v>1887</v>
      </c>
      <c r="C7300">
        <v>4</v>
      </c>
      <c r="D7300" s="2">
        <v>0</v>
      </c>
      <c r="E7300">
        <v>51</v>
      </c>
      <c r="F7300" s="2">
        <v>0</v>
      </c>
      <c r="G7300">
        <v>254</v>
      </c>
    </row>
    <row r="7301" spans="1:7">
      <c r="A7301" s="1">
        <v>40148</v>
      </c>
      <c r="B7301" t="s">
        <v>2990</v>
      </c>
      <c r="C7301">
        <v>4</v>
      </c>
      <c r="D7301" s="2">
        <v>0</v>
      </c>
      <c r="E7301">
        <v>15</v>
      </c>
      <c r="F7301" s="2">
        <v>0</v>
      </c>
      <c r="G7301">
        <v>254</v>
      </c>
    </row>
    <row r="7302" spans="1:7">
      <c r="A7302" s="1">
        <v>40148</v>
      </c>
      <c r="B7302" t="s">
        <v>5222</v>
      </c>
      <c r="C7302">
        <v>4</v>
      </c>
      <c r="D7302" s="2">
        <v>0</v>
      </c>
      <c r="E7302">
        <v>8</v>
      </c>
      <c r="F7302" s="2">
        <v>0</v>
      </c>
      <c r="G7302">
        <v>253</v>
      </c>
    </row>
    <row r="7303" spans="1:7">
      <c r="A7303" s="1">
        <v>40118</v>
      </c>
      <c r="B7303" t="s">
        <v>5223</v>
      </c>
      <c r="C7303">
        <v>4</v>
      </c>
      <c r="D7303" s="2">
        <v>0</v>
      </c>
      <c r="E7303">
        <v>19</v>
      </c>
      <c r="F7303" s="2">
        <v>0</v>
      </c>
      <c r="G7303">
        <v>252</v>
      </c>
    </row>
    <row r="7304" spans="1:7">
      <c r="A7304" s="1">
        <v>40118</v>
      </c>
      <c r="B7304" t="s">
        <v>5224</v>
      </c>
      <c r="C7304">
        <v>4</v>
      </c>
      <c r="D7304" s="2">
        <v>0</v>
      </c>
      <c r="E7304">
        <v>16</v>
      </c>
      <c r="F7304" s="2">
        <v>0</v>
      </c>
      <c r="G7304">
        <v>252</v>
      </c>
    </row>
    <row r="7305" spans="1:7">
      <c r="A7305" s="1">
        <v>40118</v>
      </c>
      <c r="B7305" t="s">
        <v>4786</v>
      </c>
      <c r="C7305">
        <v>4</v>
      </c>
      <c r="D7305" s="2">
        <v>0</v>
      </c>
      <c r="E7305">
        <v>13</v>
      </c>
      <c r="F7305" s="2">
        <v>0</v>
      </c>
      <c r="G7305">
        <v>252</v>
      </c>
    </row>
    <row r="7306" spans="1:7">
      <c r="A7306" s="1">
        <v>40148</v>
      </c>
      <c r="B7306" t="s">
        <v>5225</v>
      </c>
      <c r="C7306">
        <v>4</v>
      </c>
      <c r="D7306" s="2">
        <v>0</v>
      </c>
      <c r="E7306">
        <v>6</v>
      </c>
      <c r="F7306" s="2">
        <v>0</v>
      </c>
      <c r="G7306">
        <v>252</v>
      </c>
    </row>
    <row r="7307" spans="1:7">
      <c r="A7307" s="1">
        <v>40148</v>
      </c>
      <c r="B7307" t="s">
        <v>4135</v>
      </c>
      <c r="C7307">
        <v>4</v>
      </c>
      <c r="D7307" s="2">
        <v>0</v>
      </c>
      <c r="E7307">
        <v>10</v>
      </c>
      <c r="F7307" s="2">
        <v>0</v>
      </c>
      <c r="G7307">
        <v>251</v>
      </c>
    </row>
    <row r="7308" spans="1:7">
      <c r="A7308" s="1">
        <v>40118</v>
      </c>
      <c r="B7308" t="s">
        <v>5226</v>
      </c>
      <c r="C7308">
        <v>4</v>
      </c>
      <c r="D7308" s="2">
        <v>0</v>
      </c>
      <c r="E7308">
        <v>43</v>
      </c>
      <c r="F7308" s="2">
        <v>0</v>
      </c>
      <c r="G7308">
        <v>250</v>
      </c>
    </row>
    <row r="7309" spans="1:7">
      <c r="A7309" s="1">
        <v>40118</v>
      </c>
      <c r="B7309" t="s">
        <v>5227</v>
      </c>
      <c r="C7309">
        <v>4</v>
      </c>
      <c r="D7309" s="2">
        <v>0</v>
      </c>
      <c r="E7309">
        <v>17</v>
      </c>
      <c r="F7309" s="2">
        <v>0</v>
      </c>
      <c r="G7309">
        <v>250</v>
      </c>
    </row>
    <row r="7310" spans="1:7">
      <c r="A7310" s="1">
        <v>40118</v>
      </c>
      <c r="B7310" t="s">
        <v>2848</v>
      </c>
      <c r="C7310">
        <v>4</v>
      </c>
      <c r="D7310" s="2">
        <v>0</v>
      </c>
      <c r="E7310">
        <v>13</v>
      </c>
      <c r="F7310" s="2">
        <v>0</v>
      </c>
      <c r="G7310">
        <v>250</v>
      </c>
    </row>
    <row r="7311" spans="1:7">
      <c r="A7311" s="1">
        <v>40148</v>
      </c>
      <c r="B7311" t="s">
        <v>5228</v>
      </c>
      <c r="C7311">
        <v>4</v>
      </c>
      <c r="D7311" s="2">
        <v>0</v>
      </c>
      <c r="E7311">
        <v>10</v>
      </c>
      <c r="F7311" s="2">
        <v>0</v>
      </c>
      <c r="G7311">
        <v>250</v>
      </c>
    </row>
    <row r="7312" spans="1:7">
      <c r="A7312" s="1">
        <v>40118</v>
      </c>
      <c r="B7312" t="s">
        <v>5229</v>
      </c>
      <c r="C7312">
        <v>4</v>
      </c>
      <c r="D7312" s="2">
        <v>0</v>
      </c>
      <c r="E7312">
        <v>7</v>
      </c>
      <c r="F7312" s="2">
        <v>0</v>
      </c>
      <c r="G7312">
        <v>249</v>
      </c>
    </row>
    <row r="7313" spans="1:7">
      <c r="A7313" s="1">
        <v>40118</v>
      </c>
      <c r="B7313" t="s">
        <v>5230</v>
      </c>
      <c r="C7313">
        <v>4</v>
      </c>
      <c r="D7313" s="2">
        <v>0</v>
      </c>
      <c r="E7313">
        <v>35</v>
      </c>
      <c r="F7313" s="2">
        <v>0</v>
      </c>
      <c r="G7313">
        <v>248</v>
      </c>
    </row>
    <row r="7314" spans="1:7">
      <c r="A7314" s="1">
        <v>40148</v>
      </c>
      <c r="B7314" t="s">
        <v>5231</v>
      </c>
      <c r="C7314">
        <v>4</v>
      </c>
      <c r="D7314" s="2">
        <v>0</v>
      </c>
      <c r="E7314">
        <v>15</v>
      </c>
      <c r="F7314" s="2">
        <v>0</v>
      </c>
      <c r="G7314">
        <v>248</v>
      </c>
    </row>
    <row r="7315" spans="1:7">
      <c r="A7315" s="1">
        <v>40118</v>
      </c>
      <c r="B7315" t="s">
        <v>5232</v>
      </c>
      <c r="C7315">
        <v>4</v>
      </c>
      <c r="D7315" s="2">
        <v>0</v>
      </c>
      <c r="E7315">
        <v>12</v>
      </c>
      <c r="F7315" s="2">
        <v>0</v>
      </c>
      <c r="G7315">
        <v>247</v>
      </c>
    </row>
    <row r="7316" spans="1:7">
      <c r="A7316" s="1">
        <v>40148</v>
      </c>
      <c r="B7316" t="s">
        <v>5233</v>
      </c>
      <c r="C7316">
        <v>4</v>
      </c>
      <c r="D7316" s="2">
        <v>0</v>
      </c>
      <c r="E7316">
        <v>5</v>
      </c>
      <c r="F7316" s="2">
        <v>0</v>
      </c>
      <c r="G7316">
        <v>247</v>
      </c>
    </row>
    <row r="7317" spans="1:7">
      <c r="A7317" s="1">
        <v>40118</v>
      </c>
      <c r="B7317" t="s">
        <v>5234</v>
      </c>
      <c r="C7317">
        <v>4</v>
      </c>
      <c r="D7317" s="2">
        <v>0</v>
      </c>
      <c r="E7317">
        <v>10</v>
      </c>
      <c r="F7317" s="2">
        <v>0</v>
      </c>
      <c r="G7317">
        <v>246</v>
      </c>
    </row>
    <row r="7318" spans="1:7">
      <c r="A7318" s="1">
        <v>40148</v>
      </c>
      <c r="B7318" t="s">
        <v>5235</v>
      </c>
      <c r="C7318">
        <v>4</v>
      </c>
      <c r="D7318" s="2">
        <v>0</v>
      </c>
      <c r="E7318">
        <v>7</v>
      </c>
      <c r="F7318" s="2">
        <v>0</v>
      </c>
      <c r="G7318">
        <v>245</v>
      </c>
    </row>
    <row r="7319" spans="1:7">
      <c r="A7319" s="1">
        <v>40148</v>
      </c>
      <c r="B7319" t="s">
        <v>3909</v>
      </c>
      <c r="C7319">
        <v>4</v>
      </c>
      <c r="D7319" s="2">
        <v>0</v>
      </c>
      <c r="E7319">
        <v>14</v>
      </c>
      <c r="F7319" s="2">
        <v>0</v>
      </c>
      <c r="G7319">
        <v>243</v>
      </c>
    </row>
    <row r="7320" spans="1:7">
      <c r="A7320" s="1">
        <v>40118</v>
      </c>
      <c r="B7320" t="s">
        <v>3290</v>
      </c>
      <c r="C7320">
        <v>4</v>
      </c>
      <c r="D7320" s="2">
        <v>0</v>
      </c>
      <c r="E7320">
        <v>65</v>
      </c>
      <c r="F7320" s="2">
        <v>0</v>
      </c>
      <c r="G7320">
        <v>242</v>
      </c>
    </row>
    <row r="7321" spans="1:7">
      <c r="A7321" s="1">
        <v>40148</v>
      </c>
      <c r="B7321" t="s">
        <v>3411</v>
      </c>
      <c r="C7321">
        <v>4</v>
      </c>
      <c r="D7321" s="2">
        <v>0</v>
      </c>
      <c r="E7321">
        <v>43</v>
      </c>
      <c r="F7321" s="2">
        <v>0</v>
      </c>
      <c r="G7321">
        <v>241</v>
      </c>
    </row>
    <row r="7322" spans="1:7">
      <c r="A7322" s="1">
        <v>40148</v>
      </c>
      <c r="B7322" t="s">
        <v>5236</v>
      </c>
      <c r="C7322">
        <v>4</v>
      </c>
      <c r="D7322" s="2">
        <v>0</v>
      </c>
      <c r="E7322">
        <v>18</v>
      </c>
      <c r="F7322" s="2">
        <v>0</v>
      </c>
      <c r="G7322">
        <v>241</v>
      </c>
    </row>
    <row r="7323" spans="1:7">
      <c r="A7323" s="1">
        <v>40148</v>
      </c>
      <c r="B7323" t="s">
        <v>3883</v>
      </c>
      <c r="C7323">
        <v>4</v>
      </c>
      <c r="D7323" s="2">
        <v>0</v>
      </c>
      <c r="E7323">
        <v>13</v>
      </c>
      <c r="F7323" s="2">
        <v>0</v>
      </c>
      <c r="G7323">
        <v>240</v>
      </c>
    </row>
    <row r="7324" spans="1:7">
      <c r="A7324" s="1">
        <v>40118</v>
      </c>
      <c r="B7324" t="s">
        <v>3736</v>
      </c>
      <c r="C7324">
        <v>4</v>
      </c>
      <c r="D7324" s="2">
        <v>0</v>
      </c>
      <c r="E7324">
        <v>10</v>
      </c>
      <c r="F7324" s="2">
        <v>0</v>
      </c>
      <c r="G7324">
        <v>240</v>
      </c>
    </row>
    <row r="7325" spans="1:7">
      <c r="A7325" s="1">
        <v>40118</v>
      </c>
      <c r="B7325" t="s">
        <v>4743</v>
      </c>
      <c r="C7325">
        <v>4</v>
      </c>
      <c r="D7325" s="2">
        <v>0</v>
      </c>
      <c r="E7325">
        <v>11</v>
      </c>
      <c r="F7325" s="2">
        <v>0</v>
      </c>
      <c r="G7325">
        <v>239</v>
      </c>
    </row>
    <row r="7326" spans="1:7">
      <c r="A7326" s="1">
        <v>40118</v>
      </c>
      <c r="B7326" t="s">
        <v>5237</v>
      </c>
      <c r="C7326">
        <v>4</v>
      </c>
      <c r="D7326" s="2">
        <v>0</v>
      </c>
      <c r="E7326">
        <v>56</v>
      </c>
      <c r="F7326" s="2">
        <v>0</v>
      </c>
      <c r="G7326">
        <v>238</v>
      </c>
    </row>
    <row r="7327" spans="1:7">
      <c r="A7327" s="1">
        <v>40148</v>
      </c>
      <c r="B7327" t="s">
        <v>5238</v>
      </c>
      <c r="C7327">
        <v>4</v>
      </c>
      <c r="D7327" s="2">
        <v>0</v>
      </c>
      <c r="E7327">
        <v>20</v>
      </c>
      <c r="F7327" s="2">
        <v>0</v>
      </c>
      <c r="G7327">
        <v>238</v>
      </c>
    </row>
    <row r="7328" spans="1:7">
      <c r="A7328" s="1">
        <v>40118</v>
      </c>
      <c r="B7328" t="s">
        <v>5239</v>
      </c>
      <c r="C7328">
        <v>4</v>
      </c>
      <c r="D7328" s="2">
        <v>0</v>
      </c>
      <c r="E7328">
        <v>13</v>
      </c>
      <c r="F7328" s="2">
        <v>0</v>
      </c>
      <c r="G7328">
        <v>238</v>
      </c>
    </row>
    <row r="7329" spans="1:7">
      <c r="A7329" s="1">
        <v>40118</v>
      </c>
      <c r="B7329" t="s">
        <v>5240</v>
      </c>
      <c r="C7329">
        <v>4</v>
      </c>
      <c r="D7329" s="2">
        <v>0</v>
      </c>
      <c r="E7329">
        <v>5</v>
      </c>
      <c r="F7329" s="2">
        <v>0</v>
      </c>
      <c r="G7329">
        <v>238</v>
      </c>
    </row>
    <row r="7330" spans="1:7">
      <c r="A7330" s="1">
        <v>40118</v>
      </c>
      <c r="B7330" t="s">
        <v>5241</v>
      </c>
      <c r="C7330">
        <v>4</v>
      </c>
      <c r="D7330" s="2">
        <v>0</v>
      </c>
      <c r="E7330">
        <v>21</v>
      </c>
      <c r="F7330" s="2">
        <v>0</v>
      </c>
      <c r="G7330">
        <v>237</v>
      </c>
    </row>
    <row r="7331" spans="1:7">
      <c r="A7331" s="1">
        <v>40118</v>
      </c>
      <c r="B7331" t="s">
        <v>5242</v>
      </c>
      <c r="C7331">
        <v>4</v>
      </c>
      <c r="D7331" s="2">
        <v>0</v>
      </c>
      <c r="E7331">
        <v>9</v>
      </c>
      <c r="F7331" s="2">
        <v>0</v>
      </c>
      <c r="G7331">
        <v>237</v>
      </c>
    </row>
    <row r="7332" spans="1:7">
      <c r="A7332" s="1">
        <v>40118</v>
      </c>
      <c r="B7332" t="s">
        <v>5243</v>
      </c>
      <c r="C7332">
        <v>4</v>
      </c>
      <c r="D7332" s="2">
        <v>0</v>
      </c>
      <c r="E7332">
        <v>6</v>
      </c>
      <c r="F7332" s="2">
        <v>0</v>
      </c>
      <c r="G7332">
        <v>235</v>
      </c>
    </row>
    <row r="7333" spans="1:7">
      <c r="A7333" s="1">
        <v>40118</v>
      </c>
      <c r="B7333" t="s">
        <v>5244</v>
      </c>
      <c r="C7333">
        <v>4</v>
      </c>
      <c r="D7333" s="2">
        <v>0</v>
      </c>
      <c r="E7333">
        <v>6</v>
      </c>
      <c r="F7333" s="2">
        <v>0</v>
      </c>
      <c r="G7333">
        <v>235</v>
      </c>
    </row>
    <row r="7334" spans="1:7">
      <c r="A7334" s="1">
        <v>40118</v>
      </c>
      <c r="B7334" t="s">
        <v>5245</v>
      </c>
      <c r="C7334">
        <v>4</v>
      </c>
      <c r="D7334" s="2">
        <v>0</v>
      </c>
      <c r="E7334">
        <v>14</v>
      </c>
      <c r="F7334" s="2">
        <v>0</v>
      </c>
      <c r="G7334">
        <v>234</v>
      </c>
    </row>
    <row r="7335" spans="1:7">
      <c r="A7335" s="1">
        <v>40148</v>
      </c>
      <c r="B7335" t="s">
        <v>5246</v>
      </c>
      <c r="C7335">
        <v>4</v>
      </c>
      <c r="D7335" s="2">
        <v>0</v>
      </c>
      <c r="E7335">
        <v>5</v>
      </c>
      <c r="F7335" s="2">
        <v>0</v>
      </c>
      <c r="G7335">
        <v>233</v>
      </c>
    </row>
    <row r="7336" spans="1:7">
      <c r="A7336" s="1">
        <v>40118</v>
      </c>
      <c r="B7336" t="s">
        <v>5247</v>
      </c>
      <c r="C7336">
        <v>4</v>
      </c>
      <c r="D7336" s="2">
        <v>0</v>
      </c>
      <c r="E7336">
        <v>18</v>
      </c>
      <c r="F7336" s="2">
        <v>0</v>
      </c>
      <c r="G7336">
        <v>232</v>
      </c>
    </row>
    <row r="7337" spans="1:7">
      <c r="A7337" s="1">
        <v>40148</v>
      </c>
      <c r="B7337" t="s">
        <v>3121</v>
      </c>
      <c r="C7337">
        <v>4</v>
      </c>
      <c r="D7337" s="2">
        <v>0</v>
      </c>
      <c r="E7337">
        <v>15</v>
      </c>
      <c r="F7337" s="2">
        <v>0</v>
      </c>
      <c r="G7337">
        <v>232</v>
      </c>
    </row>
    <row r="7338" spans="1:7">
      <c r="A7338" s="1">
        <v>40118</v>
      </c>
      <c r="B7338" t="s">
        <v>5248</v>
      </c>
      <c r="C7338">
        <v>4</v>
      </c>
      <c r="D7338" s="2">
        <v>0</v>
      </c>
      <c r="E7338">
        <v>11</v>
      </c>
      <c r="F7338" s="2">
        <v>0</v>
      </c>
      <c r="G7338">
        <v>232</v>
      </c>
    </row>
    <row r="7339" spans="1:7">
      <c r="A7339" s="1">
        <v>40118</v>
      </c>
      <c r="B7339" t="s">
        <v>5249</v>
      </c>
      <c r="C7339">
        <v>4</v>
      </c>
      <c r="D7339" s="2">
        <v>0</v>
      </c>
      <c r="E7339">
        <v>10</v>
      </c>
      <c r="F7339" s="2">
        <v>0</v>
      </c>
      <c r="G7339">
        <v>232</v>
      </c>
    </row>
    <row r="7340" spans="1:7">
      <c r="A7340" s="1">
        <v>40148</v>
      </c>
      <c r="B7340" t="s">
        <v>3016</v>
      </c>
      <c r="C7340">
        <v>4</v>
      </c>
      <c r="D7340" s="2">
        <v>0</v>
      </c>
      <c r="E7340">
        <v>9</v>
      </c>
      <c r="F7340" s="2">
        <v>0</v>
      </c>
      <c r="G7340">
        <v>232</v>
      </c>
    </row>
    <row r="7341" spans="1:7">
      <c r="A7341" s="1">
        <v>40118</v>
      </c>
      <c r="B7341" t="s">
        <v>5250</v>
      </c>
      <c r="C7341">
        <v>4</v>
      </c>
      <c r="D7341" s="2">
        <v>0</v>
      </c>
      <c r="E7341">
        <v>5</v>
      </c>
      <c r="F7341" s="2">
        <v>0</v>
      </c>
      <c r="G7341">
        <v>232</v>
      </c>
    </row>
    <row r="7342" spans="1:7">
      <c r="A7342" s="1">
        <v>40148</v>
      </c>
      <c r="B7342" t="s">
        <v>5251</v>
      </c>
      <c r="C7342">
        <v>4</v>
      </c>
      <c r="D7342" s="2">
        <v>0</v>
      </c>
      <c r="E7342">
        <v>10</v>
      </c>
      <c r="F7342" s="2">
        <v>0</v>
      </c>
      <c r="G7342">
        <v>231</v>
      </c>
    </row>
    <row r="7343" spans="1:7">
      <c r="A7343" s="1">
        <v>40118</v>
      </c>
      <c r="B7343" t="s">
        <v>5252</v>
      </c>
      <c r="C7343">
        <v>4</v>
      </c>
      <c r="D7343" s="2">
        <v>0</v>
      </c>
      <c r="E7343">
        <v>7</v>
      </c>
      <c r="F7343" s="2">
        <v>0</v>
      </c>
      <c r="G7343">
        <v>231</v>
      </c>
    </row>
    <row r="7344" spans="1:7">
      <c r="A7344" s="1">
        <v>40118</v>
      </c>
      <c r="B7344" t="s">
        <v>5253</v>
      </c>
      <c r="C7344">
        <v>4</v>
      </c>
      <c r="D7344" s="2">
        <v>0</v>
      </c>
      <c r="E7344">
        <v>6</v>
      </c>
      <c r="F7344" s="2">
        <v>0</v>
      </c>
      <c r="G7344">
        <v>231</v>
      </c>
    </row>
    <row r="7345" spans="1:7">
      <c r="A7345" s="1">
        <v>40148</v>
      </c>
      <c r="B7345" t="s">
        <v>5254</v>
      </c>
      <c r="C7345">
        <v>4</v>
      </c>
      <c r="D7345" s="2">
        <v>0</v>
      </c>
      <c r="E7345">
        <v>5</v>
      </c>
      <c r="F7345" s="2">
        <v>0</v>
      </c>
      <c r="G7345">
        <v>231</v>
      </c>
    </row>
    <row r="7346" spans="1:7">
      <c r="A7346" s="1">
        <v>40118</v>
      </c>
      <c r="B7346" t="s">
        <v>5255</v>
      </c>
      <c r="C7346">
        <v>4</v>
      </c>
      <c r="D7346" s="2">
        <v>0</v>
      </c>
      <c r="E7346">
        <v>30</v>
      </c>
      <c r="F7346" s="2">
        <v>0</v>
      </c>
      <c r="G7346">
        <v>230</v>
      </c>
    </row>
    <row r="7347" spans="1:7">
      <c r="A7347" s="1">
        <v>40148</v>
      </c>
      <c r="B7347" t="s">
        <v>3920</v>
      </c>
      <c r="C7347">
        <v>4</v>
      </c>
      <c r="D7347" s="2">
        <v>0</v>
      </c>
      <c r="E7347">
        <v>15</v>
      </c>
      <c r="F7347" s="2">
        <v>0</v>
      </c>
      <c r="G7347">
        <v>230</v>
      </c>
    </row>
    <row r="7348" spans="1:7">
      <c r="A7348" s="1">
        <v>40118</v>
      </c>
      <c r="B7348" t="s">
        <v>5256</v>
      </c>
      <c r="C7348">
        <v>4</v>
      </c>
      <c r="D7348" s="2">
        <v>0</v>
      </c>
      <c r="E7348">
        <v>6</v>
      </c>
      <c r="F7348" s="2">
        <v>0</v>
      </c>
      <c r="G7348">
        <v>230</v>
      </c>
    </row>
    <row r="7349" spans="1:7">
      <c r="A7349" s="1">
        <v>40118</v>
      </c>
      <c r="B7349" t="s">
        <v>5257</v>
      </c>
      <c r="C7349">
        <v>4</v>
      </c>
      <c r="D7349" s="2">
        <v>0</v>
      </c>
      <c r="E7349">
        <v>26</v>
      </c>
      <c r="F7349" s="2">
        <v>0</v>
      </c>
      <c r="G7349">
        <v>229</v>
      </c>
    </row>
    <row r="7350" spans="1:7">
      <c r="A7350" s="1">
        <v>40148</v>
      </c>
      <c r="B7350" t="s">
        <v>5258</v>
      </c>
      <c r="C7350">
        <v>4</v>
      </c>
      <c r="D7350" s="2">
        <v>0</v>
      </c>
      <c r="E7350">
        <v>17</v>
      </c>
      <c r="F7350" s="2">
        <v>0</v>
      </c>
      <c r="G7350">
        <v>229</v>
      </c>
    </row>
    <row r="7351" spans="1:7">
      <c r="A7351" s="1">
        <v>40148</v>
      </c>
      <c r="B7351" t="s">
        <v>5259</v>
      </c>
      <c r="C7351">
        <v>4</v>
      </c>
      <c r="D7351" s="2">
        <v>0</v>
      </c>
      <c r="E7351">
        <v>19</v>
      </c>
      <c r="F7351" s="2">
        <v>0</v>
      </c>
      <c r="G7351">
        <v>227</v>
      </c>
    </row>
    <row r="7352" spans="1:7">
      <c r="A7352" s="1">
        <v>40118</v>
      </c>
      <c r="B7352" t="s">
        <v>4993</v>
      </c>
      <c r="C7352">
        <v>4</v>
      </c>
      <c r="D7352" s="2">
        <v>0</v>
      </c>
      <c r="E7352">
        <v>36</v>
      </c>
      <c r="F7352" s="2">
        <v>0</v>
      </c>
      <c r="G7352">
        <v>226</v>
      </c>
    </row>
    <row r="7353" spans="1:7">
      <c r="A7353" s="1">
        <v>40148</v>
      </c>
      <c r="B7353" t="s">
        <v>1178</v>
      </c>
      <c r="C7353">
        <v>4</v>
      </c>
      <c r="D7353" s="2">
        <v>0</v>
      </c>
      <c r="E7353">
        <v>7</v>
      </c>
      <c r="F7353" s="2">
        <v>0</v>
      </c>
      <c r="G7353">
        <v>226</v>
      </c>
    </row>
    <row r="7354" spans="1:7">
      <c r="A7354" s="1">
        <v>40148</v>
      </c>
      <c r="B7354" t="s">
        <v>5260</v>
      </c>
      <c r="C7354">
        <v>4</v>
      </c>
      <c r="D7354" s="2">
        <v>0</v>
      </c>
      <c r="E7354">
        <v>55</v>
      </c>
      <c r="F7354" s="2">
        <v>0</v>
      </c>
      <c r="G7354">
        <v>225</v>
      </c>
    </row>
    <row r="7355" spans="1:7">
      <c r="A7355" s="1">
        <v>40148</v>
      </c>
      <c r="B7355" t="s">
        <v>2105</v>
      </c>
      <c r="C7355">
        <v>4</v>
      </c>
      <c r="D7355" s="2">
        <v>0</v>
      </c>
      <c r="E7355">
        <v>9</v>
      </c>
      <c r="F7355" s="2">
        <v>0</v>
      </c>
      <c r="G7355">
        <v>225</v>
      </c>
    </row>
    <row r="7356" spans="1:7">
      <c r="A7356" s="1">
        <v>40118</v>
      </c>
      <c r="B7356" t="s">
        <v>5261</v>
      </c>
      <c r="C7356">
        <v>4</v>
      </c>
      <c r="D7356" s="2">
        <v>0</v>
      </c>
      <c r="E7356">
        <v>14</v>
      </c>
      <c r="F7356" s="2">
        <v>0</v>
      </c>
      <c r="G7356">
        <v>223</v>
      </c>
    </row>
    <row r="7357" spans="1:7">
      <c r="A7357" s="1">
        <v>40118</v>
      </c>
      <c r="B7357" t="s">
        <v>5262</v>
      </c>
      <c r="C7357">
        <v>4</v>
      </c>
      <c r="D7357" s="2">
        <v>0</v>
      </c>
      <c r="E7357">
        <v>5</v>
      </c>
      <c r="F7357" s="2">
        <v>0</v>
      </c>
      <c r="G7357">
        <v>223</v>
      </c>
    </row>
    <row r="7358" spans="1:7">
      <c r="A7358" s="1">
        <v>40148</v>
      </c>
      <c r="B7358" t="s">
        <v>5129</v>
      </c>
      <c r="C7358">
        <v>4</v>
      </c>
      <c r="D7358" s="2">
        <v>0</v>
      </c>
      <c r="E7358">
        <v>15</v>
      </c>
      <c r="F7358" s="2">
        <v>0</v>
      </c>
      <c r="G7358">
        <v>222</v>
      </c>
    </row>
    <row r="7359" spans="1:7">
      <c r="A7359" s="1">
        <v>40148</v>
      </c>
      <c r="B7359" t="s">
        <v>3215</v>
      </c>
      <c r="C7359">
        <v>4</v>
      </c>
      <c r="D7359" s="2">
        <v>0</v>
      </c>
      <c r="E7359">
        <v>7</v>
      </c>
      <c r="F7359" s="2">
        <v>0</v>
      </c>
      <c r="G7359">
        <v>222</v>
      </c>
    </row>
    <row r="7360" spans="1:7">
      <c r="A7360" s="1">
        <v>40118</v>
      </c>
      <c r="B7360" t="s">
        <v>5263</v>
      </c>
      <c r="C7360">
        <v>4</v>
      </c>
      <c r="D7360" s="2">
        <v>0</v>
      </c>
      <c r="E7360">
        <v>6</v>
      </c>
      <c r="F7360" s="2">
        <v>0</v>
      </c>
      <c r="G7360">
        <v>222</v>
      </c>
    </row>
    <row r="7361" spans="1:7">
      <c r="A7361" s="1">
        <v>40118</v>
      </c>
      <c r="B7361" t="s">
        <v>5264</v>
      </c>
      <c r="C7361">
        <v>4</v>
      </c>
      <c r="D7361" s="2">
        <v>0</v>
      </c>
      <c r="E7361">
        <v>12</v>
      </c>
      <c r="F7361" s="2">
        <v>0</v>
      </c>
      <c r="G7361">
        <v>220</v>
      </c>
    </row>
    <row r="7362" spans="1:7">
      <c r="A7362" s="1">
        <v>40118</v>
      </c>
      <c r="B7362" t="s">
        <v>5265</v>
      </c>
      <c r="C7362">
        <v>4</v>
      </c>
      <c r="D7362" s="2">
        <v>0</v>
      </c>
      <c r="E7362">
        <v>15</v>
      </c>
      <c r="F7362" s="2">
        <v>0</v>
      </c>
      <c r="G7362">
        <v>219</v>
      </c>
    </row>
    <row r="7363" spans="1:7">
      <c r="A7363" s="1">
        <v>40118</v>
      </c>
      <c r="B7363" t="s">
        <v>5266</v>
      </c>
      <c r="C7363">
        <v>4</v>
      </c>
      <c r="D7363" s="2">
        <v>0</v>
      </c>
      <c r="E7363">
        <v>9</v>
      </c>
      <c r="F7363" s="2">
        <v>0</v>
      </c>
      <c r="G7363">
        <v>219</v>
      </c>
    </row>
    <row r="7364" spans="1:7">
      <c r="A7364" s="1">
        <v>40118</v>
      </c>
      <c r="B7364" t="s">
        <v>5267</v>
      </c>
      <c r="C7364">
        <v>4</v>
      </c>
      <c r="D7364" s="2">
        <v>0</v>
      </c>
      <c r="E7364">
        <v>7</v>
      </c>
      <c r="F7364" s="2">
        <v>0</v>
      </c>
      <c r="G7364">
        <v>219</v>
      </c>
    </row>
    <row r="7365" spans="1:7">
      <c r="A7365" s="1">
        <v>40148</v>
      </c>
      <c r="B7365" t="s">
        <v>1311</v>
      </c>
      <c r="C7365">
        <v>4</v>
      </c>
      <c r="D7365" s="2">
        <v>0</v>
      </c>
      <c r="E7365">
        <v>7</v>
      </c>
      <c r="F7365" s="2">
        <v>0</v>
      </c>
      <c r="G7365">
        <v>218</v>
      </c>
    </row>
    <row r="7366" spans="1:7">
      <c r="A7366" s="1">
        <v>40148</v>
      </c>
      <c r="B7366" t="s">
        <v>5268</v>
      </c>
      <c r="C7366">
        <v>4</v>
      </c>
      <c r="D7366" s="2">
        <v>0</v>
      </c>
      <c r="E7366">
        <v>12</v>
      </c>
      <c r="F7366" s="2">
        <v>0</v>
      </c>
      <c r="G7366">
        <v>217</v>
      </c>
    </row>
    <row r="7367" spans="1:7">
      <c r="A7367" s="1">
        <v>40118</v>
      </c>
      <c r="B7367" t="s">
        <v>5269</v>
      </c>
      <c r="C7367">
        <v>4</v>
      </c>
      <c r="D7367" s="2">
        <v>0</v>
      </c>
      <c r="E7367">
        <v>17</v>
      </c>
      <c r="F7367" s="2">
        <v>0</v>
      </c>
      <c r="G7367">
        <v>214</v>
      </c>
    </row>
    <row r="7368" spans="1:7">
      <c r="A7368" s="1">
        <v>40118</v>
      </c>
      <c r="B7368" t="s">
        <v>5270</v>
      </c>
      <c r="C7368">
        <v>4</v>
      </c>
      <c r="D7368" s="2">
        <v>0</v>
      </c>
      <c r="E7368">
        <v>10</v>
      </c>
      <c r="F7368" s="2">
        <v>0</v>
      </c>
      <c r="G7368">
        <v>214</v>
      </c>
    </row>
    <row r="7369" spans="1:7">
      <c r="A7369" s="1">
        <v>40118</v>
      </c>
      <c r="B7369" t="s">
        <v>5271</v>
      </c>
      <c r="C7369">
        <v>4</v>
      </c>
      <c r="D7369" s="2">
        <v>0</v>
      </c>
      <c r="E7369">
        <v>6</v>
      </c>
      <c r="F7369" s="2">
        <v>0</v>
      </c>
      <c r="G7369">
        <v>214</v>
      </c>
    </row>
    <row r="7370" spans="1:7">
      <c r="A7370" s="1">
        <v>40118</v>
      </c>
      <c r="B7370" t="s">
        <v>5272</v>
      </c>
      <c r="C7370">
        <v>4</v>
      </c>
      <c r="D7370" s="2">
        <v>0</v>
      </c>
      <c r="E7370">
        <v>7</v>
      </c>
      <c r="F7370" s="2">
        <v>0</v>
      </c>
      <c r="G7370">
        <v>213</v>
      </c>
    </row>
    <row r="7371" spans="1:7">
      <c r="A7371" s="1">
        <v>40148</v>
      </c>
      <c r="B7371" t="s">
        <v>3030</v>
      </c>
      <c r="C7371">
        <v>4</v>
      </c>
      <c r="D7371" s="2">
        <v>0</v>
      </c>
      <c r="E7371">
        <v>5</v>
      </c>
      <c r="F7371" s="2">
        <v>0</v>
      </c>
      <c r="G7371">
        <v>213</v>
      </c>
    </row>
    <row r="7372" spans="1:7">
      <c r="A7372" s="1">
        <v>40148</v>
      </c>
      <c r="B7372" t="s">
        <v>3890</v>
      </c>
      <c r="C7372">
        <v>4</v>
      </c>
      <c r="D7372" s="2">
        <v>0</v>
      </c>
      <c r="E7372">
        <v>27</v>
      </c>
      <c r="F7372" s="2">
        <v>0</v>
      </c>
      <c r="G7372">
        <v>212</v>
      </c>
    </row>
    <row r="7373" spans="1:7">
      <c r="A7373" s="1">
        <v>40148</v>
      </c>
      <c r="B7373" t="s">
        <v>5273</v>
      </c>
      <c r="C7373">
        <v>4</v>
      </c>
      <c r="D7373" s="2">
        <v>0</v>
      </c>
      <c r="E7373">
        <v>11</v>
      </c>
      <c r="F7373" s="2">
        <v>0</v>
      </c>
      <c r="G7373">
        <v>212</v>
      </c>
    </row>
    <row r="7374" spans="1:7">
      <c r="A7374" s="1">
        <v>40118</v>
      </c>
      <c r="B7374" t="s">
        <v>5274</v>
      </c>
      <c r="C7374">
        <v>4</v>
      </c>
      <c r="D7374" s="2">
        <v>0</v>
      </c>
      <c r="E7374">
        <v>10</v>
      </c>
      <c r="F7374" s="2">
        <v>0</v>
      </c>
      <c r="G7374">
        <v>212</v>
      </c>
    </row>
    <row r="7375" spans="1:7">
      <c r="A7375" s="1">
        <v>40118</v>
      </c>
      <c r="B7375" t="s">
        <v>5275</v>
      </c>
      <c r="C7375">
        <v>4</v>
      </c>
      <c r="D7375" s="2">
        <v>0</v>
      </c>
      <c r="E7375">
        <v>6</v>
      </c>
      <c r="F7375" s="2">
        <v>0</v>
      </c>
      <c r="G7375">
        <v>212</v>
      </c>
    </row>
    <row r="7376" spans="1:7">
      <c r="A7376" s="1">
        <v>40118</v>
      </c>
      <c r="B7376" t="s">
        <v>4145</v>
      </c>
      <c r="C7376">
        <v>4</v>
      </c>
      <c r="D7376" s="2">
        <v>0</v>
      </c>
      <c r="E7376">
        <v>8</v>
      </c>
      <c r="F7376" s="2">
        <v>0</v>
      </c>
      <c r="G7376">
        <v>211</v>
      </c>
    </row>
    <row r="7377" spans="1:7">
      <c r="A7377" s="1">
        <v>40118</v>
      </c>
      <c r="B7377" t="s">
        <v>5276</v>
      </c>
      <c r="C7377">
        <v>4</v>
      </c>
      <c r="D7377" s="2">
        <v>0</v>
      </c>
      <c r="E7377">
        <v>25</v>
      </c>
      <c r="F7377" s="2">
        <v>0</v>
      </c>
      <c r="G7377">
        <v>210</v>
      </c>
    </row>
    <row r="7378" spans="1:7">
      <c r="A7378" s="1">
        <v>40148</v>
      </c>
      <c r="B7378" t="s">
        <v>1038</v>
      </c>
      <c r="C7378">
        <v>4</v>
      </c>
      <c r="D7378" s="2">
        <v>0</v>
      </c>
      <c r="E7378">
        <v>7</v>
      </c>
      <c r="F7378" s="2">
        <v>0</v>
      </c>
      <c r="G7378">
        <v>210</v>
      </c>
    </row>
    <row r="7379" spans="1:7">
      <c r="A7379" s="1">
        <v>40118</v>
      </c>
      <c r="B7379" t="s">
        <v>5277</v>
      </c>
      <c r="C7379">
        <v>4</v>
      </c>
      <c r="D7379" s="2">
        <v>0</v>
      </c>
      <c r="E7379">
        <v>10</v>
      </c>
      <c r="F7379" s="2">
        <v>0</v>
      </c>
      <c r="G7379">
        <v>209</v>
      </c>
    </row>
    <row r="7380" spans="1:7">
      <c r="A7380" s="1">
        <v>40118</v>
      </c>
      <c r="B7380" t="s">
        <v>5278</v>
      </c>
      <c r="C7380">
        <v>4</v>
      </c>
      <c r="D7380" s="2">
        <v>0</v>
      </c>
      <c r="E7380">
        <v>5</v>
      </c>
      <c r="F7380" s="2">
        <v>0</v>
      </c>
      <c r="G7380">
        <v>209</v>
      </c>
    </row>
    <row r="7381" spans="1:7">
      <c r="A7381" s="1">
        <v>40118</v>
      </c>
      <c r="B7381" t="s">
        <v>5279</v>
      </c>
      <c r="C7381">
        <v>4</v>
      </c>
      <c r="D7381" s="2">
        <v>0</v>
      </c>
      <c r="E7381">
        <v>8</v>
      </c>
      <c r="F7381" s="2">
        <v>0</v>
      </c>
      <c r="G7381">
        <v>208</v>
      </c>
    </row>
    <row r="7382" spans="1:7">
      <c r="A7382" s="1">
        <v>40118</v>
      </c>
      <c r="B7382" t="s">
        <v>5280</v>
      </c>
      <c r="C7382">
        <v>4</v>
      </c>
      <c r="D7382" s="2">
        <v>0</v>
      </c>
      <c r="E7382">
        <v>7</v>
      </c>
      <c r="F7382" s="2">
        <v>0</v>
      </c>
      <c r="G7382">
        <v>207</v>
      </c>
    </row>
    <row r="7383" spans="1:7">
      <c r="A7383" s="1">
        <v>40118</v>
      </c>
      <c r="B7383" t="s">
        <v>3250</v>
      </c>
      <c r="C7383">
        <v>4</v>
      </c>
      <c r="D7383" s="2">
        <v>0</v>
      </c>
      <c r="E7383">
        <v>68</v>
      </c>
      <c r="F7383" s="2">
        <v>0</v>
      </c>
      <c r="G7383">
        <v>203</v>
      </c>
    </row>
    <row r="7384" spans="1:7">
      <c r="A7384" s="1">
        <v>40118</v>
      </c>
      <c r="B7384" t="s">
        <v>5281</v>
      </c>
      <c r="C7384">
        <v>4</v>
      </c>
      <c r="D7384" s="2">
        <v>0</v>
      </c>
      <c r="E7384">
        <v>7</v>
      </c>
      <c r="F7384" s="2">
        <v>0</v>
      </c>
      <c r="G7384">
        <v>203</v>
      </c>
    </row>
    <row r="7385" spans="1:7">
      <c r="A7385" s="1">
        <v>40118</v>
      </c>
      <c r="B7385" t="s">
        <v>5282</v>
      </c>
      <c r="C7385">
        <v>4</v>
      </c>
      <c r="D7385" s="2">
        <v>0</v>
      </c>
      <c r="E7385">
        <v>19</v>
      </c>
      <c r="F7385" s="2">
        <v>0</v>
      </c>
      <c r="G7385">
        <v>202</v>
      </c>
    </row>
    <row r="7386" spans="1:7">
      <c r="A7386" s="1">
        <v>40118</v>
      </c>
      <c r="B7386" t="s">
        <v>5283</v>
      </c>
      <c r="C7386">
        <v>4</v>
      </c>
      <c r="D7386" s="2">
        <v>0</v>
      </c>
      <c r="E7386">
        <v>8</v>
      </c>
      <c r="F7386" s="2">
        <v>0</v>
      </c>
      <c r="G7386">
        <v>202</v>
      </c>
    </row>
    <row r="7387" spans="1:7">
      <c r="A7387" s="1">
        <v>40118</v>
      </c>
      <c r="B7387" t="s">
        <v>5284</v>
      </c>
      <c r="C7387">
        <v>4</v>
      </c>
      <c r="D7387" s="2">
        <v>0</v>
      </c>
      <c r="E7387">
        <v>150</v>
      </c>
      <c r="F7387" s="2">
        <v>0</v>
      </c>
      <c r="G7387">
        <v>201</v>
      </c>
    </row>
    <row r="7388" spans="1:7">
      <c r="A7388" s="1">
        <v>40148</v>
      </c>
      <c r="B7388" t="s">
        <v>5285</v>
      </c>
      <c r="C7388">
        <v>4</v>
      </c>
      <c r="D7388" s="2">
        <v>0</v>
      </c>
      <c r="E7388">
        <v>32</v>
      </c>
      <c r="F7388" s="2">
        <v>0</v>
      </c>
      <c r="G7388">
        <v>201</v>
      </c>
    </row>
    <row r="7389" spans="1:7">
      <c r="A7389" s="1">
        <v>40118</v>
      </c>
      <c r="B7389" t="s">
        <v>5286</v>
      </c>
      <c r="C7389">
        <v>4</v>
      </c>
      <c r="D7389" s="2">
        <v>0</v>
      </c>
      <c r="E7389">
        <v>11</v>
      </c>
      <c r="F7389" s="2">
        <v>0</v>
      </c>
      <c r="G7389">
        <v>201</v>
      </c>
    </row>
    <row r="7390" spans="1:7">
      <c r="A7390" s="1">
        <v>40118</v>
      </c>
      <c r="B7390" t="s">
        <v>5287</v>
      </c>
      <c r="C7390">
        <v>4</v>
      </c>
      <c r="D7390" s="2">
        <v>0</v>
      </c>
      <c r="E7390">
        <v>8</v>
      </c>
      <c r="F7390" s="2">
        <v>0</v>
      </c>
      <c r="G7390">
        <v>201</v>
      </c>
    </row>
    <row r="7391" spans="1:7">
      <c r="A7391" s="1">
        <v>40148</v>
      </c>
      <c r="B7391" t="s">
        <v>5288</v>
      </c>
      <c r="C7391">
        <v>4</v>
      </c>
      <c r="D7391" s="2">
        <v>0</v>
      </c>
      <c r="E7391">
        <v>11</v>
      </c>
      <c r="F7391" s="2">
        <v>0</v>
      </c>
      <c r="G7391">
        <v>200</v>
      </c>
    </row>
    <row r="7392" spans="1:7">
      <c r="A7392" s="1">
        <v>40148</v>
      </c>
      <c r="B7392" t="s">
        <v>5289</v>
      </c>
      <c r="C7392">
        <v>4</v>
      </c>
      <c r="D7392" s="2">
        <v>0</v>
      </c>
      <c r="E7392">
        <v>6</v>
      </c>
      <c r="F7392" s="2">
        <v>0</v>
      </c>
      <c r="G7392">
        <v>200</v>
      </c>
    </row>
    <row r="7393" spans="1:7">
      <c r="A7393" s="1">
        <v>40118</v>
      </c>
      <c r="B7393" t="s">
        <v>5290</v>
      </c>
      <c r="C7393">
        <v>4</v>
      </c>
      <c r="D7393" s="2">
        <v>0</v>
      </c>
      <c r="E7393">
        <v>21</v>
      </c>
      <c r="F7393" s="2">
        <v>0</v>
      </c>
      <c r="G7393">
        <v>199</v>
      </c>
    </row>
    <row r="7394" spans="1:7">
      <c r="A7394" s="1">
        <v>40118</v>
      </c>
      <c r="B7394" t="s">
        <v>5291</v>
      </c>
      <c r="C7394">
        <v>4</v>
      </c>
      <c r="D7394" s="2">
        <v>0</v>
      </c>
      <c r="E7394">
        <v>18</v>
      </c>
      <c r="F7394" s="2">
        <v>0</v>
      </c>
      <c r="G7394">
        <v>199</v>
      </c>
    </row>
    <row r="7395" spans="1:7">
      <c r="A7395" s="1">
        <v>40148</v>
      </c>
      <c r="B7395" t="s">
        <v>4128</v>
      </c>
      <c r="C7395">
        <v>4</v>
      </c>
      <c r="D7395" s="2">
        <v>0</v>
      </c>
      <c r="E7395">
        <v>18</v>
      </c>
      <c r="F7395" s="2">
        <v>0</v>
      </c>
      <c r="G7395">
        <v>199</v>
      </c>
    </row>
    <row r="7396" spans="1:7">
      <c r="A7396" s="1">
        <v>40148</v>
      </c>
      <c r="B7396" t="s">
        <v>5292</v>
      </c>
      <c r="C7396">
        <v>4</v>
      </c>
      <c r="D7396" s="2">
        <v>0</v>
      </c>
      <c r="E7396">
        <v>21</v>
      </c>
      <c r="F7396" s="2">
        <v>0</v>
      </c>
      <c r="G7396">
        <v>198</v>
      </c>
    </row>
    <row r="7397" spans="1:7">
      <c r="A7397" s="1">
        <v>40118</v>
      </c>
      <c r="B7397" t="s">
        <v>5293</v>
      </c>
      <c r="C7397">
        <v>4</v>
      </c>
      <c r="D7397" s="2">
        <v>0</v>
      </c>
      <c r="E7397">
        <v>16</v>
      </c>
      <c r="F7397" s="2">
        <v>0</v>
      </c>
      <c r="G7397">
        <v>198</v>
      </c>
    </row>
    <row r="7398" spans="1:7">
      <c r="A7398" s="1">
        <v>40118</v>
      </c>
      <c r="B7398" t="s">
        <v>5294</v>
      </c>
      <c r="C7398">
        <v>4</v>
      </c>
      <c r="D7398" s="2">
        <v>0</v>
      </c>
      <c r="E7398">
        <v>5</v>
      </c>
      <c r="F7398" s="2">
        <v>0</v>
      </c>
      <c r="G7398">
        <v>198</v>
      </c>
    </row>
    <row r="7399" spans="1:7">
      <c r="A7399" s="1">
        <v>40148</v>
      </c>
      <c r="B7399" t="s">
        <v>5295</v>
      </c>
      <c r="C7399">
        <v>4</v>
      </c>
      <c r="D7399" s="2">
        <v>0</v>
      </c>
      <c r="E7399">
        <v>34</v>
      </c>
      <c r="F7399" s="2">
        <v>0</v>
      </c>
      <c r="G7399">
        <v>197</v>
      </c>
    </row>
    <row r="7400" spans="1:7">
      <c r="A7400" s="1">
        <v>40148</v>
      </c>
      <c r="B7400" t="s">
        <v>5296</v>
      </c>
      <c r="C7400">
        <v>4</v>
      </c>
      <c r="D7400" s="2">
        <v>0</v>
      </c>
      <c r="E7400">
        <v>74</v>
      </c>
      <c r="F7400" s="2">
        <v>0</v>
      </c>
      <c r="G7400">
        <v>196</v>
      </c>
    </row>
    <row r="7401" spans="1:7">
      <c r="A7401" s="1">
        <v>40118</v>
      </c>
      <c r="B7401" t="s">
        <v>5297</v>
      </c>
      <c r="C7401">
        <v>4</v>
      </c>
      <c r="D7401" s="2">
        <v>0</v>
      </c>
      <c r="E7401">
        <v>19</v>
      </c>
      <c r="F7401" s="2">
        <v>0</v>
      </c>
      <c r="G7401">
        <v>196</v>
      </c>
    </row>
    <row r="7402" spans="1:7">
      <c r="A7402" s="1">
        <v>40118</v>
      </c>
      <c r="B7402" t="s">
        <v>5298</v>
      </c>
      <c r="C7402">
        <v>4</v>
      </c>
      <c r="D7402" s="2">
        <v>0</v>
      </c>
      <c r="E7402">
        <v>31</v>
      </c>
      <c r="F7402" s="2">
        <v>0</v>
      </c>
      <c r="G7402">
        <v>194</v>
      </c>
    </row>
    <row r="7403" spans="1:7">
      <c r="A7403" s="1">
        <v>40118</v>
      </c>
      <c r="B7403" t="s">
        <v>5299</v>
      </c>
      <c r="C7403">
        <v>4</v>
      </c>
      <c r="D7403" s="2">
        <v>0</v>
      </c>
      <c r="E7403">
        <v>12</v>
      </c>
      <c r="F7403" s="2">
        <v>0</v>
      </c>
      <c r="G7403">
        <v>194</v>
      </c>
    </row>
    <row r="7404" spans="1:7">
      <c r="A7404" s="1">
        <v>40118</v>
      </c>
      <c r="B7404" t="s">
        <v>5300</v>
      </c>
      <c r="C7404">
        <v>4</v>
      </c>
      <c r="D7404" s="2">
        <v>0</v>
      </c>
      <c r="E7404">
        <v>5</v>
      </c>
      <c r="F7404" s="2">
        <v>0</v>
      </c>
      <c r="G7404">
        <v>193</v>
      </c>
    </row>
    <row r="7405" spans="1:7">
      <c r="A7405" s="1">
        <v>40148</v>
      </c>
      <c r="B7405" t="s">
        <v>5301</v>
      </c>
      <c r="C7405">
        <v>4</v>
      </c>
      <c r="D7405" s="2">
        <v>0</v>
      </c>
      <c r="E7405">
        <v>8</v>
      </c>
      <c r="F7405" s="2">
        <v>0</v>
      </c>
      <c r="G7405">
        <v>192</v>
      </c>
    </row>
    <row r="7406" spans="1:7">
      <c r="A7406" s="1">
        <v>40118</v>
      </c>
      <c r="B7406" t="s">
        <v>5302</v>
      </c>
      <c r="C7406">
        <v>4</v>
      </c>
      <c r="D7406" s="2">
        <v>0</v>
      </c>
      <c r="E7406">
        <v>30</v>
      </c>
      <c r="F7406" s="2">
        <v>0</v>
      </c>
      <c r="G7406">
        <v>191</v>
      </c>
    </row>
    <row r="7407" spans="1:7">
      <c r="A7407" s="1">
        <v>40148</v>
      </c>
      <c r="B7407" t="s">
        <v>5303</v>
      </c>
      <c r="C7407">
        <v>4</v>
      </c>
      <c r="D7407" s="2">
        <v>0</v>
      </c>
      <c r="E7407">
        <v>11</v>
      </c>
      <c r="F7407" s="2">
        <v>0</v>
      </c>
      <c r="G7407">
        <v>191</v>
      </c>
    </row>
    <row r="7408" spans="1:7">
      <c r="A7408" s="1">
        <v>40118</v>
      </c>
      <c r="B7408" t="s">
        <v>5304</v>
      </c>
      <c r="C7408">
        <v>4</v>
      </c>
      <c r="D7408" s="2">
        <v>0</v>
      </c>
      <c r="E7408">
        <v>8</v>
      </c>
      <c r="F7408" s="2">
        <v>0</v>
      </c>
      <c r="G7408">
        <v>191</v>
      </c>
    </row>
    <row r="7409" spans="1:7">
      <c r="A7409" s="1">
        <v>40118</v>
      </c>
      <c r="B7409" t="s">
        <v>5305</v>
      </c>
      <c r="C7409">
        <v>4</v>
      </c>
      <c r="D7409" s="2">
        <v>0</v>
      </c>
      <c r="E7409">
        <v>35</v>
      </c>
      <c r="F7409" s="2">
        <v>0</v>
      </c>
      <c r="G7409">
        <v>190</v>
      </c>
    </row>
    <row r="7410" spans="1:7">
      <c r="A7410" s="1">
        <v>40118</v>
      </c>
      <c r="B7410" t="s">
        <v>5306</v>
      </c>
      <c r="C7410">
        <v>4</v>
      </c>
      <c r="D7410" s="2">
        <v>0</v>
      </c>
      <c r="E7410">
        <v>9</v>
      </c>
      <c r="F7410" s="2">
        <v>0</v>
      </c>
      <c r="G7410">
        <v>190</v>
      </c>
    </row>
    <row r="7411" spans="1:7">
      <c r="A7411" s="1">
        <v>40118</v>
      </c>
      <c r="B7411" t="s">
        <v>5307</v>
      </c>
      <c r="C7411">
        <v>4</v>
      </c>
      <c r="D7411" s="2">
        <v>0</v>
      </c>
      <c r="E7411">
        <v>6</v>
      </c>
      <c r="F7411" s="2">
        <v>0</v>
      </c>
      <c r="G7411">
        <v>190</v>
      </c>
    </row>
    <row r="7412" spans="1:7">
      <c r="A7412" s="1">
        <v>40118</v>
      </c>
      <c r="B7412" t="s">
        <v>5308</v>
      </c>
      <c r="C7412">
        <v>4</v>
      </c>
      <c r="D7412" s="2">
        <v>0</v>
      </c>
      <c r="E7412">
        <v>91</v>
      </c>
      <c r="F7412" s="2">
        <v>0</v>
      </c>
      <c r="G7412">
        <v>189</v>
      </c>
    </row>
    <row r="7413" spans="1:7">
      <c r="A7413" s="1">
        <v>40148</v>
      </c>
      <c r="B7413" t="s">
        <v>2706</v>
      </c>
      <c r="C7413">
        <v>4</v>
      </c>
      <c r="D7413" s="2">
        <v>0</v>
      </c>
      <c r="E7413">
        <v>39</v>
      </c>
      <c r="F7413" s="2">
        <v>0</v>
      </c>
      <c r="G7413">
        <v>189</v>
      </c>
    </row>
    <row r="7414" spans="1:7">
      <c r="A7414" s="1">
        <v>40118</v>
      </c>
      <c r="B7414" t="s">
        <v>5309</v>
      </c>
      <c r="C7414">
        <v>4</v>
      </c>
      <c r="D7414" s="2">
        <v>0</v>
      </c>
      <c r="E7414">
        <v>25</v>
      </c>
      <c r="F7414" s="2">
        <v>0</v>
      </c>
      <c r="G7414">
        <v>187</v>
      </c>
    </row>
    <row r="7415" spans="1:7">
      <c r="A7415" s="1">
        <v>40118</v>
      </c>
      <c r="B7415" t="s">
        <v>5310</v>
      </c>
      <c r="C7415">
        <v>4</v>
      </c>
      <c r="D7415" s="2">
        <v>0</v>
      </c>
      <c r="E7415">
        <v>5</v>
      </c>
      <c r="F7415" s="2">
        <v>0</v>
      </c>
      <c r="G7415">
        <v>186</v>
      </c>
    </row>
    <row r="7416" spans="1:7">
      <c r="A7416" s="1">
        <v>40118</v>
      </c>
      <c r="B7416" t="s">
        <v>3285</v>
      </c>
      <c r="C7416">
        <v>4</v>
      </c>
      <c r="D7416" s="2">
        <v>0</v>
      </c>
      <c r="E7416">
        <v>12</v>
      </c>
      <c r="F7416" s="2">
        <v>0</v>
      </c>
      <c r="G7416">
        <v>185</v>
      </c>
    </row>
    <row r="7417" spans="1:7">
      <c r="A7417" s="1">
        <v>40148</v>
      </c>
      <c r="B7417" t="s">
        <v>2041</v>
      </c>
      <c r="C7417">
        <v>4</v>
      </c>
      <c r="D7417" s="2">
        <v>0</v>
      </c>
      <c r="E7417">
        <v>17</v>
      </c>
      <c r="F7417" s="2">
        <v>0</v>
      </c>
      <c r="G7417">
        <v>184</v>
      </c>
    </row>
    <row r="7418" spans="1:7">
      <c r="A7418" s="1">
        <v>40148</v>
      </c>
      <c r="B7418" t="s">
        <v>2200</v>
      </c>
      <c r="C7418">
        <v>4</v>
      </c>
      <c r="D7418" s="2">
        <v>0</v>
      </c>
      <c r="E7418">
        <v>7</v>
      </c>
      <c r="F7418" s="2">
        <v>0</v>
      </c>
      <c r="G7418">
        <v>184</v>
      </c>
    </row>
    <row r="7419" spans="1:7">
      <c r="A7419" s="1">
        <v>40118</v>
      </c>
      <c r="B7419" t="s">
        <v>5311</v>
      </c>
      <c r="C7419">
        <v>4</v>
      </c>
      <c r="D7419" s="2">
        <v>0</v>
      </c>
      <c r="E7419">
        <v>5</v>
      </c>
      <c r="F7419" s="2">
        <v>0</v>
      </c>
      <c r="G7419">
        <v>184</v>
      </c>
    </row>
    <row r="7420" spans="1:7">
      <c r="A7420" s="1">
        <v>40118</v>
      </c>
      <c r="B7420" t="s">
        <v>5312</v>
      </c>
      <c r="C7420">
        <v>4</v>
      </c>
      <c r="D7420" s="2">
        <v>0</v>
      </c>
      <c r="E7420">
        <v>6</v>
      </c>
      <c r="F7420" s="2">
        <v>0</v>
      </c>
      <c r="G7420">
        <v>182</v>
      </c>
    </row>
    <row r="7421" spans="1:7">
      <c r="A7421" s="1">
        <v>40118</v>
      </c>
      <c r="B7421" t="s">
        <v>5313</v>
      </c>
      <c r="C7421">
        <v>4</v>
      </c>
      <c r="D7421" s="2">
        <v>0</v>
      </c>
      <c r="E7421">
        <v>27</v>
      </c>
      <c r="F7421" s="2">
        <v>0</v>
      </c>
      <c r="G7421">
        <v>181</v>
      </c>
    </row>
    <row r="7422" spans="1:7">
      <c r="A7422" s="1">
        <v>40118</v>
      </c>
      <c r="B7422" t="s">
        <v>5314</v>
      </c>
      <c r="C7422">
        <v>4</v>
      </c>
      <c r="D7422" s="2">
        <v>0</v>
      </c>
      <c r="E7422">
        <v>6</v>
      </c>
      <c r="F7422" s="2">
        <v>0</v>
      </c>
      <c r="G7422">
        <v>180</v>
      </c>
    </row>
    <row r="7423" spans="1:7">
      <c r="A7423" s="1">
        <v>40148</v>
      </c>
      <c r="B7423" t="s">
        <v>2117</v>
      </c>
      <c r="C7423">
        <v>4</v>
      </c>
      <c r="D7423" s="2">
        <v>0</v>
      </c>
      <c r="E7423">
        <v>5</v>
      </c>
      <c r="F7423" s="2">
        <v>0</v>
      </c>
      <c r="G7423">
        <v>180</v>
      </c>
    </row>
    <row r="7424" spans="1:7">
      <c r="A7424" s="1">
        <v>40148</v>
      </c>
      <c r="B7424" t="s">
        <v>2399</v>
      </c>
      <c r="C7424">
        <v>4</v>
      </c>
      <c r="D7424" s="2">
        <v>0</v>
      </c>
      <c r="E7424">
        <v>9</v>
      </c>
      <c r="F7424" s="2">
        <v>0</v>
      </c>
      <c r="G7424">
        <v>178</v>
      </c>
    </row>
    <row r="7425" spans="1:7">
      <c r="A7425" s="1">
        <v>40118</v>
      </c>
      <c r="B7425" t="s">
        <v>5315</v>
      </c>
      <c r="C7425">
        <v>4</v>
      </c>
      <c r="D7425" s="2">
        <v>0</v>
      </c>
      <c r="E7425">
        <v>74</v>
      </c>
      <c r="F7425" s="2">
        <v>0</v>
      </c>
      <c r="G7425">
        <v>177</v>
      </c>
    </row>
    <row r="7426" spans="1:7">
      <c r="A7426" s="1">
        <v>40118</v>
      </c>
      <c r="B7426" t="s">
        <v>5316</v>
      </c>
      <c r="C7426">
        <v>4</v>
      </c>
      <c r="D7426" s="2">
        <v>0</v>
      </c>
      <c r="E7426">
        <v>12</v>
      </c>
      <c r="F7426" s="2">
        <v>0</v>
      </c>
      <c r="G7426">
        <v>175</v>
      </c>
    </row>
    <row r="7427" spans="1:7">
      <c r="A7427" s="1">
        <v>40118</v>
      </c>
      <c r="B7427" t="s">
        <v>5317</v>
      </c>
      <c r="C7427">
        <v>4</v>
      </c>
      <c r="D7427" s="2">
        <v>0</v>
      </c>
      <c r="E7427">
        <v>5</v>
      </c>
      <c r="F7427" s="2">
        <v>0</v>
      </c>
      <c r="G7427">
        <v>175</v>
      </c>
    </row>
    <row r="7428" spans="1:7">
      <c r="A7428" s="1">
        <v>40148</v>
      </c>
      <c r="B7428" t="s">
        <v>2933</v>
      </c>
      <c r="C7428">
        <v>4</v>
      </c>
      <c r="D7428" s="2">
        <v>0</v>
      </c>
      <c r="E7428">
        <v>79</v>
      </c>
      <c r="F7428" s="2">
        <v>0</v>
      </c>
      <c r="G7428">
        <v>174</v>
      </c>
    </row>
    <row r="7429" spans="1:7">
      <c r="A7429" s="1">
        <v>40118</v>
      </c>
      <c r="B7429" t="s">
        <v>5318</v>
      </c>
      <c r="C7429">
        <v>4</v>
      </c>
      <c r="D7429" s="2">
        <v>0</v>
      </c>
      <c r="E7429">
        <v>17</v>
      </c>
      <c r="F7429" s="2">
        <v>0</v>
      </c>
      <c r="G7429">
        <v>173</v>
      </c>
    </row>
    <row r="7430" spans="1:7">
      <c r="A7430" s="1">
        <v>40118</v>
      </c>
      <c r="B7430" t="s">
        <v>5319</v>
      </c>
      <c r="C7430">
        <v>4</v>
      </c>
      <c r="D7430" s="2">
        <v>0</v>
      </c>
      <c r="E7430">
        <v>52</v>
      </c>
      <c r="F7430" s="2">
        <v>0</v>
      </c>
      <c r="G7430">
        <v>172</v>
      </c>
    </row>
    <row r="7431" spans="1:7">
      <c r="A7431" s="1">
        <v>40118</v>
      </c>
      <c r="B7431" t="s">
        <v>5320</v>
      </c>
      <c r="C7431">
        <v>4</v>
      </c>
      <c r="D7431" s="2">
        <v>0</v>
      </c>
      <c r="E7431">
        <v>9</v>
      </c>
      <c r="F7431" s="2">
        <v>0</v>
      </c>
      <c r="G7431">
        <v>171</v>
      </c>
    </row>
    <row r="7432" spans="1:7">
      <c r="A7432" s="1">
        <v>40148</v>
      </c>
      <c r="B7432" t="s">
        <v>5284</v>
      </c>
      <c r="C7432">
        <v>4</v>
      </c>
      <c r="D7432" s="2">
        <v>0</v>
      </c>
      <c r="E7432">
        <v>76</v>
      </c>
      <c r="F7432" s="2">
        <v>0</v>
      </c>
      <c r="G7432">
        <v>169</v>
      </c>
    </row>
    <row r="7433" spans="1:7">
      <c r="A7433" s="1">
        <v>40118</v>
      </c>
      <c r="B7433" t="s">
        <v>3392</v>
      </c>
      <c r="C7433">
        <v>4</v>
      </c>
      <c r="D7433" s="2">
        <v>0</v>
      </c>
      <c r="E7433">
        <v>8</v>
      </c>
      <c r="F7433" s="2">
        <v>0</v>
      </c>
      <c r="G7433">
        <v>169</v>
      </c>
    </row>
    <row r="7434" spans="1:7">
      <c r="A7434" s="1">
        <v>40118</v>
      </c>
      <c r="B7434" t="s">
        <v>5321</v>
      </c>
      <c r="C7434">
        <v>4</v>
      </c>
      <c r="D7434" s="2">
        <v>0</v>
      </c>
      <c r="E7434">
        <v>7</v>
      </c>
      <c r="F7434" s="2">
        <v>0</v>
      </c>
      <c r="G7434">
        <v>169</v>
      </c>
    </row>
    <row r="7435" spans="1:7">
      <c r="A7435" s="1">
        <v>40148</v>
      </c>
      <c r="B7435" t="s">
        <v>1124</v>
      </c>
      <c r="C7435">
        <v>4</v>
      </c>
      <c r="D7435" s="2">
        <v>0</v>
      </c>
      <c r="E7435">
        <v>8</v>
      </c>
      <c r="F7435" s="2">
        <v>0</v>
      </c>
      <c r="G7435">
        <v>166</v>
      </c>
    </row>
    <row r="7436" spans="1:7">
      <c r="A7436" s="1">
        <v>40118</v>
      </c>
      <c r="B7436" t="s">
        <v>5322</v>
      </c>
      <c r="C7436">
        <v>4</v>
      </c>
      <c r="D7436" s="2">
        <v>0</v>
      </c>
      <c r="E7436">
        <v>11</v>
      </c>
      <c r="F7436" s="2">
        <v>0</v>
      </c>
      <c r="G7436">
        <v>165</v>
      </c>
    </row>
    <row r="7437" spans="1:7">
      <c r="A7437" s="1">
        <v>40118</v>
      </c>
      <c r="B7437" t="s">
        <v>5323</v>
      </c>
      <c r="C7437">
        <v>4</v>
      </c>
      <c r="D7437" s="2">
        <v>0</v>
      </c>
      <c r="E7437">
        <v>22</v>
      </c>
      <c r="F7437" s="2">
        <v>0</v>
      </c>
      <c r="G7437">
        <v>164</v>
      </c>
    </row>
    <row r="7438" spans="1:7">
      <c r="A7438" s="1">
        <v>40148</v>
      </c>
      <c r="B7438" t="s">
        <v>2282</v>
      </c>
      <c r="C7438">
        <v>4</v>
      </c>
      <c r="D7438" s="2">
        <v>0</v>
      </c>
      <c r="E7438">
        <v>8</v>
      </c>
      <c r="F7438" s="2">
        <v>0</v>
      </c>
      <c r="G7438">
        <v>164</v>
      </c>
    </row>
    <row r="7439" spans="1:7">
      <c r="A7439" s="1">
        <v>40148</v>
      </c>
      <c r="B7439" t="s">
        <v>5324</v>
      </c>
      <c r="C7439">
        <v>4</v>
      </c>
      <c r="D7439" s="2">
        <v>0</v>
      </c>
      <c r="E7439">
        <v>6</v>
      </c>
      <c r="F7439" s="2">
        <v>0</v>
      </c>
      <c r="G7439">
        <v>164</v>
      </c>
    </row>
    <row r="7440" spans="1:7">
      <c r="A7440" s="1">
        <v>40118</v>
      </c>
      <c r="B7440" t="s">
        <v>5325</v>
      </c>
      <c r="C7440">
        <v>4</v>
      </c>
      <c r="D7440" s="2">
        <v>0</v>
      </c>
      <c r="E7440">
        <v>5</v>
      </c>
      <c r="F7440" s="2">
        <v>0</v>
      </c>
      <c r="G7440">
        <v>164</v>
      </c>
    </row>
    <row r="7441" spans="1:7">
      <c r="A7441" s="1">
        <v>40118</v>
      </c>
      <c r="B7441" t="s">
        <v>5326</v>
      </c>
      <c r="C7441">
        <v>4</v>
      </c>
      <c r="D7441" s="2">
        <v>0</v>
      </c>
      <c r="E7441">
        <v>8</v>
      </c>
      <c r="F7441" s="2">
        <v>0</v>
      </c>
      <c r="G7441">
        <v>163</v>
      </c>
    </row>
    <row r="7442" spans="1:7">
      <c r="A7442" s="1">
        <v>40118</v>
      </c>
      <c r="B7442" t="s">
        <v>5327</v>
      </c>
      <c r="C7442">
        <v>4</v>
      </c>
      <c r="D7442" s="2">
        <v>0</v>
      </c>
      <c r="E7442">
        <v>95</v>
      </c>
      <c r="F7442" s="2">
        <v>0</v>
      </c>
      <c r="G7442">
        <v>162</v>
      </c>
    </row>
    <row r="7443" spans="1:7">
      <c r="A7443" s="1">
        <v>40118</v>
      </c>
      <c r="B7443" t="s">
        <v>5328</v>
      </c>
      <c r="C7443">
        <v>4</v>
      </c>
      <c r="D7443" s="2">
        <v>0</v>
      </c>
      <c r="E7443">
        <v>8</v>
      </c>
      <c r="F7443" s="2">
        <v>0</v>
      </c>
      <c r="G7443">
        <v>162</v>
      </c>
    </row>
    <row r="7444" spans="1:7">
      <c r="A7444" s="1">
        <v>40118</v>
      </c>
      <c r="B7444" t="s">
        <v>3127</v>
      </c>
      <c r="C7444">
        <v>4</v>
      </c>
      <c r="D7444" s="2">
        <v>0</v>
      </c>
      <c r="E7444">
        <v>7</v>
      </c>
      <c r="F7444" s="2">
        <v>0</v>
      </c>
      <c r="G7444">
        <v>162</v>
      </c>
    </row>
    <row r="7445" spans="1:7">
      <c r="A7445" s="1">
        <v>40148</v>
      </c>
      <c r="B7445" t="s">
        <v>1121</v>
      </c>
      <c r="C7445">
        <v>4</v>
      </c>
      <c r="D7445" s="2">
        <v>0</v>
      </c>
      <c r="E7445">
        <v>5</v>
      </c>
      <c r="F7445" s="2">
        <v>0</v>
      </c>
      <c r="G7445">
        <v>161</v>
      </c>
    </row>
    <row r="7446" spans="1:7">
      <c r="A7446" s="1">
        <v>40118</v>
      </c>
      <c r="B7446" t="s">
        <v>5329</v>
      </c>
      <c r="C7446">
        <v>4</v>
      </c>
      <c r="D7446" s="2">
        <v>0</v>
      </c>
      <c r="E7446">
        <v>21</v>
      </c>
      <c r="F7446" s="2">
        <v>0</v>
      </c>
      <c r="G7446">
        <v>159</v>
      </c>
    </row>
    <row r="7447" spans="1:7">
      <c r="A7447" s="1">
        <v>40148</v>
      </c>
      <c r="B7447" t="s">
        <v>5330</v>
      </c>
      <c r="C7447">
        <v>4</v>
      </c>
      <c r="D7447" s="2">
        <v>0</v>
      </c>
      <c r="E7447">
        <v>5</v>
      </c>
      <c r="F7447" s="2">
        <v>0</v>
      </c>
      <c r="G7447">
        <v>159</v>
      </c>
    </row>
    <row r="7448" spans="1:7">
      <c r="A7448" s="1">
        <v>40118</v>
      </c>
      <c r="B7448" t="s">
        <v>5331</v>
      </c>
      <c r="C7448">
        <v>4</v>
      </c>
      <c r="D7448" s="2">
        <v>0</v>
      </c>
      <c r="E7448">
        <v>84</v>
      </c>
      <c r="F7448" s="2">
        <v>0</v>
      </c>
      <c r="G7448">
        <v>158</v>
      </c>
    </row>
    <row r="7449" spans="1:7">
      <c r="A7449" s="1">
        <v>40118</v>
      </c>
      <c r="B7449" t="s">
        <v>5332</v>
      </c>
      <c r="C7449">
        <v>4</v>
      </c>
      <c r="D7449" s="2">
        <v>0</v>
      </c>
      <c r="E7449">
        <v>36</v>
      </c>
      <c r="F7449" s="2">
        <v>0</v>
      </c>
      <c r="G7449">
        <v>158</v>
      </c>
    </row>
    <row r="7450" spans="1:7">
      <c r="A7450" s="1">
        <v>40148</v>
      </c>
      <c r="B7450" t="s">
        <v>5333</v>
      </c>
      <c r="C7450">
        <v>4</v>
      </c>
      <c r="D7450" s="2">
        <v>0</v>
      </c>
      <c r="E7450">
        <v>9</v>
      </c>
      <c r="F7450" s="2">
        <v>0</v>
      </c>
      <c r="G7450">
        <v>157</v>
      </c>
    </row>
    <row r="7451" spans="1:7">
      <c r="A7451" s="1">
        <v>40118</v>
      </c>
      <c r="B7451" t="s">
        <v>5334</v>
      </c>
      <c r="C7451">
        <v>4</v>
      </c>
      <c r="D7451" s="2">
        <v>0</v>
      </c>
      <c r="E7451">
        <v>11</v>
      </c>
      <c r="F7451" s="2">
        <v>0</v>
      </c>
      <c r="G7451">
        <v>156</v>
      </c>
    </row>
    <row r="7452" spans="1:7">
      <c r="A7452" s="1">
        <v>40118</v>
      </c>
      <c r="B7452" t="s">
        <v>5335</v>
      </c>
      <c r="C7452">
        <v>4</v>
      </c>
      <c r="D7452" s="2">
        <v>0</v>
      </c>
      <c r="E7452">
        <v>5</v>
      </c>
      <c r="F7452" s="2">
        <v>0</v>
      </c>
      <c r="G7452">
        <v>156</v>
      </c>
    </row>
    <row r="7453" spans="1:7">
      <c r="A7453" s="1">
        <v>40118</v>
      </c>
      <c r="B7453" t="s">
        <v>5336</v>
      </c>
      <c r="C7453">
        <v>4</v>
      </c>
      <c r="D7453" s="2">
        <v>0</v>
      </c>
      <c r="E7453">
        <v>10</v>
      </c>
      <c r="F7453" s="2">
        <v>0</v>
      </c>
      <c r="G7453">
        <v>155</v>
      </c>
    </row>
    <row r="7454" spans="1:7">
      <c r="A7454" s="1">
        <v>40148</v>
      </c>
      <c r="B7454" t="s">
        <v>5075</v>
      </c>
      <c r="C7454">
        <v>4</v>
      </c>
      <c r="D7454" s="2">
        <v>0</v>
      </c>
      <c r="E7454">
        <v>5</v>
      </c>
      <c r="F7454" s="2">
        <v>0</v>
      </c>
      <c r="G7454">
        <v>155</v>
      </c>
    </row>
    <row r="7455" spans="1:7">
      <c r="A7455" s="1">
        <v>40118</v>
      </c>
      <c r="B7455" t="s">
        <v>5337</v>
      </c>
      <c r="C7455">
        <v>4</v>
      </c>
      <c r="D7455" s="2">
        <v>0</v>
      </c>
      <c r="E7455">
        <v>7</v>
      </c>
      <c r="F7455" s="2">
        <v>0</v>
      </c>
      <c r="G7455">
        <v>153</v>
      </c>
    </row>
    <row r="7456" spans="1:7">
      <c r="A7456" s="1">
        <v>40118</v>
      </c>
      <c r="B7456" t="s">
        <v>5338</v>
      </c>
      <c r="C7456">
        <v>4</v>
      </c>
      <c r="D7456" s="2">
        <v>0</v>
      </c>
      <c r="E7456">
        <v>6</v>
      </c>
      <c r="F7456" s="2">
        <v>0</v>
      </c>
      <c r="G7456">
        <v>153</v>
      </c>
    </row>
    <row r="7457" spans="1:7">
      <c r="A7457" s="1">
        <v>40148</v>
      </c>
      <c r="B7457" t="s">
        <v>5339</v>
      </c>
      <c r="C7457">
        <v>4</v>
      </c>
      <c r="D7457" s="2">
        <v>0</v>
      </c>
      <c r="E7457">
        <v>5</v>
      </c>
      <c r="F7457" s="2">
        <v>0</v>
      </c>
      <c r="G7457">
        <v>152</v>
      </c>
    </row>
    <row r="7458" spans="1:7">
      <c r="A7458" s="1">
        <v>40118</v>
      </c>
      <c r="B7458" t="s">
        <v>5340</v>
      </c>
      <c r="C7458">
        <v>4</v>
      </c>
      <c r="D7458" s="2">
        <v>0</v>
      </c>
      <c r="E7458">
        <v>31</v>
      </c>
      <c r="F7458" s="2">
        <v>0</v>
      </c>
      <c r="G7458">
        <v>151</v>
      </c>
    </row>
    <row r="7459" spans="1:7">
      <c r="A7459" s="1">
        <v>40148</v>
      </c>
      <c r="B7459" t="s">
        <v>5341</v>
      </c>
      <c r="C7459">
        <v>4</v>
      </c>
      <c r="D7459" s="2">
        <v>0</v>
      </c>
      <c r="E7459">
        <v>30</v>
      </c>
      <c r="F7459" s="2">
        <v>0</v>
      </c>
      <c r="G7459">
        <v>151</v>
      </c>
    </row>
    <row r="7460" spans="1:7">
      <c r="A7460" s="1">
        <v>40118</v>
      </c>
      <c r="B7460" t="s">
        <v>5342</v>
      </c>
      <c r="C7460">
        <v>4</v>
      </c>
      <c r="D7460" s="2">
        <v>0</v>
      </c>
      <c r="E7460">
        <v>10</v>
      </c>
      <c r="F7460" s="2">
        <v>0</v>
      </c>
      <c r="G7460">
        <v>151</v>
      </c>
    </row>
    <row r="7461" spans="1:7">
      <c r="A7461" s="1">
        <v>40148</v>
      </c>
      <c r="B7461" t="s">
        <v>1829</v>
      </c>
      <c r="C7461">
        <v>4</v>
      </c>
      <c r="D7461" s="2">
        <v>0</v>
      </c>
      <c r="E7461">
        <v>7</v>
      </c>
      <c r="F7461" s="2">
        <v>0</v>
      </c>
      <c r="G7461">
        <v>151</v>
      </c>
    </row>
    <row r="7462" spans="1:7">
      <c r="A7462" s="1">
        <v>40118</v>
      </c>
      <c r="B7462" t="s">
        <v>3695</v>
      </c>
      <c r="C7462">
        <v>4</v>
      </c>
      <c r="D7462" s="2">
        <v>0</v>
      </c>
      <c r="E7462">
        <v>6</v>
      </c>
      <c r="F7462" s="2">
        <v>0</v>
      </c>
      <c r="G7462">
        <v>150</v>
      </c>
    </row>
    <row r="7463" spans="1:7">
      <c r="A7463" s="1">
        <v>40148</v>
      </c>
      <c r="B7463" t="s">
        <v>4103</v>
      </c>
      <c r="C7463">
        <v>4</v>
      </c>
      <c r="D7463" s="2">
        <v>0</v>
      </c>
      <c r="E7463">
        <v>137</v>
      </c>
      <c r="F7463" s="2">
        <v>0</v>
      </c>
      <c r="G7463">
        <v>149</v>
      </c>
    </row>
    <row r="7464" spans="1:7">
      <c r="A7464" s="1">
        <v>40148</v>
      </c>
      <c r="B7464" t="s">
        <v>5343</v>
      </c>
      <c r="C7464">
        <v>4</v>
      </c>
      <c r="D7464" s="2">
        <v>0</v>
      </c>
      <c r="E7464">
        <v>43</v>
      </c>
      <c r="F7464" s="2">
        <v>0</v>
      </c>
      <c r="G7464">
        <v>149</v>
      </c>
    </row>
    <row r="7465" spans="1:7">
      <c r="A7465" s="1">
        <v>40148</v>
      </c>
      <c r="B7465" t="s">
        <v>5344</v>
      </c>
      <c r="C7465">
        <v>4</v>
      </c>
      <c r="D7465" s="2">
        <v>0</v>
      </c>
      <c r="E7465">
        <v>9</v>
      </c>
      <c r="F7465" s="2">
        <v>0</v>
      </c>
      <c r="G7465">
        <v>149</v>
      </c>
    </row>
    <row r="7466" spans="1:7">
      <c r="A7466" s="1">
        <v>40118</v>
      </c>
      <c r="B7466" t="s">
        <v>5345</v>
      </c>
      <c r="C7466">
        <v>4</v>
      </c>
      <c r="D7466" s="2">
        <v>0</v>
      </c>
      <c r="E7466">
        <v>23</v>
      </c>
      <c r="F7466" s="2">
        <v>0</v>
      </c>
      <c r="G7466">
        <v>148</v>
      </c>
    </row>
    <row r="7467" spans="1:7">
      <c r="A7467" s="1">
        <v>40118</v>
      </c>
      <c r="B7467" t="s">
        <v>5346</v>
      </c>
      <c r="C7467">
        <v>4</v>
      </c>
      <c r="D7467" s="2">
        <v>0</v>
      </c>
      <c r="E7467">
        <v>26</v>
      </c>
      <c r="F7467" s="2">
        <v>0</v>
      </c>
      <c r="G7467">
        <v>147</v>
      </c>
    </row>
    <row r="7468" spans="1:7">
      <c r="A7468" s="1">
        <v>40118</v>
      </c>
      <c r="B7468" t="s">
        <v>5347</v>
      </c>
      <c r="C7468">
        <v>4</v>
      </c>
      <c r="D7468" s="2">
        <v>0</v>
      </c>
      <c r="E7468">
        <v>9</v>
      </c>
      <c r="F7468" s="2">
        <v>0</v>
      </c>
      <c r="G7468">
        <v>146</v>
      </c>
    </row>
    <row r="7469" spans="1:7">
      <c r="A7469" s="1">
        <v>40118</v>
      </c>
      <c r="B7469" t="s">
        <v>5348</v>
      </c>
      <c r="C7469">
        <v>4</v>
      </c>
      <c r="D7469" s="2">
        <v>0</v>
      </c>
      <c r="E7469">
        <v>6</v>
      </c>
      <c r="F7469" s="2">
        <v>0</v>
      </c>
      <c r="G7469">
        <v>145</v>
      </c>
    </row>
    <row r="7470" spans="1:7">
      <c r="A7470" s="1">
        <v>40118</v>
      </c>
      <c r="B7470" t="s">
        <v>5349</v>
      </c>
      <c r="C7470">
        <v>4</v>
      </c>
      <c r="D7470" s="2">
        <v>0</v>
      </c>
      <c r="E7470">
        <v>5</v>
      </c>
      <c r="F7470" s="2">
        <v>0</v>
      </c>
      <c r="G7470">
        <v>145</v>
      </c>
    </row>
    <row r="7471" spans="1:7">
      <c r="A7471" s="1">
        <v>40118</v>
      </c>
      <c r="B7471" t="s">
        <v>5350</v>
      </c>
      <c r="C7471">
        <v>4</v>
      </c>
      <c r="D7471" s="2">
        <v>0</v>
      </c>
      <c r="E7471">
        <v>7</v>
      </c>
      <c r="F7471" s="2">
        <v>0</v>
      </c>
      <c r="G7471">
        <v>144</v>
      </c>
    </row>
    <row r="7472" spans="1:7">
      <c r="A7472" s="1">
        <v>40148</v>
      </c>
      <c r="B7472" t="s">
        <v>5351</v>
      </c>
      <c r="C7472">
        <v>4</v>
      </c>
      <c r="D7472" s="2">
        <v>0</v>
      </c>
      <c r="E7472">
        <v>6</v>
      </c>
      <c r="F7472" s="2">
        <v>0</v>
      </c>
      <c r="G7472">
        <v>144</v>
      </c>
    </row>
    <row r="7473" spans="1:7">
      <c r="A7473" s="1">
        <v>40148</v>
      </c>
      <c r="B7473" t="s">
        <v>4014</v>
      </c>
      <c r="C7473">
        <v>4</v>
      </c>
      <c r="D7473" s="2">
        <v>0</v>
      </c>
      <c r="E7473">
        <v>5</v>
      </c>
      <c r="F7473" s="2">
        <v>0</v>
      </c>
      <c r="G7473">
        <v>144</v>
      </c>
    </row>
    <row r="7474" spans="1:7">
      <c r="A7474" s="1">
        <v>40118</v>
      </c>
      <c r="B7474" t="s">
        <v>5352</v>
      </c>
      <c r="C7474">
        <v>4</v>
      </c>
      <c r="D7474" s="2">
        <v>0</v>
      </c>
      <c r="E7474">
        <v>11</v>
      </c>
      <c r="F7474" s="2">
        <v>0</v>
      </c>
      <c r="G7474">
        <v>143</v>
      </c>
    </row>
    <row r="7475" spans="1:7">
      <c r="A7475" s="1">
        <v>40118</v>
      </c>
      <c r="B7475" t="s">
        <v>5353</v>
      </c>
      <c r="C7475">
        <v>4</v>
      </c>
      <c r="D7475" s="2">
        <v>0</v>
      </c>
      <c r="E7475">
        <v>41</v>
      </c>
      <c r="F7475" s="2">
        <v>0</v>
      </c>
      <c r="G7475">
        <v>142</v>
      </c>
    </row>
    <row r="7476" spans="1:7">
      <c r="A7476" s="1">
        <v>40118</v>
      </c>
      <c r="B7476" t="s">
        <v>4589</v>
      </c>
      <c r="C7476">
        <v>4</v>
      </c>
      <c r="D7476" s="2">
        <v>0</v>
      </c>
      <c r="E7476">
        <v>26</v>
      </c>
      <c r="F7476" s="2">
        <v>0</v>
      </c>
      <c r="G7476">
        <v>142</v>
      </c>
    </row>
    <row r="7477" spans="1:7">
      <c r="A7477" s="1">
        <v>40118</v>
      </c>
      <c r="B7477" t="s">
        <v>5354</v>
      </c>
      <c r="C7477">
        <v>4</v>
      </c>
      <c r="D7477" s="2">
        <v>0</v>
      </c>
      <c r="E7477">
        <v>85</v>
      </c>
      <c r="F7477" s="2">
        <v>0</v>
      </c>
      <c r="G7477">
        <v>141</v>
      </c>
    </row>
    <row r="7478" spans="1:7">
      <c r="A7478" s="1">
        <v>40118</v>
      </c>
      <c r="B7478" t="s">
        <v>5355</v>
      </c>
      <c r="C7478">
        <v>4</v>
      </c>
      <c r="D7478" s="2">
        <v>0</v>
      </c>
      <c r="E7478">
        <v>60</v>
      </c>
      <c r="F7478" s="2">
        <v>0</v>
      </c>
      <c r="G7478">
        <v>141</v>
      </c>
    </row>
    <row r="7479" spans="1:7">
      <c r="A7479" s="1">
        <v>40118</v>
      </c>
      <c r="B7479" t="s">
        <v>5356</v>
      </c>
      <c r="C7479">
        <v>4</v>
      </c>
      <c r="D7479" s="2">
        <v>0</v>
      </c>
      <c r="E7479">
        <v>45</v>
      </c>
      <c r="F7479" s="2">
        <v>0</v>
      </c>
      <c r="G7479">
        <v>140</v>
      </c>
    </row>
    <row r="7480" spans="1:7">
      <c r="A7480" s="1">
        <v>40118</v>
      </c>
      <c r="B7480" t="s">
        <v>5357</v>
      </c>
      <c r="C7480">
        <v>4</v>
      </c>
      <c r="D7480" s="2">
        <v>0</v>
      </c>
      <c r="E7480">
        <v>37</v>
      </c>
      <c r="F7480" s="2">
        <v>0</v>
      </c>
      <c r="G7480">
        <v>140</v>
      </c>
    </row>
    <row r="7481" spans="1:7">
      <c r="A7481" s="1">
        <v>40118</v>
      </c>
      <c r="B7481" t="s">
        <v>4067</v>
      </c>
      <c r="C7481">
        <v>4</v>
      </c>
      <c r="D7481" s="2">
        <v>0</v>
      </c>
      <c r="E7481">
        <v>13</v>
      </c>
      <c r="F7481" s="2">
        <v>0</v>
      </c>
      <c r="G7481">
        <v>140</v>
      </c>
    </row>
    <row r="7482" spans="1:7">
      <c r="A7482" s="1">
        <v>40118</v>
      </c>
      <c r="B7482" t="s">
        <v>5043</v>
      </c>
      <c r="C7482">
        <v>4</v>
      </c>
      <c r="D7482" s="2">
        <v>0</v>
      </c>
      <c r="E7482">
        <v>17</v>
      </c>
      <c r="F7482" s="2">
        <v>0</v>
      </c>
      <c r="G7482">
        <v>139</v>
      </c>
    </row>
    <row r="7483" spans="1:7">
      <c r="A7483" s="1">
        <v>40148</v>
      </c>
      <c r="B7483" t="s">
        <v>5358</v>
      </c>
      <c r="C7483">
        <v>4</v>
      </c>
      <c r="D7483" s="2">
        <v>0</v>
      </c>
      <c r="E7483">
        <v>7</v>
      </c>
      <c r="F7483" s="2">
        <v>0</v>
      </c>
      <c r="G7483">
        <v>139</v>
      </c>
    </row>
    <row r="7484" spans="1:7">
      <c r="A7484" s="1">
        <v>40118</v>
      </c>
      <c r="B7484" t="s">
        <v>5359</v>
      </c>
      <c r="C7484">
        <v>4</v>
      </c>
      <c r="D7484" s="2">
        <v>0</v>
      </c>
      <c r="E7484">
        <v>5</v>
      </c>
      <c r="F7484" s="2">
        <v>0</v>
      </c>
      <c r="G7484">
        <v>139</v>
      </c>
    </row>
    <row r="7485" spans="1:7">
      <c r="A7485" s="1">
        <v>40148</v>
      </c>
      <c r="B7485" t="s">
        <v>5360</v>
      </c>
      <c r="C7485">
        <v>4</v>
      </c>
      <c r="D7485" s="2">
        <v>0</v>
      </c>
      <c r="E7485">
        <v>38</v>
      </c>
      <c r="F7485" s="2">
        <v>0</v>
      </c>
      <c r="G7485">
        <v>138</v>
      </c>
    </row>
    <row r="7486" spans="1:7">
      <c r="A7486" s="1">
        <v>40118</v>
      </c>
      <c r="B7486" t="s">
        <v>5361</v>
      </c>
      <c r="C7486">
        <v>4</v>
      </c>
      <c r="D7486" s="2">
        <v>0</v>
      </c>
      <c r="E7486">
        <v>8</v>
      </c>
      <c r="F7486" s="2">
        <v>0</v>
      </c>
      <c r="G7486">
        <v>138</v>
      </c>
    </row>
    <row r="7487" spans="1:7">
      <c r="A7487" s="1">
        <v>40118</v>
      </c>
      <c r="B7487" t="s">
        <v>5362</v>
      </c>
      <c r="C7487">
        <v>4</v>
      </c>
      <c r="D7487" s="2">
        <v>0</v>
      </c>
      <c r="E7487">
        <v>8</v>
      </c>
      <c r="F7487" s="2">
        <v>0</v>
      </c>
      <c r="G7487">
        <v>138</v>
      </c>
    </row>
    <row r="7488" spans="1:7">
      <c r="A7488" s="1">
        <v>40118</v>
      </c>
      <c r="B7488" t="s">
        <v>5363</v>
      </c>
      <c r="C7488">
        <v>4</v>
      </c>
      <c r="D7488" s="2">
        <v>0</v>
      </c>
      <c r="E7488">
        <v>6</v>
      </c>
      <c r="F7488" s="2">
        <v>0</v>
      </c>
      <c r="G7488">
        <v>138</v>
      </c>
    </row>
    <row r="7489" spans="1:7">
      <c r="A7489" s="1">
        <v>40148</v>
      </c>
      <c r="B7489" t="s">
        <v>3161</v>
      </c>
      <c r="C7489">
        <v>4</v>
      </c>
      <c r="D7489" s="2">
        <v>0</v>
      </c>
      <c r="E7489">
        <v>5</v>
      </c>
      <c r="F7489" s="2">
        <v>0</v>
      </c>
      <c r="G7489">
        <v>138</v>
      </c>
    </row>
    <row r="7490" spans="1:7">
      <c r="A7490" s="1">
        <v>40148</v>
      </c>
      <c r="B7490" t="s">
        <v>5364</v>
      </c>
      <c r="C7490">
        <v>4</v>
      </c>
      <c r="D7490" s="2">
        <v>0</v>
      </c>
      <c r="E7490">
        <v>7</v>
      </c>
      <c r="F7490" s="2">
        <v>0</v>
      </c>
      <c r="G7490">
        <v>137</v>
      </c>
    </row>
    <row r="7491" spans="1:7">
      <c r="A7491" s="1">
        <v>40118</v>
      </c>
      <c r="B7491" t="s">
        <v>5365</v>
      </c>
      <c r="C7491">
        <v>4</v>
      </c>
      <c r="D7491" s="2">
        <v>0</v>
      </c>
      <c r="E7491">
        <v>6</v>
      </c>
      <c r="F7491" s="2">
        <v>0</v>
      </c>
      <c r="G7491">
        <v>137</v>
      </c>
    </row>
    <row r="7492" spans="1:7">
      <c r="A7492" s="1">
        <v>40118</v>
      </c>
      <c r="B7492" t="s">
        <v>5366</v>
      </c>
      <c r="C7492">
        <v>4</v>
      </c>
      <c r="D7492" s="2">
        <v>0</v>
      </c>
      <c r="E7492">
        <v>7</v>
      </c>
      <c r="F7492" s="2">
        <v>0</v>
      </c>
      <c r="G7492">
        <v>136</v>
      </c>
    </row>
    <row r="7493" spans="1:7">
      <c r="A7493" s="1">
        <v>40148</v>
      </c>
      <c r="B7493" t="s">
        <v>5367</v>
      </c>
      <c r="C7493">
        <v>4</v>
      </c>
      <c r="D7493" s="2">
        <v>0</v>
      </c>
      <c r="E7493">
        <v>6</v>
      </c>
      <c r="F7493" s="2">
        <v>0</v>
      </c>
      <c r="G7493">
        <v>136</v>
      </c>
    </row>
    <row r="7494" spans="1:7">
      <c r="A7494" s="1">
        <v>40118</v>
      </c>
      <c r="B7494" t="s">
        <v>5368</v>
      </c>
      <c r="C7494">
        <v>4</v>
      </c>
      <c r="D7494" s="2">
        <v>0</v>
      </c>
      <c r="E7494">
        <v>6</v>
      </c>
      <c r="F7494" s="2">
        <v>0</v>
      </c>
      <c r="G7494">
        <v>136</v>
      </c>
    </row>
    <row r="7495" spans="1:7">
      <c r="A7495" s="1">
        <v>40118</v>
      </c>
      <c r="B7495" t="s">
        <v>5369</v>
      </c>
      <c r="C7495">
        <v>4</v>
      </c>
      <c r="D7495" s="2">
        <v>0</v>
      </c>
      <c r="E7495">
        <v>9</v>
      </c>
      <c r="F7495" s="2">
        <v>0</v>
      </c>
      <c r="G7495">
        <v>134</v>
      </c>
    </row>
    <row r="7496" spans="1:7">
      <c r="A7496" s="1">
        <v>40148</v>
      </c>
      <c r="B7496" t="s">
        <v>5370</v>
      </c>
      <c r="C7496">
        <v>4</v>
      </c>
      <c r="D7496" s="2">
        <v>0</v>
      </c>
      <c r="E7496">
        <v>7</v>
      </c>
      <c r="F7496" s="2">
        <v>0</v>
      </c>
      <c r="G7496">
        <v>134</v>
      </c>
    </row>
    <row r="7497" spans="1:7">
      <c r="A7497" s="1">
        <v>40118</v>
      </c>
      <c r="B7497" t="s">
        <v>5371</v>
      </c>
      <c r="C7497">
        <v>4</v>
      </c>
      <c r="D7497" s="2">
        <v>0</v>
      </c>
      <c r="E7497">
        <v>7</v>
      </c>
      <c r="F7497" s="2">
        <v>0</v>
      </c>
      <c r="G7497">
        <v>134</v>
      </c>
    </row>
    <row r="7498" spans="1:7">
      <c r="A7498" s="1">
        <v>40148</v>
      </c>
      <c r="B7498" t="s">
        <v>5372</v>
      </c>
      <c r="C7498">
        <v>4</v>
      </c>
      <c r="D7498" s="2">
        <v>0</v>
      </c>
      <c r="E7498">
        <v>8</v>
      </c>
      <c r="F7498" s="2">
        <v>0</v>
      </c>
      <c r="G7498">
        <v>133</v>
      </c>
    </row>
    <row r="7499" spans="1:7">
      <c r="A7499" s="1">
        <v>40148</v>
      </c>
      <c r="B7499" t="s">
        <v>1130</v>
      </c>
      <c r="C7499">
        <v>4</v>
      </c>
      <c r="D7499" s="2">
        <v>0</v>
      </c>
      <c r="E7499">
        <v>8</v>
      </c>
      <c r="F7499" s="2">
        <v>0</v>
      </c>
      <c r="G7499">
        <v>133</v>
      </c>
    </row>
    <row r="7500" spans="1:7">
      <c r="A7500" s="1">
        <v>40118</v>
      </c>
      <c r="B7500" t="s">
        <v>3288</v>
      </c>
      <c r="C7500">
        <v>4</v>
      </c>
      <c r="D7500" s="2">
        <v>0</v>
      </c>
      <c r="E7500">
        <v>35</v>
      </c>
      <c r="F7500" s="2">
        <v>0</v>
      </c>
      <c r="G7500">
        <v>132</v>
      </c>
    </row>
    <row r="7501" spans="1:7">
      <c r="A7501" s="1">
        <v>40148</v>
      </c>
      <c r="B7501" t="s">
        <v>1152</v>
      </c>
      <c r="C7501">
        <v>4</v>
      </c>
      <c r="D7501" s="2">
        <v>0</v>
      </c>
      <c r="E7501">
        <v>14</v>
      </c>
      <c r="F7501" s="2">
        <v>0</v>
      </c>
      <c r="G7501">
        <v>132</v>
      </c>
    </row>
    <row r="7502" spans="1:7">
      <c r="A7502" s="1">
        <v>40118</v>
      </c>
      <c r="B7502" t="s">
        <v>5373</v>
      </c>
      <c r="C7502">
        <v>4</v>
      </c>
      <c r="D7502" s="2">
        <v>0</v>
      </c>
      <c r="E7502">
        <v>5</v>
      </c>
      <c r="F7502" s="2">
        <v>0</v>
      </c>
      <c r="G7502">
        <v>131</v>
      </c>
    </row>
    <row r="7503" spans="1:7">
      <c r="A7503" s="1">
        <v>40118</v>
      </c>
      <c r="B7503" t="s">
        <v>5374</v>
      </c>
      <c r="C7503">
        <v>4</v>
      </c>
      <c r="D7503" s="2">
        <v>0</v>
      </c>
      <c r="E7503">
        <v>52</v>
      </c>
      <c r="F7503" s="2">
        <v>0</v>
      </c>
      <c r="G7503">
        <v>130</v>
      </c>
    </row>
    <row r="7504" spans="1:7">
      <c r="A7504" s="1">
        <v>40118</v>
      </c>
      <c r="B7504" t="s">
        <v>5375</v>
      </c>
      <c r="C7504">
        <v>4</v>
      </c>
      <c r="D7504" s="2">
        <v>0</v>
      </c>
      <c r="E7504">
        <v>15</v>
      </c>
      <c r="F7504" s="2">
        <v>0</v>
      </c>
      <c r="G7504">
        <v>129</v>
      </c>
    </row>
    <row r="7505" spans="1:7">
      <c r="A7505" s="1">
        <v>40148</v>
      </c>
      <c r="B7505" t="s">
        <v>1746</v>
      </c>
      <c r="C7505">
        <v>4</v>
      </c>
      <c r="D7505" s="2">
        <v>0</v>
      </c>
      <c r="E7505">
        <v>10</v>
      </c>
      <c r="F7505" s="2">
        <v>0</v>
      </c>
      <c r="G7505">
        <v>129</v>
      </c>
    </row>
    <row r="7506" spans="1:7">
      <c r="A7506" s="1">
        <v>40148</v>
      </c>
      <c r="B7506" t="s">
        <v>2831</v>
      </c>
      <c r="C7506">
        <v>4</v>
      </c>
      <c r="D7506" s="2">
        <v>0</v>
      </c>
      <c r="E7506">
        <v>6</v>
      </c>
      <c r="F7506" s="2">
        <v>0</v>
      </c>
      <c r="G7506">
        <v>129</v>
      </c>
    </row>
    <row r="7507" spans="1:7">
      <c r="A7507" s="1">
        <v>40118</v>
      </c>
      <c r="B7507" t="s">
        <v>5376</v>
      </c>
      <c r="C7507">
        <v>4</v>
      </c>
      <c r="D7507" s="2">
        <v>0</v>
      </c>
      <c r="E7507">
        <v>7</v>
      </c>
      <c r="F7507" s="2">
        <v>0</v>
      </c>
      <c r="G7507">
        <v>128</v>
      </c>
    </row>
    <row r="7508" spans="1:7">
      <c r="A7508" s="1">
        <v>40118</v>
      </c>
      <c r="B7508" t="s">
        <v>5377</v>
      </c>
      <c r="C7508">
        <v>4</v>
      </c>
      <c r="D7508" s="2">
        <v>0</v>
      </c>
      <c r="E7508">
        <v>6</v>
      </c>
      <c r="F7508" s="2">
        <v>0</v>
      </c>
      <c r="G7508">
        <v>128</v>
      </c>
    </row>
    <row r="7509" spans="1:7">
      <c r="A7509" s="1">
        <v>40118</v>
      </c>
      <c r="B7509" t="s">
        <v>5378</v>
      </c>
      <c r="C7509">
        <v>4</v>
      </c>
      <c r="D7509" s="2">
        <v>0</v>
      </c>
      <c r="E7509">
        <v>5</v>
      </c>
      <c r="F7509" s="2">
        <v>0</v>
      </c>
      <c r="G7509">
        <v>128</v>
      </c>
    </row>
    <row r="7510" spans="1:7">
      <c r="A7510" s="1">
        <v>40118</v>
      </c>
      <c r="B7510" t="s">
        <v>5379</v>
      </c>
      <c r="C7510">
        <v>4</v>
      </c>
      <c r="D7510" s="2">
        <v>0</v>
      </c>
      <c r="E7510">
        <v>149</v>
      </c>
      <c r="F7510" s="2">
        <v>0</v>
      </c>
      <c r="G7510">
        <v>127</v>
      </c>
    </row>
    <row r="7511" spans="1:7">
      <c r="A7511" s="1">
        <v>40118</v>
      </c>
      <c r="B7511" t="s">
        <v>5380</v>
      </c>
      <c r="C7511">
        <v>4</v>
      </c>
      <c r="D7511" s="2">
        <v>0</v>
      </c>
      <c r="E7511">
        <v>48</v>
      </c>
      <c r="F7511" s="2">
        <v>0</v>
      </c>
      <c r="G7511">
        <v>127</v>
      </c>
    </row>
    <row r="7512" spans="1:7">
      <c r="A7512" s="1">
        <v>40148</v>
      </c>
      <c r="B7512" t="s">
        <v>5381</v>
      </c>
      <c r="C7512">
        <v>4</v>
      </c>
      <c r="D7512" s="2">
        <v>0</v>
      </c>
      <c r="E7512">
        <v>42</v>
      </c>
      <c r="F7512" s="2">
        <v>0</v>
      </c>
      <c r="G7512">
        <v>127</v>
      </c>
    </row>
    <row r="7513" spans="1:7">
      <c r="A7513" s="1">
        <v>40148</v>
      </c>
      <c r="B7513" t="s">
        <v>2757</v>
      </c>
      <c r="C7513">
        <v>4</v>
      </c>
      <c r="D7513" s="2">
        <v>0</v>
      </c>
      <c r="E7513">
        <v>17</v>
      </c>
      <c r="F7513" s="2">
        <v>0</v>
      </c>
      <c r="G7513">
        <v>127</v>
      </c>
    </row>
    <row r="7514" spans="1:7">
      <c r="A7514" s="1">
        <v>40118</v>
      </c>
      <c r="B7514" t="s">
        <v>5382</v>
      </c>
      <c r="C7514">
        <v>4</v>
      </c>
      <c r="D7514" s="2">
        <v>0</v>
      </c>
      <c r="E7514">
        <v>8</v>
      </c>
      <c r="F7514" s="2">
        <v>0</v>
      </c>
      <c r="G7514">
        <v>127</v>
      </c>
    </row>
    <row r="7515" spans="1:7">
      <c r="A7515" s="1">
        <v>40118</v>
      </c>
      <c r="B7515" t="s">
        <v>5383</v>
      </c>
      <c r="C7515">
        <v>4</v>
      </c>
      <c r="D7515" s="2">
        <v>0</v>
      </c>
      <c r="E7515">
        <v>5</v>
      </c>
      <c r="F7515" s="2">
        <v>0</v>
      </c>
      <c r="G7515">
        <v>127</v>
      </c>
    </row>
    <row r="7516" spans="1:7">
      <c r="A7516" s="1">
        <v>40148</v>
      </c>
      <c r="B7516" t="s">
        <v>5384</v>
      </c>
      <c r="C7516">
        <v>4</v>
      </c>
      <c r="D7516" s="2">
        <v>0</v>
      </c>
      <c r="E7516">
        <v>49</v>
      </c>
      <c r="F7516" s="2">
        <v>0</v>
      </c>
      <c r="G7516">
        <v>126</v>
      </c>
    </row>
    <row r="7517" spans="1:7">
      <c r="A7517" s="1">
        <v>40118</v>
      </c>
      <c r="B7517" t="s">
        <v>5385</v>
      </c>
      <c r="C7517">
        <v>4</v>
      </c>
      <c r="D7517" s="2">
        <v>0</v>
      </c>
      <c r="E7517">
        <v>6</v>
      </c>
      <c r="F7517" s="2">
        <v>0</v>
      </c>
      <c r="G7517">
        <v>126</v>
      </c>
    </row>
    <row r="7518" spans="1:7">
      <c r="A7518" s="1">
        <v>40118</v>
      </c>
      <c r="B7518" t="s">
        <v>5386</v>
      </c>
      <c r="C7518">
        <v>4</v>
      </c>
      <c r="D7518" s="2">
        <v>0</v>
      </c>
      <c r="E7518">
        <v>26</v>
      </c>
      <c r="F7518" s="2">
        <v>0</v>
      </c>
      <c r="G7518">
        <v>125</v>
      </c>
    </row>
    <row r="7519" spans="1:7">
      <c r="A7519" s="1">
        <v>40148</v>
      </c>
      <c r="B7519" t="s">
        <v>3898</v>
      </c>
      <c r="C7519">
        <v>4</v>
      </c>
      <c r="D7519" s="2">
        <v>0</v>
      </c>
      <c r="E7519">
        <v>20</v>
      </c>
      <c r="F7519" s="2">
        <v>0</v>
      </c>
      <c r="G7519">
        <v>125</v>
      </c>
    </row>
    <row r="7520" spans="1:7">
      <c r="A7520" s="1">
        <v>40118</v>
      </c>
      <c r="B7520" t="s">
        <v>5387</v>
      </c>
      <c r="C7520">
        <v>4</v>
      </c>
      <c r="D7520" s="2">
        <v>0</v>
      </c>
      <c r="E7520">
        <v>7</v>
      </c>
      <c r="F7520" s="2">
        <v>0</v>
      </c>
      <c r="G7520">
        <v>125</v>
      </c>
    </row>
    <row r="7521" spans="1:7">
      <c r="A7521" s="1">
        <v>40118</v>
      </c>
      <c r="B7521" t="s">
        <v>5388</v>
      </c>
      <c r="C7521">
        <v>4</v>
      </c>
      <c r="D7521" s="2">
        <v>0</v>
      </c>
      <c r="E7521">
        <v>6</v>
      </c>
      <c r="F7521" s="2">
        <v>0</v>
      </c>
      <c r="G7521">
        <v>125</v>
      </c>
    </row>
    <row r="7522" spans="1:7">
      <c r="A7522" s="1">
        <v>40118</v>
      </c>
      <c r="B7522" t="s">
        <v>5389</v>
      </c>
      <c r="C7522">
        <v>4</v>
      </c>
      <c r="D7522" s="2">
        <v>0</v>
      </c>
      <c r="E7522">
        <v>10</v>
      </c>
      <c r="F7522" s="2">
        <v>0</v>
      </c>
      <c r="G7522">
        <v>124</v>
      </c>
    </row>
    <row r="7523" spans="1:7">
      <c r="A7523" s="1">
        <v>40148</v>
      </c>
      <c r="B7523" t="s">
        <v>5390</v>
      </c>
      <c r="C7523">
        <v>4</v>
      </c>
      <c r="D7523" s="2">
        <v>0</v>
      </c>
      <c r="E7523">
        <v>7</v>
      </c>
      <c r="F7523" s="2">
        <v>0</v>
      </c>
      <c r="G7523">
        <v>124</v>
      </c>
    </row>
    <row r="7524" spans="1:7">
      <c r="A7524" s="1">
        <v>40118</v>
      </c>
      <c r="B7524" t="s">
        <v>5391</v>
      </c>
      <c r="C7524">
        <v>4</v>
      </c>
      <c r="D7524" s="2">
        <v>0</v>
      </c>
      <c r="E7524">
        <v>51</v>
      </c>
      <c r="F7524" s="2">
        <v>0</v>
      </c>
      <c r="G7524">
        <v>123</v>
      </c>
    </row>
    <row r="7525" spans="1:7">
      <c r="A7525" s="1">
        <v>40148</v>
      </c>
      <c r="B7525" t="s">
        <v>5392</v>
      </c>
      <c r="C7525">
        <v>4</v>
      </c>
      <c r="D7525" s="2">
        <v>0</v>
      </c>
      <c r="E7525">
        <v>9</v>
      </c>
      <c r="F7525" s="2">
        <v>0</v>
      </c>
      <c r="G7525">
        <v>123</v>
      </c>
    </row>
    <row r="7526" spans="1:7">
      <c r="A7526" s="1">
        <v>40118</v>
      </c>
      <c r="B7526" t="s">
        <v>5393</v>
      </c>
      <c r="C7526">
        <v>4</v>
      </c>
      <c r="D7526" s="2">
        <v>0</v>
      </c>
      <c r="E7526">
        <v>7</v>
      </c>
      <c r="F7526" s="2">
        <v>0</v>
      </c>
      <c r="G7526">
        <v>123</v>
      </c>
    </row>
    <row r="7527" spans="1:7">
      <c r="A7527" s="1">
        <v>40118</v>
      </c>
      <c r="B7527" t="s">
        <v>5394</v>
      </c>
      <c r="C7527">
        <v>4</v>
      </c>
      <c r="D7527" s="2">
        <v>0</v>
      </c>
      <c r="E7527">
        <v>6</v>
      </c>
      <c r="F7527" s="2">
        <v>0</v>
      </c>
      <c r="G7527">
        <v>123</v>
      </c>
    </row>
    <row r="7528" spans="1:7">
      <c r="A7528" s="1">
        <v>40148</v>
      </c>
      <c r="B7528" t="s">
        <v>5395</v>
      </c>
      <c r="C7528">
        <v>4</v>
      </c>
      <c r="D7528" s="2">
        <v>0</v>
      </c>
      <c r="E7528">
        <v>15</v>
      </c>
      <c r="F7528" s="2">
        <v>0</v>
      </c>
      <c r="G7528">
        <v>121</v>
      </c>
    </row>
    <row r="7529" spans="1:7">
      <c r="A7529" s="1">
        <v>40118</v>
      </c>
      <c r="B7529" t="s">
        <v>3393</v>
      </c>
      <c r="C7529">
        <v>4</v>
      </c>
      <c r="D7529" s="2">
        <v>0</v>
      </c>
      <c r="E7529">
        <v>12</v>
      </c>
      <c r="F7529" s="2">
        <v>0</v>
      </c>
      <c r="G7529">
        <v>121</v>
      </c>
    </row>
    <row r="7530" spans="1:7">
      <c r="A7530" s="1">
        <v>40118</v>
      </c>
      <c r="B7530" t="s">
        <v>5396</v>
      </c>
      <c r="C7530">
        <v>4</v>
      </c>
      <c r="D7530" s="2">
        <v>0</v>
      </c>
      <c r="E7530">
        <v>9</v>
      </c>
      <c r="F7530" s="2">
        <v>0</v>
      </c>
      <c r="G7530">
        <v>121</v>
      </c>
    </row>
    <row r="7531" spans="1:7">
      <c r="A7531" s="1">
        <v>40148</v>
      </c>
      <c r="B7531" t="s">
        <v>2514</v>
      </c>
      <c r="C7531">
        <v>4</v>
      </c>
      <c r="D7531" s="2">
        <v>0</v>
      </c>
      <c r="E7531">
        <v>6</v>
      </c>
      <c r="F7531" s="2">
        <v>0</v>
      </c>
      <c r="G7531">
        <v>121</v>
      </c>
    </row>
    <row r="7532" spans="1:7">
      <c r="A7532" s="1">
        <v>40118</v>
      </c>
      <c r="B7532" t="s">
        <v>5397</v>
      </c>
      <c r="C7532">
        <v>4</v>
      </c>
      <c r="D7532" s="2">
        <v>0</v>
      </c>
      <c r="E7532">
        <v>5</v>
      </c>
      <c r="F7532" s="2">
        <v>0</v>
      </c>
      <c r="G7532">
        <v>121</v>
      </c>
    </row>
    <row r="7533" spans="1:7">
      <c r="A7533" s="1">
        <v>40118</v>
      </c>
      <c r="B7533" t="s">
        <v>5398</v>
      </c>
      <c r="C7533">
        <v>4</v>
      </c>
      <c r="D7533" s="2">
        <v>0</v>
      </c>
      <c r="E7533">
        <v>43</v>
      </c>
      <c r="F7533" s="2">
        <v>0</v>
      </c>
      <c r="G7533">
        <v>120</v>
      </c>
    </row>
    <row r="7534" spans="1:7">
      <c r="A7534" s="1">
        <v>40118</v>
      </c>
      <c r="B7534" t="s">
        <v>5399</v>
      </c>
      <c r="C7534">
        <v>4</v>
      </c>
      <c r="D7534" s="2">
        <v>0</v>
      </c>
      <c r="E7534">
        <v>8</v>
      </c>
      <c r="F7534" s="2">
        <v>0</v>
      </c>
      <c r="G7534">
        <v>120</v>
      </c>
    </row>
    <row r="7535" spans="1:7">
      <c r="A7535" s="1">
        <v>40118</v>
      </c>
      <c r="B7535" t="s">
        <v>5400</v>
      </c>
      <c r="C7535">
        <v>4</v>
      </c>
      <c r="D7535" s="2">
        <v>0</v>
      </c>
      <c r="E7535">
        <v>8</v>
      </c>
      <c r="F7535" s="2">
        <v>0</v>
      </c>
      <c r="G7535">
        <v>120</v>
      </c>
    </row>
    <row r="7536" spans="1:7">
      <c r="A7536" s="1">
        <v>40148</v>
      </c>
      <c r="B7536" t="s">
        <v>1030</v>
      </c>
      <c r="C7536">
        <v>4</v>
      </c>
      <c r="D7536" s="2">
        <v>0</v>
      </c>
      <c r="E7536">
        <v>6</v>
      </c>
      <c r="F7536" s="2">
        <v>0</v>
      </c>
      <c r="G7536">
        <v>120</v>
      </c>
    </row>
    <row r="7537" spans="1:7">
      <c r="A7537" s="1">
        <v>40118</v>
      </c>
      <c r="B7537" t="s">
        <v>5401</v>
      </c>
      <c r="C7537">
        <v>4</v>
      </c>
      <c r="D7537" s="2">
        <v>0</v>
      </c>
      <c r="E7537">
        <v>29</v>
      </c>
      <c r="F7537" s="2">
        <v>0</v>
      </c>
      <c r="G7537">
        <v>119</v>
      </c>
    </row>
    <row r="7538" spans="1:7">
      <c r="A7538" s="1">
        <v>40148</v>
      </c>
      <c r="B7538" t="s">
        <v>3335</v>
      </c>
      <c r="C7538">
        <v>4</v>
      </c>
      <c r="D7538" s="2">
        <v>0</v>
      </c>
      <c r="E7538">
        <v>6</v>
      </c>
      <c r="F7538" s="2">
        <v>0</v>
      </c>
      <c r="G7538">
        <v>119</v>
      </c>
    </row>
    <row r="7539" spans="1:7">
      <c r="A7539" s="1">
        <v>40118</v>
      </c>
      <c r="B7539" t="s">
        <v>5402</v>
      </c>
      <c r="C7539">
        <v>4</v>
      </c>
      <c r="D7539" s="2">
        <v>0</v>
      </c>
      <c r="E7539">
        <v>18</v>
      </c>
      <c r="F7539" s="2">
        <v>0</v>
      </c>
      <c r="G7539">
        <v>118</v>
      </c>
    </row>
    <row r="7540" spans="1:7">
      <c r="A7540" s="1">
        <v>40148</v>
      </c>
      <c r="B7540" t="s">
        <v>1530</v>
      </c>
      <c r="C7540">
        <v>4</v>
      </c>
      <c r="D7540" s="2">
        <v>0</v>
      </c>
      <c r="E7540">
        <v>34</v>
      </c>
      <c r="F7540" s="2">
        <v>0</v>
      </c>
      <c r="G7540">
        <v>117</v>
      </c>
    </row>
    <row r="7541" spans="1:7">
      <c r="A7541" s="1">
        <v>40148</v>
      </c>
      <c r="B7541" t="s">
        <v>5403</v>
      </c>
      <c r="C7541">
        <v>4</v>
      </c>
      <c r="D7541" s="2">
        <v>0</v>
      </c>
      <c r="E7541">
        <v>30</v>
      </c>
      <c r="F7541" s="2">
        <v>0</v>
      </c>
      <c r="G7541">
        <v>117</v>
      </c>
    </row>
    <row r="7542" spans="1:7">
      <c r="A7542" s="1">
        <v>40118</v>
      </c>
      <c r="B7542" t="s">
        <v>5404</v>
      </c>
      <c r="C7542">
        <v>4</v>
      </c>
      <c r="D7542" s="2">
        <v>0</v>
      </c>
      <c r="E7542">
        <v>8</v>
      </c>
      <c r="F7542" s="2">
        <v>0</v>
      </c>
      <c r="G7542">
        <v>117</v>
      </c>
    </row>
    <row r="7543" spans="1:7">
      <c r="A7543" s="1">
        <v>40118</v>
      </c>
      <c r="B7543" t="s">
        <v>5405</v>
      </c>
      <c r="C7543">
        <v>4</v>
      </c>
      <c r="D7543" s="2">
        <v>0</v>
      </c>
      <c r="E7543">
        <v>6</v>
      </c>
      <c r="F7543" s="2">
        <v>0</v>
      </c>
      <c r="G7543">
        <v>117</v>
      </c>
    </row>
    <row r="7544" spans="1:7">
      <c r="A7544" s="1">
        <v>40148</v>
      </c>
      <c r="B7544" t="s">
        <v>1989</v>
      </c>
      <c r="C7544">
        <v>4</v>
      </c>
      <c r="D7544" s="2">
        <v>0</v>
      </c>
      <c r="E7544">
        <v>6</v>
      </c>
      <c r="F7544" s="2">
        <v>0</v>
      </c>
      <c r="G7544">
        <v>116</v>
      </c>
    </row>
    <row r="7545" spans="1:7">
      <c r="A7545" s="1">
        <v>40118</v>
      </c>
      <c r="B7545" t="s">
        <v>5406</v>
      </c>
      <c r="C7545">
        <v>4</v>
      </c>
      <c r="D7545" s="2">
        <v>0</v>
      </c>
      <c r="E7545">
        <v>46</v>
      </c>
      <c r="F7545" s="2">
        <v>0</v>
      </c>
      <c r="G7545">
        <v>115</v>
      </c>
    </row>
    <row r="7546" spans="1:7">
      <c r="A7546" s="1">
        <v>40148</v>
      </c>
      <c r="B7546" t="s">
        <v>5407</v>
      </c>
      <c r="C7546">
        <v>4</v>
      </c>
      <c r="D7546" s="2">
        <v>0</v>
      </c>
      <c r="E7546">
        <v>9</v>
      </c>
      <c r="F7546" s="2">
        <v>0</v>
      </c>
      <c r="G7546">
        <v>115</v>
      </c>
    </row>
    <row r="7547" spans="1:7">
      <c r="A7547" s="1">
        <v>40148</v>
      </c>
      <c r="B7547" t="s">
        <v>5365</v>
      </c>
      <c r="C7547">
        <v>4</v>
      </c>
      <c r="D7547" s="2">
        <v>0</v>
      </c>
      <c r="E7547">
        <v>6</v>
      </c>
      <c r="F7547" s="2">
        <v>0</v>
      </c>
      <c r="G7547">
        <v>115</v>
      </c>
    </row>
    <row r="7548" spans="1:7">
      <c r="A7548" s="1">
        <v>40118</v>
      </c>
      <c r="B7548" t="s">
        <v>5408</v>
      </c>
      <c r="C7548">
        <v>4</v>
      </c>
      <c r="D7548" s="2">
        <v>0</v>
      </c>
      <c r="E7548">
        <v>6</v>
      </c>
      <c r="F7548" s="2">
        <v>0</v>
      </c>
      <c r="G7548">
        <v>115</v>
      </c>
    </row>
    <row r="7549" spans="1:7">
      <c r="A7549" s="1">
        <v>40118</v>
      </c>
      <c r="B7549" t="s">
        <v>5409</v>
      </c>
      <c r="C7549">
        <v>4</v>
      </c>
      <c r="D7549" s="2">
        <v>0</v>
      </c>
      <c r="E7549">
        <v>66</v>
      </c>
      <c r="F7549" s="2">
        <v>0</v>
      </c>
      <c r="G7549">
        <v>114</v>
      </c>
    </row>
    <row r="7550" spans="1:7">
      <c r="A7550" s="1">
        <v>40148</v>
      </c>
      <c r="B7550" t="s">
        <v>5410</v>
      </c>
      <c r="C7550">
        <v>4</v>
      </c>
      <c r="D7550" s="2">
        <v>0</v>
      </c>
      <c r="E7550">
        <v>44</v>
      </c>
      <c r="F7550" s="2">
        <v>0</v>
      </c>
      <c r="G7550">
        <v>114</v>
      </c>
    </row>
    <row r="7551" spans="1:7">
      <c r="A7551" s="1">
        <v>40148</v>
      </c>
      <c r="B7551" t="s">
        <v>3235</v>
      </c>
      <c r="C7551">
        <v>4</v>
      </c>
      <c r="D7551" s="2">
        <v>0</v>
      </c>
      <c r="E7551">
        <v>5</v>
      </c>
      <c r="F7551" s="2">
        <v>0</v>
      </c>
      <c r="G7551">
        <v>114</v>
      </c>
    </row>
    <row r="7552" spans="1:7">
      <c r="A7552" s="1">
        <v>40118</v>
      </c>
      <c r="B7552" t="s">
        <v>5411</v>
      </c>
      <c r="C7552">
        <v>4</v>
      </c>
      <c r="D7552" s="2">
        <v>0</v>
      </c>
      <c r="E7552">
        <v>8</v>
      </c>
      <c r="F7552" s="2">
        <v>0</v>
      </c>
      <c r="G7552">
        <v>113</v>
      </c>
    </row>
    <row r="7553" spans="1:7">
      <c r="A7553" s="1">
        <v>40148</v>
      </c>
      <c r="B7553" t="s">
        <v>3003</v>
      </c>
      <c r="C7553">
        <v>4</v>
      </c>
      <c r="D7553" s="2">
        <v>0</v>
      </c>
      <c r="E7553">
        <v>38</v>
      </c>
      <c r="F7553" s="2">
        <v>0</v>
      </c>
      <c r="G7553">
        <v>112</v>
      </c>
    </row>
    <row r="7554" spans="1:7">
      <c r="A7554" s="1">
        <v>40118</v>
      </c>
      <c r="B7554" t="s">
        <v>5412</v>
      </c>
      <c r="C7554">
        <v>4</v>
      </c>
      <c r="D7554" s="2">
        <v>0</v>
      </c>
      <c r="E7554">
        <v>15</v>
      </c>
      <c r="F7554" s="2">
        <v>0</v>
      </c>
      <c r="G7554">
        <v>112</v>
      </c>
    </row>
    <row r="7555" spans="1:7">
      <c r="A7555" s="1">
        <v>40118</v>
      </c>
      <c r="B7555" t="s">
        <v>5413</v>
      </c>
      <c r="C7555">
        <v>4</v>
      </c>
      <c r="D7555" s="2">
        <v>0</v>
      </c>
      <c r="E7555">
        <v>8</v>
      </c>
      <c r="F7555" s="2">
        <v>0</v>
      </c>
      <c r="G7555">
        <v>112</v>
      </c>
    </row>
    <row r="7556" spans="1:7">
      <c r="A7556" s="1">
        <v>40118</v>
      </c>
      <c r="B7556" t="s">
        <v>5414</v>
      </c>
      <c r="C7556">
        <v>4</v>
      </c>
      <c r="D7556" s="2">
        <v>0</v>
      </c>
      <c r="E7556">
        <v>6</v>
      </c>
      <c r="F7556" s="2">
        <v>0</v>
      </c>
      <c r="G7556">
        <v>112</v>
      </c>
    </row>
    <row r="7557" spans="1:7">
      <c r="A7557" s="1">
        <v>40118</v>
      </c>
      <c r="B7557" t="s">
        <v>5415</v>
      </c>
      <c r="C7557">
        <v>4</v>
      </c>
      <c r="D7557" s="2">
        <v>0</v>
      </c>
      <c r="E7557">
        <v>5</v>
      </c>
      <c r="F7557" s="2">
        <v>0</v>
      </c>
      <c r="G7557">
        <v>112</v>
      </c>
    </row>
    <row r="7558" spans="1:7">
      <c r="A7558" s="1">
        <v>40118</v>
      </c>
      <c r="B7558" t="s">
        <v>5416</v>
      </c>
      <c r="C7558">
        <v>4</v>
      </c>
      <c r="D7558" s="2">
        <v>0</v>
      </c>
      <c r="E7558">
        <v>6</v>
      </c>
      <c r="F7558" s="2">
        <v>0</v>
      </c>
      <c r="G7558">
        <v>111</v>
      </c>
    </row>
    <row r="7559" spans="1:7">
      <c r="A7559" s="1">
        <v>40118</v>
      </c>
      <c r="B7559" t="s">
        <v>5417</v>
      </c>
      <c r="C7559">
        <v>4</v>
      </c>
      <c r="D7559" s="2">
        <v>0</v>
      </c>
      <c r="E7559">
        <v>7</v>
      </c>
      <c r="F7559" s="2">
        <v>0</v>
      </c>
      <c r="G7559">
        <v>109</v>
      </c>
    </row>
    <row r="7560" spans="1:7">
      <c r="A7560" s="1">
        <v>40118</v>
      </c>
      <c r="B7560" t="s">
        <v>5418</v>
      </c>
      <c r="C7560">
        <v>4</v>
      </c>
      <c r="D7560" s="2">
        <v>0</v>
      </c>
      <c r="E7560">
        <v>82</v>
      </c>
      <c r="F7560" s="2">
        <v>0</v>
      </c>
      <c r="G7560">
        <v>108</v>
      </c>
    </row>
    <row r="7561" spans="1:7">
      <c r="A7561" s="1">
        <v>40148</v>
      </c>
      <c r="B7561" t="s">
        <v>5419</v>
      </c>
      <c r="C7561">
        <v>4</v>
      </c>
      <c r="D7561" s="2">
        <v>0</v>
      </c>
      <c r="E7561">
        <v>5</v>
      </c>
      <c r="F7561" s="2">
        <v>0</v>
      </c>
      <c r="G7561">
        <v>108</v>
      </c>
    </row>
    <row r="7562" spans="1:7">
      <c r="A7562" s="1">
        <v>40148</v>
      </c>
      <c r="B7562" t="s">
        <v>3173</v>
      </c>
      <c r="C7562">
        <v>4</v>
      </c>
      <c r="D7562" s="2">
        <v>0</v>
      </c>
      <c r="E7562">
        <v>38</v>
      </c>
      <c r="F7562" s="2">
        <v>0</v>
      </c>
      <c r="G7562">
        <v>107</v>
      </c>
    </row>
    <row r="7563" spans="1:7">
      <c r="A7563" s="1">
        <v>40148</v>
      </c>
      <c r="B7563" t="s">
        <v>4854</v>
      </c>
      <c r="C7563">
        <v>4</v>
      </c>
      <c r="D7563" s="2">
        <v>0</v>
      </c>
      <c r="E7563">
        <v>8</v>
      </c>
      <c r="F7563" s="2">
        <v>0</v>
      </c>
      <c r="G7563">
        <v>107</v>
      </c>
    </row>
    <row r="7564" spans="1:7">
      <c r="A7564" s="1">
        <v>40118</v>
      </c>
      <c r="B7564" t="s">
        <v>5420</v>
      </c>
      <c r="C7564">
        <v>4</v>
      </c>
      <c r="D7564" s="2">
        <v>0</v>
      </c>
      <c r="E7564">
        <v>5</v>
      </c>
      <c r="F7564" s="2">
        <v>0</v>
      </c>
      <c r="G7564">
        <v>107</v>
      </c>
    </row>
    <row r="7565" spans="1:7">
      <c r="A7565" s="1">
        <v>40148</v>
      </c>
      <c r="B7565" t="s">
        <v>1013</v>
      </c>
      <c r="C7565">
        <v>4</v>
      </c>
      <c r="D7565" s="2">
        <v>0</v>
      </c>
      <c r="E7565">
        <v>5</v>
      </c>
      <c r="F7565" s="2">
        <v>0</v>
      </c>
      <c r="G7565">
        <v>107</v>
      </c>
    </row>
    <row r="7566" spans="1:7">
      <c r="A7566" s="1">
        <v>40148</v>
      </c>
      <c r="B7566" t="s">
        <v>1873</v>
      </c>
      <c r="C7566">
        <v>4</v>
      </c>
      <c r="D7566" s="2">
        <v>0</v>
      </c>
      <c r="E7566">
        <v>35</v>
      </c>
      <c r="F7566" s="2">
        <v>0</v>
      </c>
      <c r="G7566">
        <v>106</v>
      </c>
    </row>
    <row r="7567" spans="1:7">
      <c r="A7567" s="1">
        <v>40148</v>
      </c>
      <c r="B7567" t="s">
        <v>5421</v>
      </c>
      <c r="C7567">
        <v>4</v>
      </c>
      <c r="D7567" s="2">
        <v>0</v>
      </c>
      <c r="E7567">
        <v>6</v>
      </c>
      <c r="F7567" s="2">
        <v>0</v>
      </c>
      <c r="G7567">
        <v>104</v>
      </c>
    </row>
    <row r="7568" spans="1:7">
      <c r="A7568" s="1">
        <v>40118</v>
      </c>
      <c r="B7568" t="s">
        <v>2841</v>
      </c>
      <c r="C7568">
        <v>4</v>
      </c>
      <c r="D7568" s="2">
        <v>0</v>
      </c>
      <c r="E7568">
        <v>6</v>
      </c>
      <c r="F7568" s="2">
        <v>0</v>
      </c>
      <c r="G7568">
        <v>103</v>
      </c>
    </row>
    <row r="7569" spans="1:7">
      <c r="A7569" s="1">
        <v>40118</v>
      </c>
      <c r="B7569" t="s">
        <v>5422</v>
      </c>
      <c r="C7569">
        <v>4</v>
      </c>
      <c r="D7569" s="2">
        <v>0</v>
      </c>
      <c r="E7569">
        <v>5</v>
      </c>
      <c r="F7569" s="2">
        <v>0</v>
      </c>
      <c r="G7569">
        <v>103</v>
      </c>
    </row>
    <row r="7570" spans="1:7">
      <c r="A7570" s="1">
        <v>40118</v>
      </c>
      <c r="B7570" t="s">
        <v>4187</v>
      </c>
      <c r="C7570">
        <v>4</v>
      </c>
      <c r="D7570" s="2">
        <v>0</v>
      </c>
      <c r="E7570">
        <v>50</v>
      </c>
      <c r="F7570" s="2">
        <v>0</v>
      </c>
      <c r="G7570">
        <v>102</v>
      </c>
    </row>
    <row r="7571" spans="1:7">
      <c r="A7571" s="1">
        <v>40148</v>
      </c>
      <c r="B7571" t="s">
        <v>5423</v>
      </c>
      <c r="C7571">
        <v>4</v>
      </c>
      <c r="D7571" s="2">
        <v>0</v>
      </c>
      <c r="E7571">
        <v>56</v>
      </c>
      <c r="F7571" s="2">
        <v>0</v>
      </c>
      <c r="G7571">
        <v>101</v>
      </c>
    </row>
    <row r="7572" spans="1:7">
      <c r="A7572" s="1">
        <v>40118</v>
      </c>
      <c r="B7572" t="s">
        <v>5424</v>
      </c>
      <c r="C7572">
        <v>4</v>
      </c>
      <c r="D7572" s="2">
        <v>0</v>
      </c>
      <c r="E7572">
        <v>45</v>
      </c>
      <c r="F7572" s="2">
        <v>0</v>
      </c>
      <c r="G7572">
        <v>101</v>
      </c>
    </row>
    <row r="7573" spans="1:7">
      <c r="A7573" s="1">
        <v>40118</v>
      </c>
      <c r="B7573" t="s">
        <v>5425</v>
      </c>
      <c r="C7573">
        <v>4</v>
      </c>
      <c r="D7573" s="2">
        <v>0</v>
      </c>
      <c r="E7573">
        <v>6</v>
      </c>
      <c r="F7573" s="2">
        <v>0</v>
      </c>
      <c r="G7573">
        <v>101</v>
      </c>
    </row>
    <row r="7574" spans="1:7">
      <c r="A7574" s="1">
        <v>40148</v>
      </c>
      <c r="B7574" t="s">
        <v>3841</v>
      </c>
      <c r="C7574">
        <v>4</v>
      </c>
      <c r="D7574" s="2">
        <v>0</v>
      </c>
      <c r="E7574">
        <v>41</v>
      </c>
      <c r="F7574" s="2">
        <v>0</v>
      </c>
      <c r="G7574">
        <v>100</v>
      </c>
    </row>
    <row r="7575" spans="1:7">
      <c r="A7575" s="1">
        <v>40118</v>
      </c>
      <c r="B7575" t="s">
        <v>5426</v>
      </c>
      <c r="C7575">
        <v>4</v>
      </c>
      <c r="D7575" s="2">
        <v>0</v>
      </c>
      <c r="E7575">
        <v>8</v>
      </c>
      <c r="F7575" s="2">
        <v>0</v>
      </c>
      <c r="G7575">
        <v>100</v>
      </c>
    </row>
    <row r="7576" spans="1:7">
      <c r="A7576" s="1">
        <v>40148</v>
      </c>
      <c r="B7576" t="s">
        <v>5427</v>
      </c>
      <c r="C7576">
        <v>4</v>
      </c>
      <c r="D7576" s="2">
        <v>0</v>
      </c>
      <c r="E7576">
        <v>17</v>
      </c>
      <c r="F7576" s="2">
        <v>0</v>
      </c>
      <c r="G7576">
        <v>99</v>
      </c>
    </row>
    <row r="7577" spans="1:7">
      <c r="A7577" s="1">
        <v>40118</v>
      </c>
      <c r="B7577" t="s">
        <v>5428</v>
      </c>
      <c r="C7577">
        <v>4</v>
      </c>
      <c r="D7577" s="2">
        <v>0</v>
      </c>
      <c r="E7577">
        <v>5</v>
      </c>
      <c r="F7577" s="2">
        <v>0</v>
      </c>
      <c r="G7577">
        <v>99</v>
      </c>
    </row>
    <row r="7578" spans="1:7">
      <c r="A7578" s="1">
        <v>40118</v>
      </c>
      <c r="B7578" t="s">
        <v>4030</v>
      </c>
      <c r="C7578">
        <v>4</v>
      </c>
      <c r="D7578" s="2">
        <v>0</v>
      </c>
      <c r="E7578">
        <v>83</v>
      </c>
      <c r="F7578" s="2">
        <v>0</v>
      </c>
      <c r="G7578">
        <v>98</v>
      </c>
    </row>
    <row r="7579" spans="1:7">
      <c r="A7579" s="1">
        <v>40118</v>
      </c>
      <c r="B7579" t="s">
        <v>5429</v>
      </c>
      <c r="C7579">
        <v>4</v>
      </c>
      <c r="D7579" s="2">
        <v>0</v>
      </c>
      <c r="E7579">
        <v>11</v>
      </c>
      <c r="F7579" s="2">
        <v>0</v>
      </c>
      <c r="G7579">
        <v>98</v>
      </c>
    </row>
    <row r="7580" spans="1:7">
      <c r="A7580" s="1">
        <v>40148</v>
      </c>
      <c r="B7580" t="s">
        <v>5430</v>
      </c>
      <c r="C7580">
        <v>4</v>
      </c>
      <c r="D7580" s="2">
        <v>0</v>
      </c>
      <c r="E7580">
        <v>24</v>
      </c>
      <c r="F7580" s="2">
        <v>0</v>
      </c>
      <c r="G7580">
        <v>97</v>
      </c>
    </row>
    <row r="7581" spans="1:7">
      <c r="A7581" s="1">
        <v>40118</v>
      </c>
      <c r="B7581" t="s">
        <v>3353</v>
      </c>
      <c r="C7581">
        <v>4</v>
      </c>
      <c r="D7581" s="2">
        <v>0</v>
      </c>
      <c r="E7581">
        <v>8</v>
      </c>
      <c r="F7581" s="2">
        <v>0</v>
      </c>
      <c r="G7581">
        <v>97</v>
      </c>
    </row>
    <row r="7582" spans="1:7">
      <c r="A7582" s="1">
        <v>40148</v>
      </c>
      <c r="B7582" t="s">
        <v>2234</v>
      </c>
      <c r="C7582">
        <v>4</v>
      </c>
      <c r="D7582" s="2">
        <v>0</v>
      </c>
      <c r="E7582">
        <v>7</v>
      </c>
      <c r="F7582" s="2">
        <v>0</v>
      </c>
      <c r="G7582">
        <v>97</v>
      </c>
    </row>
    <row r="7583" spans="1:7">
      <c r="A7583" s="1">
        <v>40118</v>
      </c>
      <c r="B7583" t="s">
        <v>5431</v>
      </c>
      <c r="C7583">
        <v>4</v>
      </c>
      <c r="D7583" s="2">
        <v>0</v>
      </c>
      <c r="E7583">
        <v>6</v>
      </c>
      <c r="F7583" s="2">
        <v>0</v>
      </c>
      <c r="G7583">
        <v>97</v>
      </c>
    </row>
    <row r="7584" spans="1:7">
      <c r="A7584" s="1">
        <v>40148</v>
      </c>
      <c r="B7584" t="s">
        <v>2280</v>
      </c>
      <c r="C7584">
        <v>4</v>
      </c>
      <c r="D7584" s="2">
        <v>0</v>
      </c>
      <c r="E7584">
        <v>6</v>
      </c>
      <c r="F7584" s="2">
        <v>0</v>
      </c>
      <c r="G7584">
        <v>97</v>
      </c>
    </row>
    <row r="7585" spans="1:7">
      <c r="A7585" s="1">
        <v>40148</v>
      </c>
      <c r="B7585" t="s">
        <v>5318</v>
      </c>
      <c r="C7585">
        <v>4</v>
      </c>
      <c r="D7585" s="2">
        <v>0</v>
      </c>
      <c r="E7585">
        <v>5</v>
      </c>
      <c r="F7585" s="2">
        <v>0</v>
      </c>
      <c r="G7585">
        <v>97</v>
      </c>
    </row>
    <row r="7586" spans="1:7">
      <c r="A7586" s="1">
        <v>40118</v>
      </c>
      <c r="B7586" t="s">
        <v>5432</v>
      </c>
      <c r="C7586">
        <v>4</v>
      </c>
      <c r="D7586" s="2">
        <v>0</v>
      </c>
      <c r="E7586">
        <v>71</v>
      </c>
      <c r="F7586" s="2">
        <v>0</v>
      </c>
      <c r="G7586">
        <v>96</v>
      </c>
    </row>
    <row r="7587" spans="1:7">
      <c r="A7587" s="1">
        <v>40118</v>
      </c>
      <c r="B7587" t="s">
        <v>4785</v>
      </c>
      <c r="C7587">
        <v>4</v>
      </c>
      <c r="D7587" s="2">
        <v>0</v>
      </c>
      <c r="E7587">
        <v>49</v>
      </c>
      <c r="F7587" s="2">
        <v>0</v>
      </c>
      <c r="G7587">
        <v>96</v>
      </c>
    </row>
    <row r="7588" spans="1:7">
      <c r="A7588" s="1">
        <v>40118</v>
      </c>
      <c r="B7588" t="s">
        <v>5433</v>
      </c>
      <c r="C7588">
        <v>4</v>
      </c>
      <c r="D7588" s="2">
        <v>0</v>
      </c>
      <c r="E7588">
        <v>8</v>
      </c>
      <c r="F7588" s="2">
        <v>0</v>
      </c>
      <c r="G7588">
        <v>96</v>
      </c>
    </row>
    <row r="7589" spans="1:7">
      <c r="A7589" s="1">
        <v>40118</v>
      </c>
      <c r="B7589" t="s">
        <v>5434</v>
      </c>
      <c r="C7589">
        <v>4</v>
      </c>
      <c r="D7589" s="2">
        <v>0</v>
      </c>
      <c r="E7589">
        <v>7</v>
      </c>
      <c r="F7589" s="2">
        <v>0</v>
      </c>
      <c r="G7589">
        <v>96</v>
      </c>
    </row>
    <row r="7590" spans="1:7">
      <c r="A7590" s="1">
        <v>40148</v>
      </c>
      <c r="B7590" t="s">
        <v>5435</v>
      </c>
      <c r="C7590">
        <v>4</v>
      </c>
      <c r="D7590" s="2">
        <v>0</v>
      </c>
      <c r="E7590">
        <v>6</v>
      </c>
      <c r="F7590" s="2">
        <v>0</v>
      </c>
      <c r="G7590">
        <v>96</v>
      </c>
    </row>
    <row r="7591" spans="1:7">
      <c r="A7591" s="1">
        <v>40118</v>
      </c>
      <c r="B7591" t="s">
        <v>5436</v>
      </c>
      <c r="C7591">
        <v>4</v>
      </c>
      <c r="D7591" s="2">
        <v>0</v>
      </c>
      <c r="E7591">
        <v>44</v>
      </c>
      <c r="F7591" s="2">
        <v>0</v>
      </c>
      <c r="G7591">
        <v>95</v>
      </c>
    </row>
    <row r="7592" spans="1:7">
      <c r="A7592" s="1">
        <v>40118</v>
      </c>
      <c r="B7592" t="s">
        <v>5437</v>
      </c>
      <c r="C7592">
        <v>4</v>
      </c>
      <c r="D7592" s="2">
        <v>0</v>
      </c>
      <c r="E7592">
        <v>10</v>
      </c>
      <c r="F7592" s="2">
        <v>0</v>
      </c>
      <c r="G7592">
        <v>95</v>
      </c>
    </row>
    <row r="7593" spans="1:7">
      <c r="A7593" s="1">
        <v>40118</v>
      </c>
      <c r="B7593" t="s">
        <v>5438</v>
      </c>
      <c r="C7593">
        <v>4</v>
      </c>
      <c r="D7593" s="2">
        <v>0</v>
      </c>
      <c r="E7593">
        <v>10</v>
      </c>
      <c r="F7593" s="2">
        <v>0</v>
      </c>
      <c r="G7593">
        <v>95</v>
      </c>
    </row>
    <row r="7594" spans="1:7">
      <c r="A7594" s="1">
        <v>40118</v>
      </c>
      <c r="B7594" t="s">
        <v>5439</v>
      </c>
      <c r="C7594">
        <v>4</v>
      </c>
      <c r="D7594" s="2">
        <v>0</v>
      </c>
      <c r="E7594">
        <v>8</v>
      </c>
      <c r="F7594" s="2">
        <v>0</v>
      </c>
      <c r="G7594">
        <v>95</v>
      </c>
    </row>
    <row r="7595" spans="1:7">
      <c r="A7595" s="1">
        <v>40148</v>
      </c>
      <c r="B7595" t="s">
        <v>2275</v>
      </c>
      <c r="C7595">
        <v>4</v>
      </c>
      <c r="D7595" s="2">
        <v>0</v>
      </c>
      <c r="E7595">
        <v>5</v>
      </c>
      <c r="F7595" s="2">
        <v>0</v>
      </c>
      <c r="G7595">
        <v>95</v>
      </c>
    </row>
    <row r="7596" spans="1:7">
      <c r="A7596" s="1">
        <v>40148</v>
      </c>
      <c r="B7596" t="s">
        <v>4220</v>
      </c>
      <c r="C7596">
        <v>4</v>
      </c>
      <c r="D7596" s="2">
        <v>0</v>
      </c>
      <c r="E7596">
        <v>111</v>
      </c>
      <c r="F7596" s="2">
        <v>0</v>
      </c>
      <c r="G7596">
        <v>94</v>
      </c>
    </row>
    <row r="7597" spans="1:7">
      <c r="A7597" s="1">
        <v>40118</v>
      </c>
      <c r="B7597" t="s">
        <v>5440</v>
      </c>
      <c r="C7597">
        <v>4</v>
      </c>
      <c r="D7597" s="2">
        <v>0</v>
      </c>
      <c r="E7597">
        <v>10</v>
      </c>
      <c r="F7597" s="2">
        <v>0</v>
      </c>
      <c r="G7597">
        <v>94</v>
      </c>
    </row>
    <row r="7598" spans="1:7">
      <c r="A7598" s="1">
        <v>40118</v>
      </c>
      <c r="B7598" t="s">
        <v>5441</v>
      </c>
      <c r="C7598">
        <v>4</v>
      </c>
      <c r="D7598" s="2">
        <v>0</v>
      </c>
      <c r="E7598">
        <v>6</v>
      </c>
      <c r="F7598" s="2">
        <v>0</v>
      </c>
      <c r="G7598">
        <v>94</v>
      </c>
    </row>
    <row r="7599" spans="1:7">
      <c r="A7599" s="1">
        <v>40118</v>
      </c>
      <c r="B7599" t="s">
        <v>5442</v>
      </c>
      <c r="C7599">
        <v>4</v>
      </c>
      <c r="D7599" s="2">
        <v>0</v>
      </c>
      <c r="E7599">
        <v>5</v>
      </c>
      <c r="F7599" s="2">
        <v>0</v>
      </c>
      <c r="G7599">
        <v>94</v>
      </c>
    </row>
    <row r="7600" spans="1:7">
      <c r="A7600" s="1">
        <v>40118</v>
      </c>
      <c r="B7600" t="s">
        <v>5443</v>
      </c>
      <c r="C7600">
        <v>4</v>
      </c>
      <c r="D7600" s="2">
        <v>0</v>
      </c>
      <c r="E7600">
        <v>5</v>
      </c>
      <c r="F7600" s="2">
        <v>0</v>
      </c>
      <c r="G7600">
        <v>94</v>
      </c>
    </row>
    <row r="7601" spans="1:7">
      <c r="A7601" s="1">
        <v>40118</v>
      </c>
      <c r="B7601" t="s">
        <v>5444</v>
      </c>
      <c r="C7601">
        <v>4</v>
      </c>
      <c r="D7601" s="2">
        <v>0</v>
      </c>
      <c r="E7601">
        <v>38</v>
      </c>
      <c r="F7601" s="2">
        <v>0</v>
      </c>
      <c r="G7601">
        <v>93</v>
      </c>
    </row>
    <row r="7602" spans="1:7">
      <c r="A7602" s="1">
        <v>40118</v>
      </c>
      <c r="B7602" t="s">
        <v>5445</v>
      </c>
      <c r="C7602">
        <v>4</v>
      </c>
      <c r="D7602" s="2">
        <v>0</v>
      </c>
      <c r="E7602">
        <v>13</v>
      </c>
      <c r="F7602" s="2">
        <v>0</v>
      </c>
      <c r="G7602">
        <v>93</v>
      </c>
    </row>
    <row r="7603" spans="1:7">
      <c r="A7603" s="1">
        <v>40118</v>
      </c>
      <c r="B7603" t="s">
        <v>5246</v>
      </c>
      <c r="C7603">
        <v>4</v>
      </c>
      <c r="D7603" s="2">
        <v>0</v>
      </c>
      <c r="E7603">
        <v>6</v>
      </c>
      <c r="F7603" s="2">
        <v>0</v>
      </c>
      <c r="G7603">
        <v>93</v>
      </c>
    </row>
    <row r="7604" spans="1:7">
      <c r="A7604" s="1">
        <v>40148</v>
      </c>
      <c r="B7604" t="s">
        <v>1923</v>
      </c>
      <c r="C7604">
        <v>4</v>
      </c>
      <c r="D7604" s="2">
        <v>0</v>
      </c>
      <c r="E7604">
        <v>5</v>
      </c>
      <c r="F7604" s="2">
        <v>0</v>
      </c>
      <c r="G7604">
        <v>93</v>
      </c>
    </row>
    <row r="7605" spans="1:7">
      <c r="A7605" s="1">
        <v>40118</v>
      </c>
      <c r="B7605" t="s">
        <v>5446</v>
      </c>
      <c r="C7605">
        <v>4</v>
      </c>
      <c r="D7605" s="2">
        <v>0</v>
      </c>
      <c r="E7605">
        <v>22</v>
      </c>
      <c r="F7605" s="2">
        <v>0</v>
      </c>
      <c r="G7605">
        <v>92</v>
      </c>
    </row>
    <row r="7606" spans="1:7">
      <c r="A7606" s="1">
        <v>40148</v>
      </c>
      <c r="B7606" t="s">
        <v>3271</v>
      </c>
      <c r="C7606">
        <v>4</v>
      </c>
      <c r="D7606" s="2">
        <v>0</v>
      </c>
      <c r="E7606">
        <v>82</v>
      </c>
      <c r="F7606" s="2">
        <v>0</v>
      </c>
      <c r="G7606">
        <v>91</v>
      </c>
    </row>
    <row r="7607" spans="1:7">
      <c r="A7607" s="1">
        <v>40118</v>
      </c>
      <c r="B7607" t="s">
        <v>5447</v>
      </c>
      <c r="C7607">
        <v>4</v>
      </c>
      <c r="D7607" s="2">
        <v>0</v>
      </c>
      <c r="E7607">
        <v>11</v>
      </c>
      <c r="F7607" s="2">
        <v>0</v>
      </c>
      <c r="G7607">
        <v>91</v>
      </c>
    </row>
    <row r="7608" spans="1:7">
      <c r="A7608" s="1">
        <v>40148</v>
      </c>
      <c r="B7608" t="s">
        <v>2487</v>
      </c>
      <c r="C7608">
        <v>4</v>
      </c>
      <c r="D7608" s="2">
        <v>0</v>
      </c>
      <c r="E7608">
        <v>31</v>
      </c>
      <c r="F7608" s="2">
        <v>0</v>
      </c>
      <c r="G7608">
        <v>90</v>
      </c>
    </row>
    <row r="7609" spans="1:7">
      <c r="A7609" s="1">
        <v>40118</v>
      </c>
      <c r="B7609" t="s">
        <v>5448</v>
      </c>
      <c r="C7609">
        <v>4</v>
      </c>
      <c r="D7609" s="2">
        <v>0</v>
      </c>
      <c r="E7609">
        <v>5</v>
      </c>
      <c r="F7609" s="2">
        <v>0</v>
      </c>
      <c r="G7609">
        <v>90</v>
      </c>
    </row>
    <row r="7610" spans="1:7">
      <c r="A7610" s="1">
        <v>40118</v>
      </c>
      <c r="B7610" t="s">
        <v>5449</v>
      </c>
      <c r="C7610">
        <v>4</v>
      </c>
      <c r="D7610" s="2">
        <v>0</v>
      </c>
      <c r="E7610">
        <v>31</v>
      </c>
      <c r="F7610" s="2">
        <v>0</v>
      </c>
      <c r="G7610">
        <v>89</v>
      </c>
    </row>
    <row r="7611" spans="1:7">
      <c r="A7611" s="1">
        <v>40148</v>
      </c>
      <c r="B7611" t="s">
        <v>5450</v>
      </c>
      <c r="C7611">
        <v>4</v>
      </c>
      <c r="D7611" s="2">
        <v>0</v>
      </c>
      <c r="E7611">
        <v>10</v>
      </c>
      <c r="F7611" s="2">
        <v>0</v>
      </c>
      <c r="G7611">
        <v>89</v>
      </c>
    </row>
    <row r="7612" spans="1:7">
      <c r="A7612" s="1">
        <v>40118</v>
      </c>
      <c r="B7612" t="s">
        <v>5451</v>
      </c>
      <c r="C7612">
        <v>4</v>
      </c>
      <c r="D7612" s="2">
        <v>0</v>
      </c>
      <c r="E7612">
        <v>7</v>
      </c>
      <c r="F7612" s="2">
        <v>0</v>
      </c>
      <c r="G7612">
        <v>89</v>
      </c>
    </row>
    <row r="7613" spans="1:7">
      <c r="A7613" s="1">
        <v>40148</v>
      </c>
      <c r="B7613" t="s">
        <v>5452</v>
      </c>
      <c r="C7613">
        <v>4</v>
      </c>
      <c r="D7613" s="2">
        <v>0</v>
      </c>
      <c r="E7613">
        <v>6</v>
      </c>
      <c r="F7613" s="2">
        <v>0</v>
      </c>
      <c r="G7613">
        <v>89</v>
      </c>
    </row>
    <row r="7614" spans="1:7">
      <c r="A7614" s="1">
        <v>40118</v>
      </c>
      <c r="B7614" t="s">
        <v>5453</v>
      </c>
      <c r="C7614">
        <v>4</v>
      </c>
      <c r="D7614" s="2">
        <v>0</v>
      </c>
      <c r="E7614">
        <v>5</v>
      </c>
      <c r="F7614" s="2">
        <v>0</v>
      </c>
      <c r="G7614">
        <v>89</v>
      </c>
    </row>
    <row r="7615" spans="1:7">
      <c r="A7615" s="1">
        <v>40118</v>
      </c>
      <c r="B7615" t="s">
        <v>5454</v>
      </c>
      <c r="C7615">
        <v>4</v>
      </c>
      <c r="D7615" s="2">
        <v>0</v>
      </c>
      <c r="E7615">
        <v>127</v>
      </c>
      <c r="F7615" s="2">
        <v>0</v>
      </c>
      <c r="G7615">
        <v>88</v>
      </c>
    </row>
    <row r="7616" spans="1:7">
      <c r="A7616" s="1">
        <v>40148</v>
      </c>
      <c r="B7616" t="s">
        <v>4338</v>
      </c>
      <c r="C7616">
        <v>4</v>
      </c>
      <c r="D7616" s="2">
        <v>0</v>
      </c>
      <c r="E7616">
        <v>6</v>
      </c>
      <c r="F7616" s="2">
        <v>0</v>
      </c>
      <c r="G7616">
        <v>88</v>
      </c>
    </row>
    <row r="7617" spans="1:7">
      <c r="A7617" s="1">
        <v>40148</v>
      </c>
      <c r="B7617" t="s">
        <v>1712</v>
      </c>
      <c r="C7617">
        <v>4</v>
      </c>
      <c r="D7617" s="2">
        <v>0</v>
      </c>
      <c r="E7617">
        <v>10</v>
      </c>
      <c r="F7617" s="2">
        <v>0</v>
      </c>
      <c r="G7617">
        <v>87</v>
      </c>
    </row>
    <row r="7618" spans="1:7">
      <c r="A7618" s="1">
        <v>40118</v>
      </c>
      <c r="B7618" t="s">
        <v>5455</v>
      </c>
      <c r="C7618">
        <v>4</v>
      </c>
      <c r="D7618" s="2">
        <v>0</v>
      </c>
      <c r="E7618">
        <v>5</v>
      </c>
      <c r="F7618" s="2">
        <v>0</v>
      </c>
      <c r="G7618">
        <v>87</v>
      </c>
    </row>
    <row r="7619" spans="1:7">
      <c r="A7619" s="1">
        <v>40118</v>
      </c>
      <c r="B7619" t="s">
        <v>5456</v>
      </c>
      <c r="C7619">
        <v>4</v>
      </c>
      <c r="D7619" s="2">
        <v>0</v>
      </c>
      <c r="E7619">
        <v>13</v>
      </c>
      <c r="F7619" s="2">
        <v>0</v>
      </c>
      <c r="G7619">
        <v>86</v>
      </c>
    </row>
    <row r="7620" spans="1:7">
      <c r="A7620" s="1">
        <v>40118</v>
      </c>
      <c r="B7620" t="s">
        <v>4968</v>
      </c>
      <c r="C7620">
        <v>4</v>
      </c>
      <c r="D7620" s="2">
        <v>0</v>
      </c>
      <c r="E7620">
        <v>7</v>
      </c>
      <c r="F7620" s="2">
        <v>0</v>
      </c>
      <c r="G7620">
        <v>86</v>
      </c>
    </row>
    <row r="7621" spans="1:7">
      <c r="A7621" s="1">
        <v>40118</v>
      </c>
      <c r="B7621" t="s">
        <v>5457</v>
      </c>
      <c r="C7621">
        <v>4</v>
      </c>
      <c r="D7621" s="2">
        <v>0</v>
      </c>
      <c r="E7621">
        <v>24</v>
      </c>
      <c r="F7621" s="2">
        <v>0</v>
      </c>
      <c r="G7621">
        <v>85</v>
      </c>
    </row>
    <row r="7622" spans="1:7">
      <c r="A7622" s="1">
        <v>40118</v>
      </c>
      <c r="B7622" t="s">
        <v>5458</v>
      </c>
      <c r="C7622">
        <v>4</v>
      </c>
      <c r="D7622" s="2">
        <v>0</v>
      </c>
      <c r="E7622">
        <v>11</v>
      </c>
      <c r="F7622" s="2">
        <v>0</v>
      </c>
      <c r="G7622">
        <v>85</v>
      </c>
    </row>
    <row r="7623" spans="1:7">
      <c r="A7623" s="1">
        <v>40148</v>
      </c>
      <c r="B7623" t="s">
        <v>5459</v>
      </c>
      <c r="C7623">
        <v>4</v>
      </c>
      <c r="D7623" s="2">
        <v>0</v>
      </c>
      <c r="E7623">
        <v>8</v>
      </c>
      <c r="F7623" s="2">
        <v>0</v>
      </c>
      <c r="G7623">
        <v>85</v>
      </c>
    </row>
    <row r="7624" spans="1:7">
      <c r="A7624" s="1">
        <v>40118</v>
      </c>
      <c r="B7624" t="s">
        <v>5460</v>
      </c>
      <c r="C7624">
        <v>4</v>
      </c>
      <c r="D7624" s="2">
        <v>0</v>
      </c>
      <c r="E7624">
        <v>5</v>
      </c>
      <c r="F7624" s="2">
        <v>0</v>
      </c>
      <c r="G7624">
        <v>85</v>
      </c>
    </row>
    <row r="7625" spans="1:7">
      <c r="A7625" s="1">
        <v>40118</v>
      </c>
      <c r="B7625" t="s">
        <v>5461</v>
      </c>
      <c r="C7625">
        <v>4</v>
      </c>
      <c r="D7625" s="2">
        <v>0</v>
      </c>
      <c r="E7625">
        <v>5</v>
      </c>
      <c r="F7625" s="2">
        <v>0</v>
      </c>
      <c r="G7625">
        <v>85</v>
      </c>
    </row>
    <row r="7626" spans="1:7">
      <c r="A7626" s="1">
        <v>40148</v>
      </c>
      <c r="B7626" t="s">
        <v>5462</v>
      </c>
      <c r="C7626">
        <v>4</v>
      </c>
      <c r="D7626" s="2">
        <v>0</v>
      </c>
      <c r="E7626">
        <v>104</v>
      </c>
      <c r="F7626" s="2">
        <v>0</v>
      </c>
      <c r="G7626">
        <v>84</v>
      </c>
    </row>
    <row r="7627" spans="1:7">
      <c r="A7627" s="1">
        <v>40148</v>
      </c>
      <c r="B7627" t="s">
        <v>5299</v>
      </c>
      <c r="C7627">
        <v>4</v>
      </c>
      <c r="D7627" s="2">
        <v>0</v>
      </c>
      <c r="E7627">
        <v>20</v>
      </c>
      <c r="F7627" s="2">
        <v>0</v>
      </c>
      <c r="G7627">
        <v>83</v>
      </c>
    </row>
    <row r="7628" spans="1:7">
      <c r="A7628" s="1">
        <v>40118</v>
      </c>
      <c r="B7628" t="s">
        <v>5463</v>
      </c>
      <c r="C7628">
        <v>4</v>
      </c>
      <c r="D7628" s="2">
        <v>0</v>
      </c>
      <c r="E7628">
        <v>78</v>
      </c>
      <c r="F7628" s="2">
        <v>0</v>
      </c>
      <c r="G7628">
        <v>82</v>
      </c>
    </row>
    <row r="7629" spans="1:7">
      <c r="A7629" s="1">
        <v>40118</v>
      </c>
      <c r="B7629" t="s">
        <v>5464</v>
      </c>
      <c r="C7629">
        <v>4</v>
      </c>
      <c r="D7629" s="2">
        <v>0</v>
      </c>
      <c r="E7629">
        <v>45</v>
      </c>
      <c r="F7629" s="2">
        <v>0</v>
      </c>
      <c r="G7629">
        <v>82</v>
      </c>
    </row>
    <row r="7630" spans="1:7">
      <c r="A7630" s="1">
        <v>40148</v>
      </c>
      <c r="B7630" t="s">
        <v>5465</v>
      </c>
      <c r="C7630">
        <v>4</v>
      </c>
      <c r="D7630" s="2">
        <v>0</v>
      </c>
      <c r="E7630">
        <v>29</v>
      </c>
      <c r="F7630" s="2">
        <v>0</v>
      </c>
      <c r="G7630">
        <v>82</v>
      </c>
    </row>
    <row r="7631" spans="1:7">
      <c r="A7631" s="1">
        <v>40148</v>
      </c>
      <c r="B7631" t="s">
        <v>5466</v>
      </c>
      <c r="C7631">
        <v>4</v>
      </c>
      <c r="D7631" s="2">
        <v>0</v>
      </c>
      <c r="E7631">
        <v>11</v>
      </c>
      <c r="F7631" s="2">
        <v>0</v>
      </c>
      <c r="G7631">
        <v>82</v>
      </c>
    </row>
    <row r="7632" spans="1:7">
      <c r="A7632" s="1">
        <v>40148</v>
      </c>
      <c r="B7632" t="s">
        <v>2728</v>
      </c>
      <c r="C7632">
        <v>4</v>
      </c>
      <c r="D7632" s="2">
        <v>0</v>
      </c>
      <c r="E7632">
        <v>7</v>
      </c>
      <c r="F7632" s="2">
        <v>0</v>
      </c>
      <c r="G7632">
        <v>82</v>
      </c>
    </row>
    <row r="7633" spans="1:7">
      <c r="A7633" s="1">
        <v>40118</v>
      </c>
      <c r="B7633" t="s">
        <v>5467</v>
      </c>
      <c r="C7633">
        <v>4</v>
      </c>
      <c r="D7633" s="2">
        <v>0</v>
      </c>
      <c r="E7633">
        <v>7</v>
      </c>
      <c r="F7633" s="2">
        <v>0</v>
      </c>
      <c r="G7633">
        <v>82</v>
      </c>
    </row>
    <row r="7634" spans="1:7">
      <c r="A7634" s="1">
        <v>40118</v>
      </c>
      <c r="B7634" t="s">
        <v>5468</v>
      </c>
      <c r="C7634">
        <v>4</v>
      </c>
      <c r="D7634" s="2">
        <v>0</v>
      </c>
      <c r="E7634">
        <v>134</v>
      </c>
      <c r="F7634" s="2">
        <v>0</v>
      </c>
      <c r="G7634">
        <v>81</v>
      </c>
    </row>
    <row r="7635" spans="1:7">
      <c r="A7635" s="1">
        <v>40148</v>
      </c>
      <c r="B7635" t="s">
        <v>5469</v>
      </c>
      <c r="C7635">
        <v>4</v>
      </c>
      <c r="D7635" s="2">
        <v>0</v>
      </c>
      <c r="E7635">
        <v>26</v>
      </c>
      <c r="F7635" s="2">
        <v>0</v>
      </c>
      <c r="G7635">
        <v>81</v>
      </c>
    </row>
    <row r="7636" spans="1:7">
      <c r="A7636" s="1">
        <v>40118</v>
      </c>
      <c r="B7636" t="s">
        <v>5470</v>
      </c>
      <c r="C7636">
        <v>4</v>
      </c>
      <c r="D7636" s="2">
        <v>0</v>
      </c>
      <c r="E7636">
        <v>20</v>
      </c>
      <c r="F7636" s="2">
        <v>0</v>
      </c>
      <c r="G7636">
        <v>81</v>
      </c>
    </row>
    <row r="7637" spans="1:7">
      <c r="A7637" s="1">
        <v>40118</v>
      </c>
      <c r="B7637" t="s">
        <v>4746</v>
      </c>
      <c r="C7637">
        <v>4</v>
      </c>
      <c r="D7637" s="2">
        <v>0</v>
      </c>
      <c r="E7637">
        <v>14</v>
      </c>
      <c r="F7637" s="2">
        <v>0</v>
      </c>
      <c r="G7637">
        <v>81</v>
      </c>
    </row>
    <row r="7638" spans="1:7">
      <c r="A7638" s="1">
        <v>40118</v>
      </c>
      <c r="B7638" t="s">
        <v>5471</v>
      </c>
      <c r="C7638">
        <v>4</v>
      </c>
      <c r="D7638" s="2">
        <v>0</v>
      </c>
      <c r="E7638">
        <v>7</v>
      </c>
      <c r="F7638" s="2">
        <v>0</v>
      </c>
      <c r="G7638">
        <v>81</v>
      </c>
    </row>
    <row r="7639" spans="1:7">
      <c r="A7639" s="1">
        <v>40118</v>
      </c>
      <c r="B7639" t="s">
        <v>5472</v>
      </c>
      <c r="C7639">
        <v>4</v>
      </c>
      <c r="D7639" s="2">
        <v>0</v>
      </c>
      <c r="E7639">
        <v>26</v>
      </c>
      <c r="F7639" s="2">
        <v>0</v>
      </c>
      <c r="G7639">
        <v>80</v>
      </c>
    </row>
    <row r="7640" spans="1:7">
      <c r="A7640" s="1">
        <v>40148</v>
      </c>
      <c r="B7640" t="s">
        <v>5473</v>
      </c>
      <c r="C7640">
        <v>4</v>
      </c>
      <c r="D7640" s="2">
        <v>0</v>
      </c>
      <c r="E7640">
        <v>10</v>
      </c>
      <c r="F7640" s="2">
        <v>0</v>
      </c>
      <c r="G7640">
        <v>80</v>
      </c>
    </row>
    <row r="7641" spans="1:7">
      <c r="A7641" s="1">
        <v>40148</v>
      </c>
      <c r="B7641" t="s">
        <v>4931</v>
      </c>
      <c r="C7641">
        <v>4</v>
      </c>
      <c r="D7641" s="2">
        <v>0</v>
      </c>
      <c r="E7641">
        <v>9</v>
      </c>
      <c r="F7641" s="2">
        <v>0</v>
      </c>
      <c r="G7641">
        <v>80</v>
      </c>
    </row>
    <row r="7642" spans="1:7">
      <c r="A7642" s="1">
        <v>40148</v>
      </c>
      <c r="B7642" t="s">
        <v>2712</v>
      </c>
      <c r="C7642">
        <v>4</v>
      </c>
      <c r="D7642" s="2">
        <v>0</v>
      </c>
      <c r="E7642">
        <v>8</v>
      </c>
      <c r="F7642" s="2">
        <v>0</v>
      </c>
      <c r="G7642">
        <v>80</v>
      </c>
    </row>
    <row r="7643" spans="1:7">
      <c r="A7643" s="1">
        <v>40118</v>
      </c>
      <c r="B7643" t="s">
        <v>5474</v>
      </c>
      <c r="C7643">
        <v>4</v>
      </c>
      <c r="D7643" s="2">
        <v>0</v>
      </c>
      <c r="E7643">
        <v>7</v>
      </c>
      <c r="F7643" s="2">
        <v>0</v>
      </c>
      <c r="G7643">
        <v>80</v>
      </c>
    </row>
    <row r="7644" spans="1:7">
      <c r="A7644" s="1">
        <v>40118</v>
      </c>
      <c r="B7644" t="s">
        <v>5475</v>
      </c>
      <c r="C7644">
        <v>4</v>
      </c>
      <c r="D7644" s="2">
        <v>0</v>
      </c>
      <c r="E7644">
        <v>95</v>
      </c>
      <c r="F7644" s="2">
        <v>0</v>
      </c>
      <c r="G7644">
        <v>79</v>
      </c>
    </row>
    <row r="7645" spans="1:7">
      <c r="A7645" s="1">
        <v>40118</v>
      </c>
      <c r="B7645" t="s">
        <v>5476</v>
      </c>
      <c r="C7645">
        <v>4</v>
      </c>
      <c r="D7645" s="2">
        <v>0</v>
      </c>
      <c r="E7645">
        <v>69</v>
      </c>
      <c r="F7645" s="2">
        <v>0</v>
      </c>
      <c r="G7645">
        <v>79</v>
      </c>
    </row>
    <row r="7646" spans="1:7">
      <c r="A7646" s="1">
        <v>40118</v>
      </c>
      <c r="B7646" t="s">
        <v>5477</v>
      </c>
      <c r="C7646">
        <v>4</v>
      </c>
      <c r="D7646" s="2">
        <v>0</v>
      </c>
      <c r="E7646">
        <v>13</v>
      </c>
      <c r="F7646" s="2">
        <v>0</v>
      </c>
      <c r="G7646">
        <v>79</v>
      </c>
    </row>
    <row r="7647" spans="1:7">
      <c r="A7647" s="1">
        <v>40118</v>
      </c>
      <c r="B7647" t="s">
        <v>5478</v>
      </c>
      <c r="C7647">
        <v>4</v>
      </c>
      <c r="D7647" s="2">
        <v>0</v>
      </c>
      <c r="E7647">
        <v>51</v>
      </c>
      <c r="F7647" s="2">
        <v>0</v>
      </c>
      <c r="G7647">
        <v>78</v>
      </c>
    </row>
    <row r="7648" spans="1:7">
      <c r="A7648" s="1">
        <v>40118</v>
      </c>
      <c r="B7648" t="s">
        <v>3893</v>
      </c>
      <c r="C7648">
        <v>4</v>
      </c>
      <c r="D7648" s="2">
        <v>0</v>
      </c>
      <c r="E7648">
        <v>21</v>
      </c>
      <c r="F7648" s="2">
        <v>0</v>
      </c>
      <c r="G7648">
        <v>78</v>
      </c>
    </row>
    <row r="7649" spans="1:7">
      <c r="A7649" s="1">
        <v>40118</v>
      </c>
      <c r="B7649" t="s">
        <v>5479</v>
      </c>
      <c r="C7649">
        <v>4</v>
      </c>
      <c r="D7649" s="2">
        <v>0</v>
      </c>
      <c r="E7649">
        <v>9</v>
      </c>
      <c r="F7649" s="2">
        <v>0</v>
      </c>
      <c r="G7649">
        <v>78</v>
      </c>
    </row>
    <row r="7650" spans="1:7">
      <c r="A7650" s="1">
        <v>40118</v>
      </c>
      <c r="B7650" t="s">
        <v>5480</v>
      </c>
      <c r="C7650">
        <v>4</v>
      </c>
      <c r="D7650" s="2">
        <v>0</v>
      </c>
      <c r="E7650">
        <v>9</v>
      </c>
      <c r="F7650" s="2">
        <v>0</v>
      </c>
      <c r="G7650">
        <v>78</v>
      </c>
    </row>
    <row r="7651" spans="1:7">
      <c r="A7651" s="1">
        <v>40118</v>
      </c>
      <c r="B7651" t="s">
        <v>5481</v>
      </c>
      <c r="C7651">
        <v>4</v>
      </c>
      <c r="D7651" s="2">
        <v>0</v>
      </c>
      <c r="E7651">
        <v>7</v>
      </c>
      <c r="F7651" s="2">
        <v>0</v>
      </c>
      <c r="G7651">
        <v>77</v>
      </c>
    </row>
    <row r="7652" spans="1:7">
      <c r="A7652" s="1">
        <v>40118</v>
      </c>
      <c r="B7652" t="s">
        <v>5482</v>
      </c>
      <c r="C7652">
        <v>4</v>
      </c>
      <c r="D7652" s="2">
        <v>0</v>
      </c>
      <c r="E7652">
        <v>19</v>
      </c>
      <c r="F7652" s="2">
        <v>0</v>
      </c>
      <c r="G7652">
        <v>76</v>
      </c>
    </row>
    <row r="7653" spans="1:7">
      <c r="A7653" s="1">
        <v>40148</v>
      </c>
      <c r="B7653" t="s">
        <v>5483</v>
      </c>
      <c r="C7653">
        <v>4</v>
      </c>
      <c r="D7653" s="2">
        <v>0</v>
      </c>
      <c r="E7653">
        <v>8</v>
      </c>
      <c r="F7653" s="2">
        <v>0</v>
      </c>
      <c r="G7653">
        <v>76</v>
      </c>
    </row>
    <row r="7654" spans="1:7">
      <c r="A7654" s="1">
        <v>40118</v>
      </c>
      <c r="B7654" t="s">
        <v>5484</v>
      </c>
      <c r="C7654">
        <v>4</v>
      </c>
      <c r="D7654" s="2">
        <v>0</v>
      </c>
      <c r="E7654">
        <v>6</v>
      </c>
      <c r="F7654" s="2">
        <v>0</v>
      </c>
      <c r="G7654">
        <v>76</v>
      </c>
    </row>
    <row r="7655" spans="1:7">
      <c r="A7655" s="1">
        <v>40118</v>
      </c>
      <c r="B7655" t="s">
        <v>5485</v>
      </c>
      <c r="C7655">
        <v>4</v>
      </c>
      <c r="D7655" s="2">
        <v>0</v>
      </c>
      <c r="E7655">
        <v>6</v>
      </c>
      <c r="F7655" s="2">
        <v>0</v>
      </c>
      <c r="G7655">
        <v>76</v>
      </c>
    </row>
    <row r="7656" spans="1:7">
      <c r="A7656" s="1">
        <v>40118</v>
      </c>
      <c r="B7656" t="s">
        <v>5486</v>
      </c>
      <c r="C7656">
        <v>4</v>
      </c>
      <c r="D7656" s="2">
        <v>0</v>
      </c>
      <c r="E7656">
        <v>6</v>
      </c>
      <c r="F7656" s="2">
        <v>0</v>
      </c>
      <c r="G7656">
        <v>76</v>
      </c>
    </row>
    <row r="7657" spans="1:7">
      <c r="A7657" s="1">
        <v>40118</v>
      </c>
      <c r="B7657" t="s">
        <v>5487</v>
      </c>
      <c r="C7657">
        <v>4</v>
      </c>
      <c r="D7657" s="2">
        <v>0</v>
      </c>
      <c r="E7657">
        <v>68</v>
      </c>
      <c r="F7657" s="2">
        <v>0</v>
      </c>
      <c r="G7657">
        <v>75</v>
      </c>
    </row>
    <row r="7658" spans="1:7">
      <c r="A7658" s="1">
        <v>40118</v>
      </c>
      <c r="B7658" t="s">
        <v>5488</v>
      </c>
      <c r="C7658">
        <v>4</v>
      </c>
      <c r="D7658" s="2">
        <v>0</v>
      </c>
      <c r="E7658">
        <v>24</v>
      </c>
      <c r="F7658" s="2">
        <v>0</v>
      </c>
      <c r="G7658">
        <v>74</v>
      </c>
    </row>
    <row r="7659" spans="1:7">
      <c r="A7659" s="1">
        <v>40148</v>
      </c>
      <c r="B7659" t="s">
        <v>2201</v>
      </c>
      <c r="C7659">
        <v>4</v>
      </c>
      <c r="D7659" s="2">
        <v>0</v>
      </c>
      <c r="E7659">
        <v>7</v>
      </c>
      <c r="F7659" s="2">
        <v>0</v>
      </c>
      <c r="G7659">
        <v>74</v>
      </c>
    </row>
    <row r="7660" spans="1:7">
      <c r="A7660" s="1">
        <v>40118</v>
      </c>
      <c r="B7660" t="s">
        <v>1054</v>
      </c>
      <c r="C7660">
        <v>4</v>
      </c>
      <c r="D7660" s="2">
        <v>0</v>
      </c>
      <c r="E7660">
        <v>6</v>
      </c>
      <c r="F7660" s="2">
        <v>0</v>
      </c>
      <c r="G7660">
        <v>74</v>
      </c>
    </row>
    <row r="7661" spans="1:7">
      <c r="A7661" s="1">
        <v>40118</v>
      </c>
      <c r="B7661" t="s">
        <v>5489</v>
      </c>
      <c r="C7661">
        <v>4</v>
      </c>
      <c r="D7661" s="2">
        <v>0</v>
      </c>
      <c r="E7661">
        <v>5</v>
      </c>
      <c r="F7661" s="2">
        <v>0</v>
      </c>
      <c r="G7661">
        <v>74</v>
      </c>
    </row>
    <row r="7662" spans="1:7">
      <c r="A7662" s="1">
        <v>40148</v>
      </c>
      <c r="B7662" t="s">
        <v>5490</v>
      </c>
      <c r="C7662">
        <v>4</v>
      </c>
      <c r="D7662" s="2">
        <v>0</v>
      </c>
      <c r="E7662">
        <v>34</v>
      </c>
      <c r="F7662" s="2">
        <v>0</v>
      </c>
      <c r="G7662">
        <v>72</v>
      </c>
    </row>
    <row r="7663" spans="1:7">
      <c r="A7663" s="1">
        <v>40148</v>
      </c>
      <c r="B7663" t="s">
        <v>3088</v>
      </c>
      <c r="C7663">
        <v>4</v>
      </c>
      <c r="D7663" s="2">
        <v>0</v>
      </c>
      <c r="E7663">
        <v>9</v>
      </c>
      <c r="F7663" s="2">
        <v>0</v>
      </c>
      <c r="G7663">
        <v>72</v>
      </c>
    </row>
    <row r="7664" spans="1:7">
      <c r="A7664" s="1">
        <v>40118</v>
      </c>
      <c r="B7664" t="s">
        <v>5491</v>
      </c>
      <c r="C7664">
        <v>4</v>
      </c>
      <c r="D7664" s="2">
        <v>0</v>
      </c>
      <c r="E7664">
        <v>8</v>
      </c>
      <c r="F7664" s="2">
        <v>0</v>
      </c>
      <c r="G7664">
        <v>72</v>
      </c>
    </row>
    <row r="7665" spans="1:7">
      <c r="A7665" s="1">
        <v>40118</v>
      </c>
      <c r="B7665" t="s">
        <v>5492</v>
      </c>
      <c r="C7665">
        <v>4</v>
      </c>
      <c r="D7665" s="2">
        <v>0</v>
      </c>
      <c r="E7665">
        <v>7</v>
      </c>
      <c r="F7665" s="2">
        <v>0</v>
      </c>
      <c r="G7665">
        <v>72</v>
      </c>
    </row>
    <row r="7666" spans="1:7">
      <c r="A7666" s="1">
        <v>40148</v>
      </c>
      <c r="B7666" t="s">
        <v>2339</v>
      </c>
      <c r="C7666">
        <v>4</v>
      </c>
      <c r="D7666" s="2">
        <v>0</v>
      </c>
      <c r="E7666">
        <v>6</v>
      </c>
      <c r="F7666" s="2">
        <v>0</v>
      </c>
      <c r="G7666">
        <v>72</v>
      </c>
    </row>
    <row r="7667" spans="1:7">
      <c r="A7667" s="1">
        <v>40118</v>
      </c>
      <c r="B7667" t="s">
        <v>5493</v>
      </c>
      <c r="C7667">
        <v>4</v>
      </c>
      <c r="D7667" s="2">
        <v>0</v>
      </c>
      <c r="E7667">
        <v>14</v>
      </c>
      <c r="F7667" s="2">
        <v>0</v>
      </c>
      <c r="G7667">
        <v>71</v>
      </c>
    </row>
    <row r="7668" spans="1:7">
      <c r="A7668" s="1">
        <v>40118</v>
      </c>
      <c r="B7668" t="s">
        <v>5494</v>
      </c>
      <c r="C7668">
        <v>4</v>
      </c>
      <c r="D7668" s="2">
        <v>0</v>
      </c>
      <c r="E7668">
        <v>13</v>
      </c>
      <c r="F7668" s="2">
        <v>0</v>
      </c>
      <c r="G7668">
        <v>71</v>
      </c>
    </row>
    <row r="7669" spans="1:7">
      <c r="A7669" s="1">
        <v>40148</v>
      </c>
      <c r="B7669" t="s">
        <v>3053</v>
      </c>
      <c r="C7669">
        <v>4</v>
      </c>
      <c r="D7669" s="2">
        <v>0</v>
      </c>
      <c r="E7669">
        <v>35</v>
      </c>
      <c r="F7669" s="2">
        <v>0</v>
      </c>
      <c r="G7669">
        <v>70</v>
      </c>
    </row>
    <row r="7670" spans="1:7">
      <c r="A7670" s="1">
        <v>40148</v>
      </c>
      <c r="B7670" t="s">
        <v>3015</v>
      </c>
      <c r="C7670">
        <v>4</v>
      </c>
      <c r="D7670" s="2">
        <v>0</v>
      </c>
      <c r="E7670">
        <v>16</v>
      </c>
      <c r="F7670" s="2">
        <v>0</v>
      </c>
      <c r="G7670">
        <v>70</v>
      </c>
    </row>
    <row r="7671" spans="1:7">
      <c r="A7671" s="1">
        <v>40148</v>
      </c>
      <c r="B7671" t="s">
        <v>5495</v>
      </c>
      <c r="C7671">
        <v>4</v>
      </c>
      <c r="D7671" s="2">
        <v>0</v>
      </c>
      <c r="E7671">
        <v>8</v>
      </c>
      <c r="F7671" s="2">
        <v>0</v>
      </c>
      <c r="G7671">
        <v>70</v>
      </c>
    </row>
    <row r="7672" spans="1:7">
      <c r="A7672" s="1">
        <v>40118</v>
      </c>
      <c r="B7672" t="s">
        <v>5496</v>
      </c>
      <c r="C7672">
        <v>4</v>
      </c>
      <c r="D7672" s="2">
        <v>0</v>
      </c>
      <c r="E7672">
        <v>5</v>
      </c>
      <c r="F7672" s="2">
        <v>0</v>
      </c>
      <c r="G7672">
        <v>70</v>
      </c>
    </row>
    <row r="7673" spans="1:7">
      <c r="A7673" s="1">
        <v>40148</v>
      </c>
      <c r="B7673" t="s">
        <v>5194</v>
      </c>
      <c r="C7673">
        <v>4</v>
      </c>
      <c r="D7673" s="2">
        <v>0</v>
      </c>
      <c r="E7673">
        <v>9</v>
      </c>
      <c r="F7673" s="2">
        <v>0</v>
      </c>
      <c r="G7673">
        <v>69</v>
      </c>
    </row>
    <row r="7674" spans="1:7">
      <c r="A7674" s="1">
        <v>40118</v>
      </c>
      <c r="B7674" t="s">
        <v>5497</v>
      </c>
      <c r="C7674">
        <v>4</v>
      </c>
      <c r="D7674" s="2">
        <v>0</v>
      </c>
      <c r="E7674">
        <v>9</v>
      </c>
      <c r="F7674" s="2">
        <v>0</v>
      </c>
      <c r="G7674">
        <v>69</v>
      </c>
    </row>
    <row r="7675" spans="1:7">
      <c r="A7675" s="1">
        <v>40118</v>
      </c>
      <c r="B7675" t="s">
        <v>5498</v>
      </c>
      <c r="C7675">
        <v>4</v>
      </c>
      <c r="D7675" s="2">
        <v>0</v>
      </c>
      <c r="E7675">
        <v>11</v>
      </c>
      <c r="F7675" s="2">
        <v>0</v>
      </c>
      <c r="G7675">
        <v>68</v>
      </c>
    </row>
    <row r="7676" spans="1:7">
      <c r="A7676" s="1">
        <v>40148</v>
      </c>
      <c r="B7676" t="s">
        <v>5499</v>
      </c>
      <c r="C7676">
        <v>4</v>
      </c>
      <c r="D7676" s="2">
        <v>0</v>
      </c>
      <c r="E7676">
        <v>6</v>
      </c>
      <c r="F7676" s="2">
        <v>0</v>
      </c>
      <c r="G7676">
        <v>68</v>
      </c>
    </row>
    <row r="7677" spans="1:7">
      <c r="A7677" s="1">
        <v>40118</v>
      </c>
      <c r="B7677" t="s">
        <v>5500</v>
      </c>
      <c r="C7677">
        <v>4</v>
      </c>
      <c r="D7677" s="2">
        <v>0</v>
      </c>
      <c r="E7677">
        <v>5</v>
      </c>
      <c r="F7677" s="2">
        <v>0</v>
      </c>
      <c r="G7677">
        <v>68</v>
      </c>
    </row>
    <row r="7678" spans="1:7">
      <c r="A7678" s="1">
        <v>40148</v>
      </c>
      <c r="B7678" t="s">
        <v>5501</v>
      </c>
      <c r="C7678">
        <v>4</v>
      </c>
      <c r="D7678" s="2">
        <v>0</v>
      </c>
      <c r="E7678">
        <v>56</v>
      </c>
      <c r="F7678" s="2">
        <v>0</v>
      </c>
      <c r="G7678">
        <v>67</v>
      </c>
    </row>
    <row r="7679" spans="1:7">
      <c r="A7679" s="1">
        <v>40118</v>
      </c>
      <c r="B7679" t="s">
        <v>5502</v>
      </c>
      <c r="C7679">
        <v>4</v>
      </c>
      <c r="D7679" s="2">
        <v>0</v>
      </c>
      <c r="E7679">
        <v>22</v>
      </c>
      <c r="F7679" s="2">
        <v>0</v>
      </c>
      <c r="G7679">
        <v>67</v>
      </c>
    </row>
    <row r="7680" spans="1:7">
      <c r="A7680" s="1">
        <v>40118</v>
      </c>
      <c r="B7680" t="s">
        <v>5503</v>
      </c>
      <c r="C7680">
        <v>4</v>
      </c>
      <c r="D7680" s="2">
        <v>0</v>
      </c>
      <c r="E7680">
        <v>7</v>
      </c>
      <c r="F7680" s="2">
        <v>0</v>
      </c>
      <c r="G7680">
        <v>67</v>
      </c>
    </row>
    <row r="7681" spans="1:7">
      <c r="A7681" s="1">
        <v>40118</v>
      </c>
      <c r="B7681" t="s">
        <v>5504</v>
      </c>
      <c r="C7681">
        <v>4</v>
      </c>
      <c r="D7681" s="2">
        <v>0</v>
      </c>
      <c r="E7681">
        <v>5</v>
      </c>
      <c r="F7681" s="2">
        <v>0</v>
      </c>
      <c r="G7681">
        <v>67</v>
      </c>
    </row>
    <row r="7682" spans="1:7">
      <c r="A7682" s="1">
        <v>40118</v>
      </c>
      <c r="B7682" t="s">
        <v>5505</v>
      </c>
      <c r="C7682">
        <v>4</v>
      </c>
      <c r="D7682" s="2">
        <v>0</v>
      </c>
      <c r="E7682">
        <v>6</v>
      </c>
      <c r="F7682" s="2">
        <v>0</v>
      </c>
      <c r="G7682">
        <v>66</v>
      </c>
    </row>
    <row r="7683" spans="1:7">
      <c r="A7683" s="1">
        <v>40118</v>
      </c>
      <c r="B7683" t="s">
        <v>5506</v>
      </c>
      <c r="C7683">
        <v>4</v>
      </c>
      <c r="D7683" s="2">
        <v>0</v>
      </c>
      <c r="E7683">
        <v>9</v>
      </c>
      <c r="F7683" s="2">
        <v>0</v>
      </c>
      <c r="G7683">
        <v>65</v>
      </c>
    </row>
    <row r="7684" spans="1:7">
      <c r="A7684" s="1">
        <v>40118</v>
      </c>
      <c r="B7684" t="s">
        <v>5507</v>
      </c>
      <c r="C7684">
        <v>4</v>
      </c>
      <c r="D7684" s="2">
        <v>0</v>
      </c>
      <c r="E7684">
        <v>7</v>
      </c>
      <c r="F7684" s="2">
        <v>0</v>
      </c>
      <c r="G7684">
        <v>65</v>
      </c>
    </row>
    <row r="7685" spans="1:7">
      <c r="A7685" s="1">
        <v>40148</v>
      </c>
      <c r="B7685" t="s">
        <v>2435</v>
      </c>
      <c r="C7685">
        <v>4</v>
      </c>
      <c r="D7685" s="2">
        <v>0</v>
      </c>
      <c r="E7685">
        <v>62</v>
      </c>
      <c r="F7685" s="2">
        <v>0</v>
      </c>
      <c r="G7685">
        <v>64</v>
      </c>
    </row>
    <row r="7686" spans="1:7">
      <c r="A7686" s="1">
        <v>40118</v>
      </c>
      <c r="B7686" t="s">
        <v>5508</v>
      </c>
      <c r="C7686">
        <v>4</v>
      </c>
      <c r="D7686" s="2">
        <v>0</v>
      </c>
      <c r="E7686">
        <v>60</v>
      </c>
      <c r="F7686" s="2">
        <v>0</v>
      </c>
      <c r="G7686">
        <v>64</v>
      </c>
    </row>
    <row r="7687" spans="1:7">
      <c r="A7687" s="1">
        <v>40148</v>
      </c>
      <c r="B7687" t="s">
        <v>1685</v>
      </c>
      <c r="C7687">
        <v>4</v>
      </c>
      <c r="D7687" s="2">
        <v>0</v>
      </c>
      <c r="E7687">
        <v>22</v>
      </c>
      <c r="F7687" s="2">
        <v>0</v>
      </c>
      <c r="G7687">
        <v>64</v>
      </c>
    </row>
    <row r="7688" spans="1:7">
      <c r="A7688" s="1">
        <v>40118</v>
      </c>
      <c r="B7688" t="s">
        <v>5509</v>
      </c>
      <c r="C7688">
        <v>4</v>
      </c>
      <c r="D7688" s="2">
        <v>0</v>
      </c>
      <c r="E7688">
        <v>6</v>
      </c>
      <c r="F7688" s="2">
        <v>0</v>
      </c>
      <c r="G7688">
        <v>64</v>
      </c>
    </row>
    <row r="7689" spans="1:7">
      <c r="A7689" s="1">
        <v>40118</v>
      </c>
      <c r="B7689" t="s">
        <v>3074</v>
      </c>
      <c r="C7689">
        <v>4</v>
      </c>
      <c r="D7689" s="2">
        <v>0</v>
      </c>
      <c r="E7689">
        <v>5</v>
      </c>
      <c r="F7689" s="2">
        <v>0</v>
      </c>
      <c r="G7689">
        <v>64</v>
      </c>
    </row>
    <row r="7690" spans="1:7">
      <c r="A7690" s="1">
        <v>40148</v>
      </c>
      <c r="B7690" t="s">
        <v>5510</v>
      </c>
      <c r="C7690">
        <v>4</v>
      </c>
      <c r="D7690" s="2">
        <v>0</v>
      </c>
      <c r="E7690">
        <v>11</v>
      </c>
      <c r="F7690" s="2">
        <v>0</v>
      </c>
      <c r="G7690">
        <v>63</v>
      </c>
    </row>
    <row r="7691" spans="1:7">
      <c r="A7691" s="1">
        <v>40118</v>
      </c>
      <c r="B7691" t="s">
        <v>5511</v>
      </c>
      <c r="C7691">
        <v>4</v>
      </c>
      <c r="D7691" s="2">
        <v>0</v>
      </c>
      <c r="E7691">
        <v>5</v>
      </c>
      <c r="F7691" s="2">
        <v>0</v>
      </c>
      <c r="G7691">
        <v>63</v>
      </c>
    </row>
    <row r="7692" spans="1:7">
      <c r="A7692" s="1">
        <v>40148</v>
      </c>
      <c r="B7692" t="s">
        <v>3233</v>
      </c>
      <c r="C7692">
        <v>4</v>
      </c>
      <c r="D7692" s="2">
        <v>0</v>
      </c>
      <c r="E7692">
        <v>155</v>
      </c>
      <c r="F7692" s="2">
        <v>0</v>
      </c>
      <c r="G7692">
        <v>61</v>
      </c>
    </row>
    <row r="7693" spans="1:7">
      <c r="A7693" s="1">
        <v>40118</v>
      </c>
      <c r="B7693" t="s">
        <v>5512</v>
      </c>
      <c r="C7693">
        <v>4</v>
      </c>
      <c r="D7693" s="2">
        <v>0</v>
      </c>
      <c r="E7693">
        <v>66</v>
      </c>
      <c r="F7693" s="2">
        <v>0</v>
      </c>
      <c r="G7693">
        <v>61</v>
      </c>
    </row>
    <row r="7694" spans="1:7">
      <c r="A7694" s="1">
        <v>40118</v>
      </c>
      <c r="B7694" t="s">
        <v>5513</v>
      </c>
      <c r="C7694">
        <v>4</v>
      </c>
      <c r="D7694" s="2">
        <v>0</v>
      </c>
      <c r="E7694">
        <v>37</v>
      </c>
      <c r="F7694" s="2">
        <v>0</v>
      </c>
      <c r="G7694">
        <v>61</v>
      </c>
    </row>
    <row r="7695" spans="1:7">
      <c r="A7695" s="1">
        <v>40148</v>
      </c>
      <c r="B7695" t="s">
        <v>5315</v>
      </c>
      <c r="C7695">
        <v>4</v>
      </c>
      <c r="D7695" s="2">
        <v>0</v>
      </c>
      <c r="E7695">
        <v>37</v>
      </c>
      <c r="F7695" s="2">
        <v>0</v>
      </c>
      <c r="G7695">
        <v>61</v>
      </c>
    </row>
    <row r="7696" spans="1:7">
      <c r="A7696" s="1">
        <v>40118</v>
      </c>
      <c r="B7696" t="s">
        <v>5514</v>
      </c>
      <c r="C7696">
        <v>4</v>
      </c>
      <c r="D7696" s="2">
        <v>0</v>
      </c>
      <c r="E7696">
        <v>10</v>
      </c>
      <c r="F7696" s="2">
        <v>0</v>
      </c>
      <c r="G7696">
        <v>61</v>
      </c>
    </row>
    <row r="7697" spans="1:7">
      <c r="A7697" s="1">
        <v>40148</v>
      </c>
      <c r="B7697" t="s">
        <v>5515</v>
      </c>
      <c r="C7697">
        <v>4</v>
      </c>
      <c r="D7697" s="2">
        <v>0</v>
      </c>
      <c r="E7697">
        <v>6</v>
      </c>
      <c r="F7697" s="2">
        <v>0</v>
      </c>
      <c r="G7697">
        <v>61</v>
      </c>
    </row>
    <row r="7698" spans="1:7">
      <c r="A7698" s="1">
        <v>40118</v>
      </c>
      <c r="B7698" t="s">
        <v>5516</v>
      </c>
      <c r="C7698">
        <v>4</v>
      </c>
      <c r="D7698" s="2">
        <v>0</v>
      </c>
      <c r="E7698">
        <v>6</v>
      </c>
      <c r="F7698" s="2">
        <v>0</v>
      </c>
      <c r="G7698">
        <v>61</v>
      </c>
    </row>
    <row r="7699" spans="1:7">
      <c r="A7699" s="1">
        <v>40118</v>
      </c>
      <c r="B7699" t="s">
        <v>5162</v>
      </c>
      <c r="C7699">
        <v>4</v>
      </c>
      <c r="D7699" s="2">
        <v>0</v>
      </c>
      <c r="E7699">
        <v>5</v>
      </c>
      <c r="F7699" s="2">
        <v>0</v>
      </c>
      <c r="G7699">
        <v>61</v>
      </c>
    </row>
    <row r="7700" spans="1:7">
      <c r="A7700" s="1">
        <v>40148</v>
      </c>
      <c r="B7700" t="s">
        <v>1979</v>
      </c>
      <c r="C7700">
        <v>4</v>
      </c>
      <c r="D7700" s="2">
        <v>0</v>
      </c>
      <c r="E7700">
        <v>41</v>
      </c>
      <c r="F7700" s="2">
        <v>0</v>
      </c>
      <c r="G7700">
        <v>60</v>
      </c>
    </row>
    <row r="7701" spans="1:7">
      <c r="A7701" s="1">
        <v>40118</v>
      </c>
      <c r="B7701" t="s">
        <v>5517</v>
      </c>
      <c r="C7701">
        <v>4</v>
      </c>
      <c r="D7701" s="2">
        <v>0</v>
      </c>
      <c r="E7701">
        <v>16</v>
      </c>
      <c r="F7701" s="2">
        <v>0</v>
      </c>
      <c r="G7701">
        <v>60</v>
      </c>
    </row>
    <row r="7702" spans="1:7">
      <c r="A7702" s="1">
        <v>40118</v>
      </c>
      <c r="B7702" t="s">
        <v>5518</v>
      </c>
      <c r="C7702">
        <v>4</v>
      </c>
      <c r="D7702" s="2">
        <v>0</v>
      </c>
      <c r="E7702">
        <v>13</v>
      </c>
      <c r="F7702" s="2">
        <v>0</v>
      </c>
      <c r="G7702">
        <v>60</v>
      </c>
    </row>
    <row r="7703" spans="1:7">
      <c r="A7703" s="1">
        <v>40148</v>
      </c>
      <c r="B7703" t="s">
        <v>2110</v>
      </c>
      <c r="C7703">
        <v>4</v>
      </c>
      <c r="D7703" s="2">
        <v>0</v>
      </c>
      <c r="E7703">
        <v>9</v>
      </c>
      <c r="F7703" s="2">
        <v>0</v>
      </c>
      <c r="G7703">
        <v>60</v>
      </c>
    </row>
    <row r="7704" spans="1:7">
      <c r="A7704" s="1">
        <v>40118</v>
      </c>
      <c r="B7704" t="s">
        <v>5519</v>
      </c>
      <c r="C7704">
        <v>4</v>
      </c>
      <c r="D7704" s="2">
        <v>0</v>
      </c>
      <c r="E7704">
        <v>6</v>
      </c>
      <c r="F7704" s="2">
        <v>0</v>
      </c>
      <c r="G7704">
        <v>60</v>
      </c>
    </row>
    <row r="7705" spans="1:7">
      <c r="A7705" s="1">
        <v>40118</v>
      </c>
      <c r="B7705" t="s">
        <v>5520</v>
      </c>
      <c r="C7705">
        <v>4</v>
      </c>
      <c r="D7705" s="2">
        <v>0</v>
      </c>
      <c r="E7705">
        <v>5</v>
      </c>
      <c r="F7705" s="2">
        <v>0</v>
      </c>
      <c r="G7705">
        <v>60</v>
      </c>
    </row>
    <row r="7706" spans="1:7">
      <c r="A7706" s="1">
        <v>40118</v>
      </c>
      <c r="B7706" t="s">
        <v>4021</v>
      </c>
      <c r="C7706">
        <v>4</v>
      </c>
      <c r="D7706" s="2">
        <v>0</v>
      </c>
      <c r="E7706">
        <v>91</v>
      </c>
      <c r="F7706" s="2">
        <v>0</v>
      </c>
      <c r="G7706">
        <v>59</v>
      </c>
    </row>
    <row r="7707" spans="1:7">
      <c r="A7707" s="1">
        <v>40118</v>
      </c>
      <c r="B7707" t="s">
        <v>5521</v>
      </c>
      <c r="C7707">
        <v>4</v>
      </c>
      <c r="D7707" s="2">
        <v>0</v>
      </c>
      <c r="E7707">
        <v>52</v>
      </c>
      <c r="F7707" s="2">
        <v>0</v>
      </c>
      <c r="G7707">
        <v>59</v>
      </c>
    </row>
    <row r="7708" spans="1:7">
      <c r="A7708" s="1">
        <v>40148</v>
      </c>
      <c r="B7708" t="s">
        <v>2180</v>
      </c>
      <c r="C7708">
        <v>4</v>
      </c>
      <c r="D7708" s="2">
        <v>0</v>
      </c>
      <c r="E7708">
        <v>37</v>
      </c>
      <c r="F7708" s="2">
        <v>0</v>
      </c>
      <c r="G7708">
        <v>59</v>
      </c>
    </row>
    <row r="7709" spans="1:7">
      <c r="A7709" s="1">
        <v>40118</v>
      </c>
      <c r="B7709" t="s">
        <v>5522</v>
      </c>
      <c r="C7709">
        <v>4</v>
      </c>
      <c r="D7709" s="2">
        <v>0</v>
      </c>
      <c r="E7709">
        <v>9</v>
      </c>
      <c r="F7709" s="2">
        <v>0</v>
      </c>
      <c r="G7709">
        <v>59</v>
      </c>
    </row>
    <row r="7710" spans="1:7">
      <c r="A7710" s="1">
        <v>40118</v>
      </c>
      <c r="B7710" t="s">
        <v>5523</v>
      </c>
      <c r="C7710">
        <v>4</v>
      </c>
      <c r="D7710" s="2">
        <v>0</v>
      </c>
      <c r="E7710">
        <v>11</v>
      </c>
      <c r="F7710" s="2">
        <v>0</v>
      </c>
      <c r="G7710">
        <v>58</v>
      </c>
    </row>
    <row r="7711" spans="1:7">
      <c r="A7711" s="1">
        <v>40118</v>
      </c>
      <c r="B7711" t="s">
        <v>5524</v>
      </c>
      <c r="C7711">
        <v>4</v>
      </c>
      <c r="D7711" s="2">
        <v>0</v>
      </c>
      <c r="E7711">
        <v>9</v>
      </c>
      <c r="F7711" s="2">
        <v>0</v>
      </c>
      <c r="G7711">
        <v>58</v>
      </c>
    </row>
    <row r="7712" spans="1:7">
      <c r="A7712" s="1">
        <v>40118</v>
      </c>
      <c r="B7712" t="s">
        <v>5525</v>
      </c>
      <c r="C7712">
        <v>4</v>
      </c>
      <c r="D7712" s="2">
        <v>0</v>
      </c>
      <c r="E7712">
        <v>88</v>
      </c>
      <c r="F7712" s="2">
        <v>0</v>
      </c>
      <c r="G7712">
        <v>56</v>
      </c>
    </row>
    <row r="7713" spans="1:7">
      <c r="A7713" s="1">
        <v>40148</v>
      </c>
      <c r="B7713" t="s">
        <v>5526</v>
      </c>
      <c r="C7713">
        <v>4</v>
      </c>
      <c r="D7713" s="2">
        <v>0</v>
      </c>
      <c r="E7713">
        <v>16</v>
      </c>
      <c r="F7713" s="2">
        <v>0</v>
      </c>
      <c r="G7713">
        <v>56</v>
      </c>
    </row>
    <row r="7714" spans="1:7">
      <c r="A7714" s="1">
        <v>40148</v>
      </c>
      <c r="B7714" t="s">
        <v>1958</v>
      </c>
      <c r="C7714">
        <v>4</v>
      </c>
      <c r="D7714" s="2">
        <v>0</v>
      </c>
      <c r="E7714">
        <v>10</v>
      </c>
      <c r="F7714" s="2">
        <v>0</v>
      </c>
      <c r="G7714">
        <v>56</v>
      </c>
    </row>
    <row r="7715" spans="1:7">
      <c r="A7715" s="1">
        <v>40148</v>
      </c>
      <c r="B7715" t="s">
        <v>5527</v>
      </c>
      <c r="C7715">
        <v>4</v>
      </c>
      <c r="D7715" s="2">
        <v>0</v>
      </c>
      <c r="E7715">
        <v>8</v>
      </c>
      <c r="F7715" s="2">
        <v>0</v>
      </c>
      <c r="G7715">
        <v>56</v>
      </c>
    </row>
    <row r="7716" spans="1:7">
      <c r="A7716" s="1">
        <v>40118</v>
      </c>
      <c r="B7716" t="s">
        <v>5528</v>
      </c>
      <c r="C7716">
        <v>4</v>
      </c>
      <c r="D7716" s="2">
        <v>0</v>
      </c>
      <c r="E7716">
        <v>7</v>
      </c>
      <c r="F7716" s="2">
        <v>0</v>
      </c>
      <c r="G7716">
        <v>56</v>
      </c>
    </row>
    <row r="7717" spans="1:7">
      <c r="A7717" s="1">
        <v>40118</v>
      </c>
      <c r="B7717" t="s">
        <v>5529</v>
      </c>
      <c r="C7717">
        <v>4</v>
      </c>
      <c r="D7717" s="2">
        <v>0</v>
      </c>
      <c r="E7717">
        <v>7</v>
      </c>
      <c r="F7717" s="2">
        <v>0</v>
      </c>
      <c r="G7717">
        <v>56</v>
      </c>
    </row>
    <row r="7718" spans="1:7">
      <c r="A7718" s="1">
        <v>40118</v>
      </c>
      <c r="B7718" t="s">
        <v>5530</v>
      </c>
      <c r="C7718">
        <v>4</v>
      </c>
      <c r="D7718" s="2">
        <v>0</v>
      </c>
      <c r="E7718">
        <v>6</v>
      </c>
      <c r="F7718" s="2">
        <v>0</v>
      </c>
      <c r="G7718">
        <v>56</v>
      </c>
    </row>
    <row r="7719" spans="1:7">
      <c r="A7719" s="1">
        <v>40118</v>
      </c>
      <c r="B7719" t="s">
        <v>5531</v>
      </c>
      <c r="C7719">
        <v>4</v>
      </c>
      <c r="D7719" s="2">
        <v>0</v>
      </c>
      <c r="E7719">
        <v>95</v>
      </c>
      <c r="F7719" s="2">
        <v>0</v>
      </c>
      <c r="G7719">
        <v>55</v>
      </c>
    </row>
    <row r="7720" spans="1:7">
      <c r="A7720" s="1">
        <v>40148</v>
      </c>
      <c r="B7720" t="s">
        <v>2172</v>
      </c>
      <c r="C7720">
        <v>4</v>
      </c>
      <c r="D7720" s="2">
        <v>0</v>
      </c>
      <c r="E7720">
        <v>38</v>
      </c>
      <c r="F7720" s="2">
        <v>0</v>
      </c>
      <c r="G7720">
        <v>55</v>
      </c>
    </row>
    <row r="7721" spans="1:7">
      <c r="A7721" s="1">
        <v>40148</v>
      </c>
      <c r="B7721" t="s">
        <v>5532</v>
      </c>
      <c r="C7721">
        <v>4</v>
      </c>
      <c r="D7721" s="2">
        <v>0</v>
      </c>
      <c r="E7721">
        <v>12</v>
      </c>
      <c r="F7721" s="2">
        <v>0</v>
      </c>
      <c r="G7721">
        <v>55</v>
      </c>
    </row>
    <row r="7722" spans="1:7">
      <c r="A7722" s="1">
        <v>40148</v>
      </c>
      <c r="B7722" t="s">
        <v>5533</v>
      </c>
      <c r="C7722">
        <v>4</v>
      </c>
      <c r="D7722" s="2">
        <v>0</v>
      </c>
      <c r="E7722">
        <v>7</v>
      </c>
      <c r="F7722" s="2">
        <v>0</v>
      </c>
      <c r="G7722">
        <v>55</v>
      </c>
    </row>
    <row r="7723" spans="1:7">
      <c r="A7723" s="1">
        <v>40118</v>
      </c>
      <c r="B7723" t="s">
        <v>5534</v>
      </c>
      <c r="C7723">
        <v>4</v>
      </c>
      <c r="D7723" s="2">
        <v>0</v>
      </c>
      <c r="E7723">
        <v>7</v>
      </c>
      <c r="F7723" s="2">
        <v>0</v>
      </c>
      <c r="G7723">
        <v>55</v>
      </c>
    </row>
    <row r="7724" spans="1:7">
      <c r="A7724" s="1">
        <v>40118</v>
      </c>
      <c r="B7724" t="s">
        <v>5535</v>
      </c>
      <c r="C7724">
        <v>4</v>
      </c>
      <c r="D7724" s="2">
        <v>0</v>
      </c>
      <c r="E7724">
        <v>7</v>
      </c>
      <c r="F7724" s="2">
        <v>0</v>
      </c>
      <c r="G7724">
        <v>55</v>
      </c>
    </row>
    <row r="7725" spans="1:7">
      <c r="A7725" s="1">
        <v>40118</v>
      </c>
      <c r="B7725" t="s">
        <v>5536</v>
      </c>
      <c r="C7725">
        <v>4</v>
      </c>
      <c r="D7725" s="2">
        <v>0</v>
      </c>
      <c r="E7725">
        <v>6</v>
      </c>
      <c r="F7725" s="2">
        <v>0</v>
      </c>
      <c r="G7725">
        <v>55</v>
      </c>
    </row>
    <row r="7726" spans="1:7">
      <c r="A7726" s="1">
        <v>40148</v>
      </c>
      <c r="B7726" t="s">
        <v>5537</v>
      </c>
      <c r="C7726">
        <v>4</v>
      </c>
      <c r="D7726" s="2">
        <v>0</v>
      </c>
      <c r="E7726">
        <v>8</v>
      </c>
      <c r="F7726" s="2">
        <v>0</v>
      </c>
      <c r="G7726">
        <v>54</v>
      </c>
    </row>
    <row r="7727" spans="1:7">
      <c r="A7727" s="1">
        <v>40118</v>
      </c>
      <c r="B7727" t="s">
        <v>5538</v>
      </c>
      <c r="C7727">
        <v>4</v>
      </c>
      <c r="D7727" s="2">
        <v>0</v>
      </c>
      <c r="E7727">
        <v>7</v>
      </c>
      <c r="F7727" s="2">
        <v>0</v>
      </c>
      <c r="G7727">
        <v>54</v>
      </c>
    </row>
    <row r="7728" spans="1:7">
      <c r="A7728" s="1">
        <v>40148</v>
      </c>
      <c r="B7728" t="s">
        <v>1469</v>
      </c>
      <c r="C7728">
        <v>4</v>
      </c>
      <c r="D7728" s="2">
        <v>0</v>
      </c>
      <c r="E7728">
        <v>6</v>
      </c>
      <c r="F7728" s="2">
        <v>0</v>
      </c>
      <c r="G7728">
        <v>54</v>
      </c>
    </row>
    <row r="7729" spans="1:7">
      <c r="A7729" s="1">
        <v>40148</v>
      </c>
      <c r="B7729" t="s">
        <v>3176</v>
      </c>
      <c r="C7729">
        <v>4</v>
      </c>
      <c r="D7729" s="2">
        <v>0</v>
      </c>
      <c r="E7729">
        <v>374</v>
      </c>
      <c r="F7729" s="2">
        <v>0</v>
      </c>
      <c r="G7729">
        <v>53</v>
      </c>
    </row>
    <row r="7730" spans="1:7">
      <c r="A7730" s="1">
        <v>40118</v>
      </c>
      <c r="B7730" t="s">
        <v>5539</v>
      </c>
      <c r="C7730">
        <v>4</v>
      </c>
      <c r="D7730" s="2">
        <v>0</v>
      </c>
      <c r="E7730">
        <v>38</v>
      </c>
      <c r="F7730" s="2">
        <v>0</v>
      </c>
      <c r="G7730">
        <v>53</v>
      </c>
    </row>
    <row r="7731" spans="1:7">
      <c r="A7731" s="1">
        <v>40118</v>
      </c>
      <c r="B7731" t="s">
        <v>5540</v>
      </c>
      <c r="C7731">
        <v>4</v>
      </c>
      <c r="D7731" s="2">
        <v>0</v>
      </c>
      <c r="E7731">
        <v>12</v>
      </c>
      <c r="F7731" s="2">
        <v>0</v>
      </c>
      <c r="G7731">
        <v>53</v>
      </c>
    </row>
    <row r="7732" spans="1:7">
      <c r="A7732" s="1">
        <v>40118</v>
      </c>
      <c r="B7732" t="s">
        <v>5541</v>
      </c>
      <c r="C7732">
        <v>4</v>
      </c>
      <c r="D7732" s="2">
        <v>0</v>
      </c>
      <c r="E7732">
        <v>11</v>
      </c>
      <c r="F7732" s="2">
        <v>0</v>
      </c>
      <c r="G7732">
        <v>53</v>
      </c>
    </row>
    <row r="7733" spans="1:7">
      <c r="A7733" s="1">
        <v>40118</v>
      </c>
      <c r="B7733" t="s">
        <v>5542</v>
      </c>
      <c r="C7733">
        <v>4</v>
      </c>
      <c r="D7733" s="2">
        <v>0</v>
      </c>
      <c r="E7733">
        <v>7</v>
      </c>
      <c r="F7733" s="2">
        <v>0</v>
      </c>
      <c r="G7733">
        <v>53</v>
      </c>
    </row>
    <row r="7734" spans="1:7">
      <c r="A7734" s="1">
        <v>40118</v>
      </c>
      <c r="B7734" t="s">
        <v>5543</v>
      </c>
      <c r="C7734">
        <v>4</v>
      </c>
      <c r="D7734" s="2">
        <v>0</v>
      </c>
      <c r="E7734">
        <v>6</v>
      </c>
      <c r="F7734" s="2">
        <v>0</v>
      </c>
      <c r="G7734">
        <v>53</v>
      </c>
    </row>
    <row r="7735" spans="1:7">
      <c r="A7735" s="1">
        <v>40148</v>
      </c>
      <c r="B7735" t="s">
        <v>5544</v>
      </c>
      <c r="C7735">
        <v>4</v>
      </c>
      <c r="D7735" s="2">
        <v>0</v>
      </c>
      <c r="E7735">
        <v>5</v>
      </c>
      <c r="F7735" s="2">
        <v>0</v>
      </c>
      <c r="G7735">
        <v>53</v>
      </c>
    </row>
    <row r="7736" spans="1:7">
      <c r="A7736" s="1">
        <v>40118</v>
      </c>
      <c r="B7736" t="s">
        <v>5545</v>
      </c>
      <c r="C7736">
        <v>4</v>
      </c>
      <c r="D7736" s="2">
        <v>0</v>
      </c>
      <c r="E7736">
        <v>5</v>
      </c>
      <c r="F7736" s="2">
        <v>0</v>
      </c>
      <c r="G7736">
        <v>53</v>
      </c>
    </row>
    <row r="7737" spans="1:7">
      <c r="A7737" s="1">
        <v>40118</v>
      </c>
      <c r="B7737" t="s">
        <v>5546</v>
      </c>
      <c r="C7737">
        <v>4</v>
      </c>
      <c r="D7737" s="2">
        <v>0</v>
      </c>
      <c r="E7737">
        <v>44</v>
      </c>
      <c r="F7737" s="2">
        <v>0</v>
      </c>
      <c r="G7737">
        <v>52</v>
      </c>
    </row>
    <row r="7738" spans="1:7">
      <c r="A7738" s="1">
        <v>40118</v>
      </c>
      <c r="B7738" t="s">
        <v>5547</v>
      </c>
      <c r="C7738">
        <v>4</v>
      </c>
      <c r="D7738" s="2">
        <v>0</v>
      </c>
      <c r="E7738">
        <v>36</v>
      </c>
      <c r="F7738" s="2">
        <v>0</v>
      </c>
      <c r="G7738">
        <v>52</v>
      </c>
    </row>
    <row r="7739" spans="1:7">
      <c r="A7739" s="1">
        <v>40118</v>
      </c>
      <c r="B7739" t="s">
        <v>5548</v>
      </c>
      <c r="C7739">
        <v>4</v>
      </c>
      <c r="D7739" s="2">
        <v>0</v>
      </c>
      <c r="E7739">
        <v>15</v>
      </c>
      <c r="F7739" s="2">
        <v>0</v>
      </c>
      <c r="G7739">
        <v>52</v>
      </c>
    </row>
    <row r="7740" spans="1:7">
      <c r="A7740" s="1">
        <v>40148</v>
      </c>
      <c r="B7740" t="s">
        <v>5549</v>
      </c>
      <c r="C7740">
        <v>4</v>
      </c>
      <c r="D7740" s="2">
        <v>0</v>
      </c>
      <c r="E7740">
        <v>68</v>
      </c>
      <c r="F7740" s="2">
        <v>0</v>
      </c>
      <c r="G7740">
        <v>51</v>
      </c>
    </row>
    <row r="7741" spans="1:7">
      <c r="A7741" s="1">
        <v>40118</v>
      </c>
      <c r="B7741" t="s">
        <v>5550</v>
      </c>
      <c r="C7741">
        <v>4</v>
      </c>
      <c r="D7741" s="2">
        <v>0</v>
      </c>
      <c r="E7741">
        <v>56</v>
      </c>
      <c r="F7741" s="2">
        <v>0</v>
      </c>
      <c r="G7741">
        <v>51</v>
      </c>
    </row>
    <row r="7742" spans="1:7">
      <c r="A7742" s="1">
        <v>40118</v>
      </c>
      <c r="B7742" t="s">
        <v>5551</v>
      </c>
      <c r="C7742">
        <v>4</v>
      </c>
      <c r="D7742" s="2">
        <v>0</v>
      </c>
      <c r="E7742">
        <v>22</v>
      </c>
      <c r="F7742" s="2">
        <v>0</v>
      </c>
      <c r="G7742">
        <v>51</v>
      </c>
    </row>
    <row r="7743" spans="1:7">
      <c r="A7743" s="1">
        <v>40118</v>
      </c>
      <c r="B7743" t="s">
        <v>5552</v>
      </c>
      <c r="C7743">
        <v>4</v>
      </c>
      <c r="D7743" s="2">
        <v>0</v>
      </c>
      <c r="E7743">
        <v>11</v>
      </c>
      <c r="F7743" s="2">
        <v>0</v>
      </c>
      <c r="G7743">
        <v>51</v>
      </c>
    </row>
    <row r="7744" spans="1:7">
      <c r="A7744" s="1">
        <v>40118</v>
      </c>
      <c r="B7744" t="s">
        <v>5553</v>
      </c>
      <c r="C7744">
        <v>4</v>
      </c>
      <c r="D7744" s="2">
        <v>0</v>
      </c>
      <c r="E7744">
        <v>9</v>
      </c>
      <c r="F7744" s="2">
        <v>0</v>
      </c>
      <c r="G7744">
        <v>51</v>
      </c>
    </row>
    <row r="7745" spans="1:7">
      <c r="A7745" s="1">
        <v>40148</v>
      </c>
      <c r="B7745" t="s">
        <v>5554</v>
      </c>
      <c r="C7745">
        <v>4</v>
      </c>
      <c r="D7745" s="2">
        <v>0</v>
      </c>
      <c r="E7745">
        <v>7</v>
      </c>
      <c r="F7745" s="2">
        <v>0</v>
      </c>
      <c r="G7745">
        <v>51</v>
      </c>
    </row>
    <row r="7746" spans="1:7">
      <c r="A7746" s="1">
        <v>40148</v>
      </c>
      <c r="B7746" t="s">
        <v>5555</v>
      </c>
      <c r="C7746">
        <v>4</v>
      </c>
      <c r="D7746" s="2">
        <v>0</v>
      </c>
      <c r="E7746">
        <v>53</v>
      </c>
      <c r="F7746" s="2">
        <v>0</v>
      </c>
      <c r="G7746">
        <v>50</v>
      </c>
    </row>
    <row r="7747" spans="1:7">
      <c r="A7747" s="1">
        <v>40118</v>
      </c>
      <c r="B7747" t="s">
        <v>5556</v>
      </c>
      <c r="C7747">
        <v>4</v>
      </c>
      <c r="D7747" s="2">
        <v>0</v>
      </c>
      <c r="E7747">
        <v>22</v>
      </c>
      <c r="F7747" s="2">
        <v>0</v>
      </c>
      <c r="G7747">
        <v>50</v>
      </c>
    </row>
    <row r="7748" spans="1:7">
      <c r="A7748" s="1">
        <v>40118</v>
      </c>
      <c r="B7748" t="s">
        <v>5557</v>
      </c>
      <c r="C7748">
        <v>4</v>
      </c>
      <c r="D7748" s="2">
        <v>0</v>
      </c>
      <c r="E7748">
        <v>6</v>
      </c>
      <c r="F7748" s="2">
        <v>0</v>
      </c>
      <c r="G7748">
        <v>50</v>
      </c>
    </row>
    <row r="7749" spans="1:7">
      <c r="A7749" s="1">
        <v>40148</v>
      </c>
      <c r="B7749" t="s">
        <v>2145</v>
      </c>
      <c r="C7749">
        <v>4</v>
      </c>
      <c r="D7749" s="2">
        <v>0</v>
      </c>
      <c r="E7749">
        <v>6</v>
      </c>
      <c r="F7749" s="2">
        <v>0</v>
      </c>
      <c r="G7749">
        <v>50</v>
      </c>
    </row>
    <row r="7750" spans="1:7">
      <c r="A7750" s="1">
        <v>40118</v>
      </c>
      <c r="B7750" t="s">
        <v>5558</v>
      </c>
      <c r="C7750">
        <v>4</v>
      </c>
      <c r="D7750" s="2">
        <v>0</v>
      </c>
      <c r="E7750">
        <v>31</v>
      </c>
      <c r="F7750" s="2">
        <v>0</v>
      </c>
      <c r="G7750">
        <v>49</v>
      </c>
    </row>
    <row r="7751" spans="1:7">
      <c r="A7751" s="1">
        <v>40118</v>
      </c>
      <c r="B7751" t="s">
        <v>5559</v>
      </c>
      <c r="C7751">
        <v>4</v>
      </c>
      <c r="D7751" s="2">
        <v>0</v>
      </c>
      <c r="E7751">
        <v>7</v>
      </c>
      <c r="F7751" s="2">
        <v>0</v>
      </c>
      <c r="G7751">
        <v>49</v>
      </c>
    </row>
    <row r="7752" spans="1:7">
      <c r="A7752" s="1">
        <v>40118</v>
      </c>
      <c r="B7752" t="s">
        <v>5560</v>
      </c>
      <c r="C7752">
        <v>4</v>
      </c>
      <c r="D7752" s="2">
        <v>0</v>
      </c>
      <c r="E7752">
        <v>6</v>
      </c>
      <c r="F7752" s="2">
        <v>0</v>
      </c>
      <c r="G7752">
        <v>49</v>
      </c>
    </row>
    <row r="7753" spans="1:7">
      <c r="A7753" s="1">
        <v>40148</v>
      </c>
      <c r="B7753" t="s">
        <v>5561</v>
      </c>
      <c r="C7753">
        <v>4</v>
      </c>
      <c r="D7753" s="2">
        <v>0</v>
      </c>
      <c r="E7753">
        <v>5</v>
      </c>
      <c r="F7753" s="2">
        <v>0</v>
      </c>
      <c r="G7753">
        <v>49</v>
      </c>
    </row>
    <row r="7754" spans="1:7">
      <c r="A7754" s="1">
        <v>40118</v>
      </c>
      <c r="B7754" t="s">
        <v>5562</v>
      </c>
      <c r="C7754">
        <v>4</v>
      </c>
      <c r="D7754" s="2">
        <v>0</v>
      </c>
      <c r="E7754">
        <v>7</v>
      </c>
      <c r="F7754" s="2">
        <v>0</v>
      </c>
      <c r="G7754">
        <v>48</v>
      </c>
    </row>
    <row r="7755" spans="1:7">
      <c r="A7755" s="1">
        <v>40148</v>
      </c>
      <c r="B7755" t="s">
        <v>5563</v>
      </c>
      <c r="C7755">
        <v>4</v>
      </c>
      <c r="D7755" s="2">
        <v>0</v>
      </c>
      <c r="E7755">
        <v>6</v>
      </c>
      <c r="F7755" s="2">
        <v>0</v>
      </c>
      <c r="G7755">
        <v>48</v>
      </c>
    </row>
    <row r="7756" spans="1:7">
      <c r="A7756" s="1">
        <v>40148</v>
      </c>
      <c r="B7756" t="s">
        <v>3447</v>
      </c>
      <c r="C7756">
        <v>4</v>
      </c>
      <c r="D7756" s="2">
        <v>0</v>
      </c>
      <c r="E7756">
        <v>6</v>
      </c>
      <c r="F7756" s="2">
        <v>0</v>
      </c>
      <c r="G7756">
        <v>48</v>
      </c>
    </row>
    <row r="7757" spans="1:7">
      <c r="A7757" s="1">
        <v>40118</v>
      </c>
      <c r="B7757" t="s">
        <v>5564</v>
      </c>
      <c r="C7757">
        <v>4</v>
      </c>
      <c r="D7757" s="2">
        <v>0</v>
      </c>
      <c r="E7757">
        <v>38</v>
      </c>
      <c r="F7757" s="2">
        <v>0</v>
      </c>
      <c r="G7757">
        <v>47</v>
      </c>
    </row>
    <row r="7758" spans="1:7">
      <c r="A7758" s="1">
        <v>40148</v>
      </c>
      <c r="B7758" t="s">
        <v>5565</v>
      </c>
      <c r="C7758">
        <v>4</v>
      </c>
      <c r="D7758" s="2">
        <v>0</v>
      </c>
      <c r="E7758">
        <v>36</v>
      </c>
      <c r="F7758" s="2">
        <v>0</v>
      </c>
      <c r="G7758">
        <v>47</v>
      </c>
    </row>
    <row r="7759" spans="1:7">
      <c r="A7759" s="1">
        <v>40148</v>
      </c>
      <c r="B7759" t="s">
        <v>5304</v>
      </c>
      <c r="C7759">
        <v>4</v>
      </c>
      <c r="D7759" s="2">
        <v>0</v>
      </c>
      <c r="E7759">
        <v>8</v>
      </c>
      <c r="F7759" s="2">
        <v>0</v>
      </c>
      <c r="G7759">
        <v>47</v>
      </c>
    </row>
    <row r="7760" spans="1:7">
      <c r="A7760" s="1">
        <v>40118</v>
      </c>
      <c r="B7760" t="s">
        <v>5566</v>
      </c>
      <c r="C7760">
        <v>4</v>
      </c>
      <c r="D7760" s="2">
        <v>0</v>
      </c>
      <c r="E7760">
        <v>5</v>
      </c>
      <c r="F7760" s="2">
        <v>0</v>
      </c>
      <c r="G7760">
        <v>47</v>
      </c>
    </row>
    <row r="7761" spans="1:7">
      <c r="A7761" s="1">
        <v>40118</v>
      </c>
      <c r="B7761" t="s">
        <v>5567</v>
      </c>
      <c r="C7761">
        <v>4</v>
      </c>
      <c r="D7761" s="2">
        <v>0</v>
      </c>
      <c r="E7761">
        <v>34</v>
      </c>
      <c r="F7761" s="2">
        <v>0</v>
      </c>
      <c r="G7761">
        <v>46</v>
      </c>
    </row>
    <row r="7762" spans="1:7">
      <c r="A7762" s="1">
        <v>40118</v>
      </c>
      <c r="B7762" t="s">
        <v>4262</v>
      </c>
      <c r="C7762">
        <v>4</v>
      </c>
      <c r="D7762" s="2">
        <v>0</v>
      </c>
      <c r="E7762">
        <v>24</v>
      </c>
      <c r="F7762" s="2">
        <v>0</v>
      </c>
      <c r="G7762">
        <v>46</v>
      </c>
    </row>
    <row r="7763" spans="1:7">
      <c r="A7763" s="1">
        <v>40118</v>
      </c>
      <c r="B7763" t="s">
        <v>5568</v>
      </c>
      <c r="C7763">
        <v>4</v>
      </c>
      <c r="D7763" s="2">
        <v>0</v>
      </c>
      <c r="E7763">
        <v>7</v>
      </c>
      <c r="F7763" s="2">
        <v>0</v>
      </c>
      <c r="G7763">
        <v>46</v>
      </c>
    </row>
    <row r="7764" spans="1:7">
      <c r="A7764" s="1">
        <v>40118</v>
      </c>
      <c r="B7764" t="s">
        <v>5569</v>
      </c>
      <c r="C7764">
        <v>4</v>
      </c>
      <c r="D7764" s="2">
        <v>0</v>
      </c>
      <c r="E7764">
        <v>5</v>
      </c>
      <c r="F7764" s="2">
        <v>0</v>
      </c>
      <c r="G7764">
        <v>46</v>
      </c>
    </row>
    <row r="7765" spans="1:7">
      <c r="A7765" s="1">
        <v>40118</v>
      </c>
      <c r="B7765" t="s">
        <v>5570</v>
      </c>
      <c r="C7765">
        <v>4</v>
      </c>
      <c r="D7765" s="2">
        <v>0</v>
      </c>
      <c r="E7765">
        <v>5</v>
      </c>
      <c r="F7765" s="2">
        <v>0</v>
      </c>
      <c r="G7765">
        <v>46</v>
      </c>
    </row>
    <row r="7766" spans="1:7">
      <c r="A7766" s="1">
        <v>40118</v>
      </c>
      <c r="B7766" t="s">
        <v>5571</v>
      </c>
      <c r="C7766">
        <v>4</v>
      </c>
      <c r="D7766" s="2">
        <v>0</v>
      </c>
      <c r="E7766">
        <v>39</v>
      </c>
      <c r="F7766" s="2">
        <v>0</v>
      </c>
      <c r="G7766">
        <v>45</v>
      </c>
    </row>
    <row r="7767" spans="1:7">
      <c r="A7767" s="1">
        <v>40148</v>
      </c>
      <c r="B7767" t="s">
        <v>5572</v>
      </c>
      <c r="C7767">
        <v>4</v>
      </c>
      <c r="D7767" s="2">
        <v>0</v>
      </c>
      <c r="E7767">
        <v>16</v>
      </c>
      <c r="F7767" s="2">
        <v>0</v>
      </c>
      <c r="G7767">
        <v>45</v>
      </c>
    </row>
    <row r="7768" spans="1:7">
      <c r="A7768" s="1">
        <v>40118</v>
      </c>
      <c r="B7768" t="s">
        <v>5573</v>
      </c>
      <c r="C7768">
        <v>4</v>
      </c>
      <c r="D7768" s="2">
        <v>0</v>
      </c>
      <c r="E7768">
        <v>8</v>
      </c>
      <c r="F7768" s="2">
        <v>0</v>
      </c>
      <c r="G7768">
        <v>45</v>
      </c>
    </row>
    <row r="7769" spans="1:7">
      <c r="A7769" s="1">
        <v>40148</v>
      </c>
      <c r="B7769" t="s">
        <v>3873</v>
      </c>
      <c r="C7769">
        <v>4</v>
      </c>
      <c r="D7769" s="2">
        <v>0</v>
      </c>
      <c r="E7769">
        <v>39</v>
      </c>
      <c r="F7769" s="2">
        <v>0</v>
      </c>
      <c r="G7769">
        <v>44</v>
      </c>
    </row>
    <row r="7770" spans="1:7">
      <c r="A7770" s="1">
        <v>40118</v>
      </c>
      <c r="B7770" t="s">
        <v>4274</v>
      </c>
      <c r="C7770">
        <v>4</v>
      </c>
      <c r="D7770" s="2">
        <v>0</v>
      </c>
      <c r="E7770">
        <v>48</v>
      </c>
      <c r="F7770" s="2">
        <v>0</v>
      </c>
      <c r="G7770">
        <v>43</v>
      </c>
    </row>
    <row r="7771" spans="1:7">
      <c r="A7771" s="1">
        <v>40148</v>
      </c>
      <c r="B7771" t="s">
        <v>5055</v>
      </c>
      <c r="C7771">
        <v>4</v>
      </c>
      <c r="D7771" s="2">
        <v>0</v>
      </c>
      <c r="E7771">
        <v>7</v>
      </c>
      <c r="F7771" s="2">
        <v>0</v>
      </c>
      <c r="G7771">
        <v>43</v>
      </c>
    </row>
    <row r="7772" spans="1:7">
      <c r="A7772" s="1">
        <v>40118</v>
      </c>
      <c r="B7772" t="s">
        <v>5574</v>
      </c>
      <c r="C7772">
        <v>4</v>
      </c>
      <c r="D7772" s="2">
        <v>0</v>
      </c>
      <c r="E7772">
        <v>6</v>
      </c>
      <c r="F7772" s="2">
        <v>0</v>
      </c>
      <c r="G7772">
        <v>43</v>
      </c>
    </row>
    <row r="7773" spans="1:7">
      <c r="A7773" s="1">
        <v>40118</v>
      </c>
      <c r="B7773" t="s">
        <v>5575</v>
      </c>
      <c r="C7773">
        <v>4</v>
      </c>
      <c r="D7773" s="2">
        <v>0</v>
      </c>
      <c r="E7773">
        <v>6</v>
      </c>
      <c r="F7773" s="2">
        <v>0</v>
      </c>
      <c r="G7773">
        <v>43</v>
      </c>
    </row>
    <row r="7774" spans="1:7">
      <c r="A7774" s="1">
        <v>40118</v>
      </c>
      <c r="B7774" t="s">
        <v>5576</v>
      </c>
      <c r="C7774">
        <v>4</v>
      </c>
      <c r="D7774" s="2">
        <v>0</v>
      </c>
      <c r="E7774">
        <v>5</v>
      </c>
      <c r="F7774" s="2">
        <v>0</v>
      </c>
      <c r="G7774">
        <v>43</v>
      </c>
    </row>
    <row r="7775" spans="1:7">
      <c r="A7775" s="1">
        <v>40118</v>
      </c>
      <c r="B7775" t="s">
        <v>4207</v>
      </c>
      <c r="C7775">
        <v>4</v>
      </c>
      <c r="D7775" s="2">
        <v>0</v>
      </c>
      <c r="E7775">
        <v>5</v>
      </c>
      <c r="F7775" s="2">
        <v>0</v>
      </c>
      <c r="G7775">
        <v>43</v>
      </c>
    </row>
    <row r="7776" spans="1:7">
      <c r="A7776" s="1">
        <v>40148</v>
      </c>
      <c r="B7776" t="s">
        <v>5577</v>
      </c>
      <c r="C7776">
        <v>4</v>
      </c>
      <c r="D7776" s="2">
        <v>0</v>
      </c>
      <c r="E7776">
        <v>65</v>
      </c>
      <c r="F7776" s="2">
        <v>0</v>
      </c>
      <c r="G7776">
        <v>42</v>
      </c>
    </row>
    <row r="7777" spans="1:7">
      <c r="A7777" s="1">
        <v>40148</v>
      </c>
      <c r="B7777" t="s">
        <v>5578</v>
      </c>
      <c r="C7777">
        <v>4</v>
      </c>
      <c r="D7777" s="2">
        <v>0</v>
      </c>
      <c r="E7777">
        <v>27</v>
      </c>
      <c r="F7777" s="2">
        <v>0</v>
      </c>
      <c r="G7777">
        <v>42</v>
      </c>
    </row>
    <row r="7778" spans="1:7">
      <c r="A7778" s="1">
        <v>40118</v>
      </c>
      <c r="B7778" t="s">
        <v>5579</v>
      </c>
      <c r="C7778">
        <v>4</v>
      </c>
      <c r="D7778" s="2">
        <v>0</v>
      </c>
      <c r="E7778">
        <v>8</v>
      </c>
      <c r="F7778" s="2">
        <v>0</v>
      </c>
      <c r="G7778">
        <v>42</v>
      </c>
    </row>
    <row r="7779" spans="1:7">
      <c r="A7779" s="1">
        <v>40118</v>
      </c>
      <c r="B7779" t="s">
        <v>5580</v>
      </c>
      <c r="C7779">
        <v>4</v>
      </c>
      <c r="D7779" s="2">
        <v>0</v>
      </c>
      <c r="E7779">
        <v>6</v>
      </c>
      <c r="F7779" s="2">
        <v>0</v>
      </c>
      <c r="G7779">
        <v>42</v>
      </c>
    </row>
    <row r="7780" spans="1:7">
      <c r="A7780" s="1">
        <v>40118</v>
      </c>
      <c r="B7780" t="s">
        <v>5581</v>
      </c>
      <c r="C7780">
        <v>4</v>
      </c>
      <c r="D7780" s="2">
        <v>0</v>
      </c>
      <c r="E7780">
        <v>6</v>
      </c>
      <c r="F7780" s="2">
        <v>0</v>
      </c>
      <c r="G7780">
        <v>41</v>
      </c>
    </row>
    <row r="7781" spans="1:7">
      <c r="A7781" s="1">
        <v>40118</v>
      </c>
      <c r="B7781" t="s">
        <v>5582</v>
      </c>
      <c r="C7781">
        <v>4</v>
      </c>
      <c r="D7781" s="2">
        <v>0</v>
      </c>
      <c r="E7781">
        <v>5</v>
      </c>
      <c r="F7781" s="2">
        <v>0</v>
      </c>
      <c r="G7781">
        <v>41</v>
      </c>
    </row>
    <row r="7782" spans="1:7">
      <c r="A7782" s="1">
        <v>40148</v>
      </c>
      <c r="B7782" t="s">
        <v>1672</v>
      </c>
      <c r="C7782">
        <v>4</v>
      </c>
      <c r="D7782" s="2">
        <v>0</v>
      </c>
      <c r="E7782">
        <v>5</v>
      </c>
      <c r="F7782" s="2">
        <v>0</v>
      </c>
      <c r="G7782">
        <v>41</v>
      </c>
    </row>
    <row r="7783" spans="1:7">
      <c r="A7783" s="1">
        <v>40148</v>
      </c>
      <c r="B7783" t="s">
        <v>2210</v>
      </c>
      <c r="C7783">
        <v>4</v>
      </c>
      <c r="D7783" s="2">
        <v>0</v>
      </c>
      <c r="E7783">
        <v>42</v>
      </c>
      <c r="F7783" s="2">
        <v>0</v>
      </c>
      <c r="G7783">
        <v>40</v>
      </c>
    </row>
    <row r="7784" spans="1:7">
      <c r="A7784" s="1">
        <v>40118</v>
      </c>
      <c r="B7784" t="s">
        <v>5583</v>
      </c>
      <c r="C7784">
        <v>4</v>
      </c>
      <c r="D7784" s="2">
        <v>0</v>
      </c>
      <c r="E7784">
        <v>40</v>
      </c>
      <c r="F7784" s="2">
        <v>0</v>
      </c>
      <c r="G7784">
        <v>40</v>
      </c>
    </row>
    <row r="7785" spans="1:7">
      <c r="A7785" s="1">
        <v>40148</v>
      </c>
      <c r="B7785" t="s">
        <v>5584</v>
      </c>
      <c r="C7785">
        <v>4</v>
      </c>
      <c r="D7785" s="2">
        <v>0</v>
      </c>
      <c r="E7785">
        <v>39</v>
      </c>
      <c r="F7785" s="2">
        <v>0</v>
      </c>
      <c r="G7785">
        <v>40</v>
      </c>
    </row>
    <row r="7786" spans="1:7">
      <c r="A7786" s="1">
        <v>40118</v>
      </c>
      <c r="B7786" t="s">
        <v>5585</v>
      </c>
      <c r="C7786">
        <v>4</v>
      </c>
      <c r="D7786" s="2">
        <v>0</v>
      </c>
      <c r="E7786">
        <v>18</v>
      </c>
      <c r="F7786" s="2">
        <v>0</v>
      </c>
      <c r="G7786">
        <v>40</v>
      </c>
    </row>
    <row r="7787" spans="1:7">
      <c r="A7787" s="1">
        <v>40118</v>
      </c>
      <c r="B7787" t="s">
        <v>5586</v>
      </c>
      <c r="C7787">
        <v>4</v>
      </c>
      <c r="D7787" s="2">
        <v>0</v>
      </c>
      <c r="E7787">
        <v>7</v>
      </c>
      <c r="F7787" s="2">
        <v>0</v>
      </c>
      <c r="G7787">
        <v>40</v>
      </c>
    </row>
    <row r="7788" spans="1:7">
      <c r="A7788" s="1">
        <v>40118</v>
      </c>
      <c r="B7788" t="s">
        <v>5587</v>
      </c>
      <c r="C7788">
        <v>4</v>
      </c>
      <c r="D7788" s="2">
        <v>0</v>
      </c>
      <c r="E7788">
        <v>49</v>
      </c>
      <c r="F7788" s="2">
        <v>0</v>
      </c>
      <c r="G7788">
        <v>39</v>
      </c>
    </row>
    <row r="7789" spans="1:7">
      <c r="A7789" s="1">
        <v>40148</v>
      </c>
      <c r="B7789" t="s">
        <v>1139</v>
      </c>
      <c r="C7789">
        <v>4</v>
      </c>
      <c r="D7789" s="2">
        <v>0</v>
      </c>
      <c r="E7789">
        <v>36</v>
      </c>
      <c r="F7789" s="2">
        <v>0</v>
      </c>
      <c r="G7789">
        <v>39</v>
      </c>
    </row>
    <row r="7790" spans="1:7">
      <c r="A7790" s="1">
        <v>40118</v>
      </c>
      <c r="B7790" t="s">
        <v>3264</v>
      </c>
      <c r="C7790">
        <v>4</v>
      </c>
      <c r="D7790" s="2">
        <v>0</v>
      </c>
      <c r="E7790">
        <v>24</v>
      </c>
      <c r="F7790" s="2">
        <v>0</v>
      </c>
      <c r="G7790">
        <v>39</v>
      </c>
    </row>
    <row r="7791" spans="1:7">
      <c r="A7791" s="1">
        <v>40148</v>
      </c>
      <c r="B7791" t="s">
        <v>3385</v>
      </c>
      <c r="C7791">
        <v>4</v>
      </c>
      <c r="D7791" s="2">
        <v>0</v>
      </c>
      <c r="E7791">
        <v>11</v>
      </c>
      <c r="F7791" s="2">
        <v>0</v>
      </c>
      <c r="G7791">
        <v>39</v>
      </c>
    </row>
    <row r="7792" spans="1:7">
      <c r="A7792" s="1">
        <v>40148</v>
      </c>
      <c r="B7792" t="s">
        <v>1378</v>
      </c>
      <c r="C7792">
        <v>4</v>
      </c>
      <c r="D7792" s="2">
        <v>0</v>
      </c>
      <c r="E7792">
        <v>14</v>
      </c>
      <c r="F7792" s="2">
        <v>0</v>
      </c>
      <c r="G7792">
        <v>38</v>
      </c>
    </row>
    <row r="7793" spans="1:7">
      <c r="A7793" s="1">
        <v>40148</v>
      </c>
      <c r="B7793" t="s">
        <v>4840</v>
      </c>
      <c r="C7793">
        <v>4</v>
      </c>
      <c r="D7793" s="2">
        <v>0</v>
      </c>
      <c r="E7793">
        <v>7</v>
      </c>
      <c r="F7793" s="2">
        <v>0</v>
      </c>
      <c r="G7793">
        <v>38</v>
      </c>
    </row>
    <row r="7794" spans="1:7">
      <c r="A7794" s="1">
        <v>40118</v>
      </c>
      <c r="B7794" t="s">
        <v>5588</v>
      </c>
      <c r="C7794">
        <v>4</v>
      </c>
      <c r="D7794" s="2">
        <v>0</v>
      </c>
      <c r="E7794">
        <v>6</v>
      </c>
      <c r="F7794" s="2">
        <v>0</v>
      </c>
      <c r="G7794">
        <v>38</v>
      </c>
    </row>
    <row r="7795" spans="1:7">
      <c r="A7795" s="1">
        <v>40148</v>
      </c>
      <c r="B7795" t="s">
        <v>5589</v>
      </c>
      <c r="C7795">
        <v>4</v>
      </c>
      <c r="D7795" s="2">
        <v>0</v>
      </c>
      <c r="E7795">
        <v>5</v>
      </c>
      <c r="F7795" s="2">
        <v>0</v>
      </c>
      <c r="G7795">
        <v>38</v>
      </c>
    </row>
    <row r="7796" spans="1:7">
      <c r="A7796" s="1">
        <v>40118</v>
      </c>
      <c r="B7796" t="s">
        <v>5590</v>
      </c>
      <c r="C7796">
        <v>4</v>
      </c>
      <c r="D7796" s="2">
        <v>0</v>
      </c>
      <c r="E7796">
        <v>66</v>
      </c>
      <c r="F7796" s="2">
        <v>0</v>
      </c>
      <c r="G7796">
        <v>37</v>
      </c>
    </row>
    <row r="7797" spans="1:7">
      <c r="A7797" s="1">
        <v>40118</v>
      </c>
      <c r="B7797" t="s">
        <v>5591</v>
      </c>
      <c r="C7797">
        <v>4</v>
      </c>
      <c r="D7797" s="2">
        <v>0</v>
      </c>
      <c r="E7797">
        <v>43</v>
      </c>
      <c r="F7797" s="2">
        <v>0</v>
      </c>
      <c r="G7797">
        <v>37</v>
      </c>
    </row>
    <row r="7798" spans="1:7">
      <c r="A7798" s="1">
        <v>40148</v>
      </c>
      <c r="B7798" t="s">
        <v>4151</v>
      </c>
      <c r="C7798">
        <v>4</v>
      </c>
      <c r="D7798" s="2">
        <v>0</v>
      </c>
      <c r="E7798">
        <v>7</v>
      </c>
      <c r="F7798" s="2">
        <v>0</v>
      </c>
      <c r="G7798">
        <v>37</v>
      </c>
    </row>
    <row r="7799" spans="1:7">
      <c r="A7799" s="1">
        <v>40118</v>
      </c>
      <c r="B7799" t="s">
        <v>5592</v>
      </c>
      <c r="C7799">
        <v>4</v>
      </c>
      <c r="D7799" s="2">
        <v>0</v>
      </c>
      <c r="E7799">
        <v>8</v>
      </c>
      <c r="F7799" s="2">
        <v>0</v>
      </c>
      <c r="G7799">
        <v>36</v>
      </c>
    </row>
    <row r="7800" spans="1:7">
      <c r="A7800" s="1">
        <v>40118</v>
      </c>
      <c r="B7800" t="s">
        <v>5593</v>
      </c>
      <c r="C7800">
        <v>4</v>
      </c>
      <c r="D7800" s="2">
        <v>0</v>
      </c>
      <c r="E7800">
        <v>7</v>
      </c>
      <c r="F7800" s="2">
        <v>0</v>
      </c>
      <c r="G7800">
        <v>36</v>
      </c>
    </row>
    <row r="7801" spans="1:7">
      <c r="A7801" s="1">
        <v>40118</v>
      </c>
      <c r="B7801" t="s">
        <v>4960</v>
      </c>
      <c r="C7801">
        <v>4</v>
      </c>
      <c r="D7801" s="2">
        <v>0</v>
      </c>
      <c r="E7801">
        <v>5</v>
      </c>
      <c r="F7801" s="2">
        <v>0</v>
      </c>
      <c r="G7801">
        <v>36</v>
      </c>
    </row>
    <row r="7802" spans="1:7">
      <c r="A7802" s="1">
        <v>40148</v>
      </c>
      <c r="B7802" t="s">
        <v>5340</v>
      </c>
      <c r="C7802">
        <v>4</v>
      </c>
      <c r="D7802" s="2">
        <v>0</v>
      </c>
      <c r="E7802">
        <v>36</v>
      </c>
      <c r="F7802" s="2">
        <v>0</v>
      </c>
      <c r="G7802">
        <v>35</v>
      </c>
    </row>
    <row r="7803" spans="1:7">
      <c r="A7803" s="1">
        <v>40118</v>
      </c>
      <c r="B7803" t="s">
        <v>5594</v>
      </c>
      <c r="C7803">
        <v>4</v>
      </c>
      <c r="D7803" s="2">
        <v>0</v>
      </c>
      <c r="E7803">
        <v>30</v>
      </c>
      <c r="F7803" s="2">
        <v>0</v>
      </c>
      <c r="G7803">
        <v>35</v>
      </c>
    </row>
    <row r="7804" spans="1:7">
      <c r="A7804" s="1">
        <v>40148</v>
      </c>
      <c r="B7804" t="s">
        <v>1099</v>
      </c>
      <c r="C7804">
        <v>4</v>
      </c>
      <c r="D7804" s="2">
        <v>0</v>
      </c>
      <c r="E7804">
        <v>19</v>
      </c>
      <c r="F7804" s="2">
        <v>0</v>
      </c>
      <c r="G7804">
        <v>35</v>
      </c>
    </row>
    <row r="7805" spans="1:7">
      <c r="A7805" s="1">
        <v>40118</v>
      </c>
      <c r="B7805" t="s">
        <v>5595</v>
      </c>
      <c r="C7805">
        <v>4</v>
      </c>
      <c r="D7805" s="2">
        <v>0</v>
      </c>
      <c r="E7805">
        <v>17</v>
      </c>
      <c r="F7805" s="2">
        <v>0</v>
      </c>
      <c r="G7805">
        <v>35</v>
      </c>
    </row>
    <row r="7806" spans="1:7">
      <c r="A7806" s="1">
        <v>40118</v>
      </c>
      <c r="B7806" t="s">
        <v>5596</v>
      </c>
      <c r="C7806">
        <v>4</v>
      </c>
      <c r="D7806" s="2">
        <v>0</v>
      </c>
      <c r="E7806">
        <v>10</v>
      </c>
      <c r="F7806" s="2">
        <v>0</v>
      </c>
      <c r="G7806">
        <v>35</v>
      </c>
    </row>
    <row r="7807" spans="1:7">
      <c r="A7807" s="1">
        <v>40148</v>
      </c>
      <c r="B7807" t="s">
        <v>5217</v>
      </c>
      <c r="C7807">
        <v>4</v>
      </c>
      <c r="D7807" s="2">
        <v>0</v>
      </c>
      <c r="E7807">
        <v>9</v>
      </c>
      <c r="F7807" s="2">
        <v>0</v>
      </c>
      <c r="G7807">
        <v>35</v>
      </c>
    </row>
    <row r="7808" spans="1:7">
      <c r="A7808" s="1">
        <v>40118</v>
      </c>
      <c r="B7808" t="s">
        <v>5597</v>
      </c>
      <c r="C7808">
        <v>4</v>
      </c>
      <c r="D7808" s="2">
        <v>0</v>
      </c>
      <c r="E7808">
        <v>8</v>
      </c>
      <c r="F7808" s="2">
        <v>0</v>
      </c>
      <c r="G7808">
        <v>35</v>
      </c>
    </row>
    <row r="7809" spans="1:7">
      <c r="A7809" s="1">
        <v>40148</v>
      </c>
      <c r="B7809" t="s">
        <v>5598</v>
      </c>
      <c r="C7809">
        <v>4</v>
      </c>
      <c r="D7809" s="2">
        <v>0</v>
      </c>
      <c r="E7809">
        <v>5</v>
      </c>
      <c r="F7809" s="2">
        <v>0</v>
      </c>
      <c r="G7809">
        <v>35</v>
      </c>
    </row>
    <row r="7810" spans="1:7">
      <c r="A7810" s="1">
        <v>40118</v>
      </c>
      <c r="B7810" t="s">
        <v>5599</v>
      </c>
      <c r="C7810">
        <v>4</v>
      </c>
      <c r="D7810" s="2">
        <v>0</v>
      </c>
      <c r="E7810">
        <v>5</v>
      </c>
      <c r="F7810" s="2">
        <v>0</v>
      </c>
      <c r="G7810">
        <v>35</v>
      </c>
    </row>
    <row r="7811" spans="1:7">
      <c r="A7811" s="1">
        <v>40148</v>
      </c>
      <c r="B7811" t="s">
        <v>2639</v>
      </c>
      <c r="C7811">
        <v>4</v>
      </c>
      <c r="D7811" s="2">
        <v>0</v>
      </c>
      <c r="E7811">
        <v>5</v>
      </c>
      <c r="F7811" s="2">
        <v>0</v>
      </c>
      <c r="G7811">
        <v>35</v>
      </c>
    </row>
    <row r="7812" spans="1:7">
      <c r="A7812" s="1">
        <v>40148</v>
      </c>
      <c r="B7812" t="s">
        <v>5600</v>
      </c>
      <c r="C7812">
        <v>4</v>
      </c>
      <c r="D7812" s="2">
        <v>0</v>
      </c>
      <c r="E7812">
        <v>32</v>
      </c>
      <c r="F7812" s="2">
        <v>0</v>
      </c>
      <c r="G7812">
        <v>34</v>
      </c>
    </row>
    <row r="7813" spans="1:7">
      <c r="A7813" s="1">
        <v>40118</v>
      </c>
      <c r="B7813" t="s">
        <v>5601</v>
      </c>
      <c r="C7813">
        <v>4</v>
      </c>
      <c r="D7813" s="2">
        <v>0</v>
      </c>
      <c r="E7813">
        <v>21</v>
      </c>
      <c r="F7813" s="2">
        <v>0</v>
      </c>
      <c r="G7813">
        <v>34</v>
      </c>
    </row>
    <row r="7814" spans="1:7">
      <c r="A7814" s="1">
        <v>40148</v>
      </c>
      <c r="B7814" t="s">
        <v>5602</v>
      </c>
      <c r="C7814">
        <v>4</v>
      </c>
      <c r="D7814" s="2">
        <v>0</v>
      </c>
      <c r="E7814">
        <v>7</v>
      </c>
      <c r="F7814" s="2">
        <v>0</v>
      </c>
      <c r="G7814">
        <v>34</v>
      </c>
    </row>
    <row r="7815" spans="1:7">
      <c r="A7815" s="1">
        <v>40118</v>
      </c>
      <c r="B7815" t="s">
        <v>5603</v>
      </c>
      <c r="C7815">
        <v>4</v>
      </c>
      <c r="D7815" s="2">
        <v>0</v>
      </c>
      <c r="E7815">
        <v>6</v>
      </c>
      <c r="F7815" s="2">
        <v>0</v>
      </c>
      <c r="G7815">
        <v>34</v>
      </c>
    </row>
    <row r="7816" spans="1:7">
      <c r="A7816" s="1">
        <v>40148</v>
      </c>
      <c r="B7816" t="s">
        <v>2303</v>
      </c>
      <c r="C7816">
        <v>4</v>
      </c>
      <c r="D7816" s="2">
        <v>0</v>
      </c>
      <c r="E7816">
        <v>28</v>
      </c>
      <c r="F7816" s="2">
        <v>0</v>
      </c>
      <c r="G7816">
        <v>33</v>
      </c>
    </row>
    <row r="7817" spans="1:7">
      <c r="A7817" s="1">
        <v>40118</v>
      </c>
      <c r="B7817" t="s">
        <v>5604</v>
      </c>
      <c r="C7817">
        <v>4</v>
      </c>
      <c r="D7817" s="2">
        <v>0</v>
      </c>
      <c r="E7817">
        <v>20</v>
      </c>
      <c r="F7817" s="2">
        <v>0</v>
      </c>
      <c r="G7817">
        <v>33</v>
      </c>
    </row>
    <row r="7818" spans="1:7">
      <c r="A7818" s="1">
        <v>40148</v>
      </c>
      <c r="B7818" t="s">
        <v>1653</v>
      </c>
      <c r="C7818">
        <v>4</v>
      </c>
      <c r="D7818" s="2">
        <v>0</v>
      </c>
      <c r="E7818">
        <v>12</v>
      </c>
      <c r="F7818" s="2">
        <v>0</v>
      </c>
      <c r="G7818">
        <v>33</v>
      </c>
    </row>
    <row r="7819" spans="1:7">
      <c r="A7819" s="1">
        <v>40148</v>
      </c>
      <c r="B7819" t="s">
        <v>5605</v>
      </c>
      <c r="C7819">
        <v>4</v>
      </c>
      <c r="D7819" s="2">
        <v>0</v>
      </c>
      <c r="E7819">
        <v>7</v>
      </c>
      <c r="F7819" s="2">
        <v>0</v>
      </c>
      <c r="G7819">
        <v>33</v>
      </c>
    </row>
    <row r="7820" spans="1:7">
      <c r="A7820" s="1">
        <v>40118</v>
      </c>
      <c r="B7820" t="s">
        <v>3761</v>
      </c>
      <c r="C7820">
        <v>4</v>
      </c>
      <c r="D7820" s="2">
        <v>0</v>
      </c>
      <c r="E7820">
        <v>6</v>
      </c>
      <c r="F7820" s="2">
        <v>0</v>
      </c>
      <c r="G7820">
        <v>33</v>
      </c>
    </row>
    <row r="7821" spans="1:7">
      <c r="A7821" s="1">
        <v>40148</v>
      </c>
      <c r="B7821" t="s">
        <v>2240</v>
      </c>
      <c r="C7821">
        <v>4</v>
      </c>
      <c r="D7821" s="2">
        <v>0</v>
      </c>
      <c r="E7821">
        <v>6</v>
      </c>
      <c r="F7821" s="2">
        <v>0</v>
      </c>
      <c r="G7821">
        <v>33</v>
      </c>
    </row>
    <row r="7822" spans="1:7">
      <c r="A7822" s="1">
        <v>40118</v>
      </c>
      <c r="B7822" t="s">
        <v>5606</v>
      </c>
      <c r="C7822">
        <v>4</v>
      </c>
      <c r="D7822" s="2">
        <v>0</v>
      </c>
      <c r="E7822">
        <v>5</v>
      </c>
      <c r="F7822" s="2">
        <v>0</v>
      </c>
      <c r="G7822">
        <v>33</v>
      </c>
    </row>
    <row r="7823" spans="1:7">
      <c r="A7823" s="1">
        <v>40118</v>
      </c>
      <c r="B7823" t="s">
        <v>1256</v>
      </c>
      <c r="C7823">
        <v>4</v>
      </c>
      <c r="D7823" s="2">
        <v>0</v>
      </c>
      <c r="E7823">
        <v>5</v>
      </c>
      <c r="F7823" s="2">
        <v>0</v>
      </c>
      <c r="G7823">
        <v>33</v>
      </c>
    </row>
    <row r="7824" spans="1:7">
      <c r="A7824" s="1">
        <v>40148</v>
      </c>
      <c r="B7824" t="s">
        <v>2978</v>
      </c>
      <c r="C7824">
        <v>4</v>
      </c>
      <c r="D7824" s="2">
        <v>0</v>
      </c>
      <c r="E7824">
        <v>43</v>
      </c>
      <c r="F7824" s="2">
        <v>0</v>
      </c>
      <c r="G7824">
        <v>32</v>
      </c>
    </row>
    <row r="7825" spans="1:7">
      <c r="A7825" s="1">
        <v>40148</v>
      </c>
      <c r="B7825" t="s">
        <v>5607</v>
      </c>
      <c r="C7825">
        <v>4</v>
      </c>
      <c r="D7825" s="2">
        <v>0</v>
      </c>
      <c r="E7825">
        <v>31</v>
      </c>
      <c r="F7825" s="2">
        <v>0</v>
      </c>
      <c r="G7825">
        <v>32</v>
      </c>
    </row>
    <row r="7826" spans="1:7">
      <c r="A7826" s="1">
        <v>40148</v>
      </c>
      <c r="B7826" t="s">
        <v>5608</v>
      </c>
      <c r="C7826">
        <v>4</v>
      </c>
      <c r="D7826" s="2">
        <v>0</v>
      </c>
      <c r="E7826">
        <v>19</v>
      </c>
      <c r="F7826" s="2">
        <v>0</v>
      </c>
      <c r="G7826">
        <v>32</v>
      </c>
    </row>
    <row r="7827" spans="1:7">
      <c r="A7827" s="1">
        <v>40148</v>
      </c>
      <c r="B7827" t="s">
        <v>5609</v>
      </c>
      <c r="C7827">
        <v>4</v>
      </c>
      <c r="D7827" s="2">
        <v>0</v>
      </c>
      <c r="E7827">
        <v>18</v>
      </c>
      <c r="F7827" s="2">
        <v>0</v>
      </c>
      <c r="G7827">
        <v>32</v>
      </c>
    </row>
    <row r="7828" spans="1:7">
      <c r="A7828" s="1">
        <v>40148</v>
      </c>
      <c r="B7828" t="s">
        <v>5610</v>
      </c>
      <c r="C7828">
        <v>4</v>
      </c>
      <c r="D7828" s="2">
        <v>0</v>
      </c>
      <c r="E7828">
        <v>8</v>
      </c>
      <c r="F7828" s="2">
        <v>0</v>
      </c>
      <c r="G7828">
        <v>32</v>
      </c>
    </row>
    <row r="7829" spans="1:7">
      <c r="A7829" s="1">
        <v>40148</v>
      </c>
      <c r="B7829" t="s">
        <v>5611</v>
      </c>
      <c r="C7829">
        <v>4</v>
      </c>
      <c r="D7829" s="2">
        <v>0</v>
      </c>
      <c r="E7829">
        <v>8</v>
      </c>
      <c r="F7829" s="2">
        <v>0</v>
      </c>
      <c r="G7829">
        <v>32</v>
      </c>
    </row>
    <row r="7830" spans="1:7">
      <c r="A7830" s="1">
        <v>40118</v>
      </c>
      <c r="B7830" t="s">
        <v>5612</v>
      </c>
      <c r="C7830">
        <v>4</v>
      </c>
      <c r="D7830" s="2">
        <v>0</v>
      </c>
      <c r="E7830">
        <v>7</v>
      </c>
      <c r="F7830" s="2">
        <v>0</v>
      </c>
      <c r="G7830">
        <v>32</v>
      </c>
    </row>
    <row r="7831" spans="1:7">
      <c r="A7831" s="1">
        <v>40148</v>
      </c>
      <c r="B7831" t="s">
        <v>3482</v>
      </c>
      <c r="C7831">
        <v>4</v>
      </c>
      <c r="D7831" s="2">
        <v>0</v>
      </c>
      <c r="E7831">
        <v>5</v>
      </c>
      <c r="F7831" s="2">
        <v>0</v>
      </c>
      <c r="G7831">
        <v>32</v>
      </c>
    </row>
    <row r="7832" spans="1:7">
      <c r="A7832" s="1">
        <v>40148</v>
      </c>
      <c r="B7832" t="s">
        <v>3137</v>
      </c>
      <c r="C7832">
        <v>4</v>
      </c>
      <c r="D7832" s="2">
        <v>0</v>
      </c>
      <c r="E7832">
        <v>62</v>
      </c>
      <c r="F7832" s="2">
        <v>0</v>
      </c>
      <c r="G7832">
        <v>31</v>
      </c>
    </row>
    <row r="7833" spans="1:7">
      <c r="A7833" s="1">
        <v>40118</v>
      </c>
      <c r="B7833" t="s">
        <v>5613</v>
      </c>
      <c r="C7833">
        <v>4</v>
      </c>
      <c r="D7833" s="2">
        <v>0</v>
      </c>
      <c r="E7833">
        <v>54</v>
      </c>
      <c r="F7833" s="2">
        <v>0</v>
      </c>
      <c r="G7833">
        <v>31</v>
      </c>
    </row>
    <row r="7834" spans="1:7">
      <c r="A7834" s="1">
        <v>40118</v>
      </c>
      <c r="B7834" t="s">
        <v>5614</v>
      </c>
      <c r="C7834">
        <v>4</v>
      </c>
      <c r="D7834" s="2">
        <v>0</v>
      </c>
      <c r="E7834">
        <v>51</v>
      </c>
      <c r="F7834" s="2">
        <v>0</v>
      </c>
      <c r="G7834">
        <v>31</v>
      </c>
    </row>
    <row r="7835" spans="1:7">
      <c r="A7835" s="1">
        <v>40148</v>
      </c>
      <c r="B7835" t="s">
        <v>5615</v>
      </c>
      <c r="C7835">
        <v>4</v>
      </c>
      <c r="D7835" s="2">
        <v>0</v>
      </c>
      <c r="E7835">
        <v>38</v>
      </c>
      <c r="F7835" s="2">
        <v>0</v>
      </c>
      <c r="G7835">
        <v>31</v>
      </c>
    </row>
    <row r="7836" spans="1:7">
      <c r="A7836" s="1">
        <v>40148</v>
      </c>
      <c r="B7836" t="s">
        <v>4111</v>
      </c>
      <c r="C7836">
        <v>4</v>
      </c>
      <c r="D7836" s="2">
        <v>0</v>
      </c>
      <c r="E7836">
        <v>18</v>
      </c>
      <c r="F7836" s="2">
        <v>0</v>
      </c>
      <c r="G7836">
        <v>31</v>
      </c>
    </row>
    <row r="7837" spans="1:7">
      <c r="A7837" s="1">
        <v>40118</v>
      </c>
      <c r="B7837" t="s">
        <v>4922</v>
      </c>
      <c r="C7837">
        <v>4</v>
      </c>
      <c r="D7837" s="2">
        <v>0</v>
      </c>
      <c r="E7837">
        <v>8</v>
      </c>
      <c r="F7837" s="2">
        <v>0</v>
      </c>
      <c r="G7837">
        <v>31</v>
      </c>
    </row>
    <row r="7838" spans="1:7">
      <c r="A7838" s="1">
        <v>40118</v>
      </c>
      <c r="B7838" t="s">
        <v>1719</v>
      </c>
      <c r="C7838">
        <v>4</v>
      </c>
      <c r="D7838" s="2">
        <v>0</v>
      </c>
      <c r="E7838">
        <v>6</v>
      </c>
      <c r="F7838" s="2">
        <v>0</v>
      </c>
      <c r="G7838">
        <v>31</v>
      </c>
    </row>
    <row r="7839" spans="1:7">
      <c r="A7839" s="1">
        <v>40118</v>
      </c>
      <c r="B7839" t="s">
        <v>5616</v>
      </c>
      <c r="C7839">
        <v>4</v>
      </c>
      <c r="D7839" s="2">
        <v>0</v>
      </c>
      <c r="E7839">
        <v>5</v>
      </c>
      <c r="F7839" s="2">
        <v>0</v>
      </c>
      <c r="G7839">
        <v>31</v>
      </c>
    </row>
    <row r="7840" spans="1:7">
      <c r="A7840" s="1">
        <v>40118</v>
      </c>
      <c r="B7840" t="s">
        <v>5617</v>
      </c>
      <c r="C7840">
        <v>4</v>
      </c>
      <c r="D7840" s="2">
        <v>0</v>
      </c>
      <c r="E7840">
        <v>5</v>
      </c>
      <c r="F7840" s="2">
        <v>0</v>
      </c>
      <c r="G7840">
        <v>31</v>
      </c>
    </row>
    <row r="7841" spans="1:7">
      <c r="A7841" s="1">
        <v>40148</v>
      </c>
      <c r="B7841" t="s">
        <v>5618</v>
      </c>
      <c r="C7841">
        <v>4</v>
      </c>
      <c r="D7841" s="2">
        <v>0</v>
      </c>
      <c r="E7841">
        <v>5</v>
      </c>
      <c r="F7841" s="2">
        <v>0</v>
      </c>
      <c r="G7841">
        <v>31</v>
      </c>
    </row>
    <row r="7842" spans="1:7">
      <c r="A7842" s="1">
        <v>40118</v>
      </c>
      <c r="B7842" t="s">
        <v>5619</v>
      </c>
      <c r="C7842">
        <v>4</v>
      </c>
      <c r="D7842" s="2">
        <v>0</v>
      </c>
      <c r="E7842">
        <v>38</v>
      </c>
      <c r="F7842" s="2">
        <v>0</v>
      </c>
      <c r="G7842">
        <v>30</v>
      </c>
    </row>
    <row r="7843" spans="1:7">
      <c r="A7843" s="1">
        <v>40148</v>
      </c>
      <c r="B7843" t="s">
        <v>5620</v>
      </c>
      <c r="C7843">
        <v>4</v>
      </c>
      <c r="D7843" s="2">
        <v>0</v>
      </c>
      <c r="E7843">
        <v>26</v>
      </c>
      <c r="F7843" s="2">
        <v>0</v>
      </c>
      <c r="G7843">
        <v>30</v>
      </c>
    </row>
    <row r="7844" spans="1:7">
      <c r="A7844" s="1">
        <v>40148</v>
      </c>
      <c r="B7844" t="s">
        <v>1827</v>
      </c>
      <c r="C7844">
        <v>4</v>
      </c>
      <c r="D7844" s="2">
        <v>0</v>
      </c>
      <c r="E7844">
        <v>17</v>
      </c>
      <c r="F7844" s="2">
        <v>0</v>
      </c>
      <c r="G7844">
        <v>30</v>
      </c>
    </row>
    <row r="7845" spans="1:7">
      <c r="A7845" s="1">
        <v>40118</v>
      </c>
      <c r="B7845" t="s">
        <v>5621</v>
      </c>
      <c r="C7845">
        <v>4</v>
      </c>
      <c r="D7845" s="2">
        <v>0</v>
      </c>
      <c r="E7845">
        <v>6</v>
      </c>
      <c r="F7845" s="2">
        <v>0</v>
      </c>
      <c r="G7845">
        <v>30</v>
      </c>
    </row>
    <row r="7846" spans="1:7">
      <c r="A7846" s="1">
        <v>40148</v>
      </c>
      <c r="B7846" t="s">
        <v>1645</v>
      </c>
      <c r="C7846">
        <v>4</v>
      </c>
      <c r="D7846" s="2">
        <v>0</v>
      </c>
      <c r="E7846">
        <v>5</v>
      </c>
      <c r="F7846" s="2">
        <v>0</v>
      </c>
      <c r="G7846">
        <v>30</v>
      </c>
    </row>
    <row r="7847" spans="1:7">
      <c r="A7847" s="1">
        <v>40118</v>
      </c>
      <c r="B7847" t="s">
        <v>5622</v>
      </c>
      <c r="C7847">
        <v>4</v>
      </c>
      <c r="D7847" s="2">
        <v>0</v>
      </c>
      <c r="E7847">
        <v>40</v>
      </c>
      <c r="F7847" s="2">
        <v>0</v>
      </c>
      <c r="G7847">
        <v>29</v>
      </c>
    </row>
    <row r="7848" spans="1:7">
      <c r="A7848" s="1">
        <v>40148</v>
      </c>
      <c r="B7848" t="s">
        <v>2276</v>
      </c>
      <c r="C7848">
        <v>4</v>
      </c>
      <c r="D7848" s="2">
        <v>0</v>
      </c>
      <c r="E7848">
        <v>11</v>
      </c>
      <c r="F7848" s="2">
        <v>0</v>
      </c>
      <c r="G7848">
        <v>29</v>
      </c>
    </row>
    <row r="7849" spans="1:7">
      <c r="A7849" s="1">
        <v>40118</v>
      </c>
      <c r="B7849" t="s">
        <v>5623</v>
      </c>
      <c r="C7849">
        <v>4</v>
      </c>
      <c r="D7849" s="2">
        <v>0</v>
      </c>
      <c r="E7849">
        <v>10</v>
      </c>
      <c r="F7849" s="2">
        <v>0</v>
      </c>
      <c r="G7849">
        <v>29</v>
      </c>
    </row>
    <row r="7850" spans="1:7">
      <c r="A7850" s="1">
        <v>40118</v>
      </c>
      <c r="B7850" t="s">
        <v>5624</v>
      </c>
      <c r="C7850">
        <v>4</v>
      </c>
      <c r="D7850" s="2">
        <v>0</v>
      </c>
      <c r="E7850">
        <v>7</v>
      </c>
      <c r="F7850" s="2">
        <v>0</v>
      </c>
      <c r="G7850">
        <v>29</v>
      </c>
    </row>
    <row r="7851" spans="1:7">
      <c r="A7851" s="1">
        <v>40118</v>
      </c>
      <c r="B7851" t="s">
        <v>5625</v>
      </c>
      <c r="C7851">
        <v>4</v>
      </c>
      <c r="D7851" s="2">
        <v>0</v>
      </c>
      <c r="E7851">
        <v>6</v>
      </c>
      <c r="F7851" s="2">
        <v>0</v>
      </c>
      <c r="G7851">
        <v>29</v>
      </c>
    </row>
    <row r="7852" spans="1:7">
      <c r="A7852" s="1">
        <v>40148</v>
      </c>
      <c r="B7852" t="s">
        <v>4516</v>
      </c>
      <c r="C7852">
        <v>4</v>
      </c>
      <c r="D7852" s="2">
        <v>0</v>
      </c>
      <c r="E7852">
        <v>39</v>
      </c>
      <c r="F7852" s="2">
        <v>0</v>
      </c>
      <c r="G7852">
        <v>28</v>
      </c>
    </row>
    <row r="7853" spans="1:7">
      <c r="A7853" s="1">
        <v>40118</v>
      </c>
      <c r="B7853" t="s">
        <v>5626</v>
      </c>
      <c r="C7853">
        <v>4</v>
      </c>
      <c r="D7853" s="2">
        <v>0</v>
      </c>
      <c r="E7853">
        <v>29</v>
      </c>
      <c r="F7853" s="2">
        <v>0</v>
      </c>
      <c r="G7853">
        <v>28</v>
      </c>
    </row>
    <row r="7854" spans="1:7">
      <c r="A7854" s="1">
        <v>40118</v>
      </c>
      <c r="B7854" t="s">
        <v>1615</v>
      </c>
      <c r="C7854">
        <v>4</v>
      </c>
      <c r="D7854" s="2">
        <v>0</v>
      </c>
      <c r="E7854">
        <v>19</v>
      </c>
      <c r="F7854" s="2">
        <v>0</v>
      </c>
      <c r="G7854">
        <v>28</v>
      </c>
    </row>
    <row r="7855" spans="1:7">
      <c r="A7855" s="1">
        <v>40118</v>
      </c>
      <c r="B7855" t="s">
        <v>5627</v>
      </c>
      <c r="C7855">
        <v>4</v>
      </c>
      <c r="D7855" s="2">
        <v>0</v>
      </c>
      <c r="E7855">
        <v>14</v>
      </c>
      <c r="F7855" s="2">
        <v>0</v>
      </c>
      <c r="G7855">
        <v>28</v>
      </c>
    </row>
    <row r="7856" spans="1:7">
      <c r="A7856" s="1">
        <v>40148</v>
      </c>
      <c r="B7856" t="s">
        <v>5628</v>
      </c>
      <c r="C7856">
        <v>4</v>
      </c>
      <c r="D7856" s="2">
        <v>0</v>
      </c>
      <c r="E7856">
        <v>9</v>
      </c>
      <c r="F7856" s="2">
        <v>0</v>
      </c>
      <c r="G7856">
        <v>28</v>
      </c>
    </row>
    <row r="7857" spans="1:7">
      <c r="A7857" s="1">
        <v>40118</v>
      </c>
      <c r="B7857" t="s">
        <v>5629</v>
      </c>
      <c r="C7857">
        <v>4</v>
      </c>
      <c r="D7857" s="2">
        <v>0</v>
      </c>
      <c r="E7857">
        <v>8</v>
      </c>
      <c r="F7857" s="2">
        <v>0</v>
      </c>
      <c r="G7857">
        <v>28</v>
      </c>
    </row>
    <row r="7858" spans="1:7">
      <c r="A7858" s="1">
        <v>40148</v>
      </c>
      <c r="B7858" t="s">
        <v>3912</v>
      </c>
      <c r="C7858">
        <v>4</v>
      </c>
      <c r="D7858" s="2">
        <v>0</v>
      </c>
      <c r="E7858">
        <v>7</v>
      </c>
      <c r="F7858" s="2">
        <v>0</v>
      </c>
      <c r="G7858">
        <v>28</v>
      </c>
    </row>
    <row r="7859" spans="1:7">
      <c r="A7859" s="1">
        <v>40118</v>
      </c>
      <c r="B7859" t="s">
        <v>5630</v>
      </c>
      <c r="C7859">
        <v>4</v>
      </c>
      <c r="D7859" s="2">
        <v>0</v>
      </c>
      <c r="E7859">
        <v>7</v>
      </c>
      <c r="F7859" s="2">
        <v>0</v>
      </c>
      <c r="G7859">
        <v>28</v>
      </c>
    </row>
    <row r="7860" spans="1:7">
      <c r="A7860" s="1">
        <v>40118</v>
      </c>
      <c r="B7860" t="s">
        <v>5631</v>
      </c>
      <c r="C7860">
        <v>4</v>
      </c>
      <c r="D7860" s="2">
        <v>0</v>
      </c>
      <c r="E7860">
        <v>6</v>
      </c>
      <c r="F7860" s="2">
        <v>0</v>
      </c>
      <c r="G7860">
        <v>28</v>
      </c>
    </row>
    <row r="7861" spans="1:7">
      <c r="A7861" s="1">
        <v>40148</v>
      </c>
      <c r="B7861" t="s">
        <v>2864</v>
      </c>
      <c r="C7861">
        <v>4</v>
      </c>
      <c r="D7861" s="2">
        <v>0</v>
      </c>
      <c r="E7861">
        <v>6</v>
      </c>
      <c r="F7861" s="2">
        <v>0</v>
      </c>
      <c r="G7861">
        <v>28</v>
      </c>
    </row>
    <row r="7862" spans="1:7">
      <c r="A7862" s="1">
        <v>40148</v>
      </c>
      <c r="B7862" t="s">
        <v>5354</v>
      </c>
      <c r="C7862">
        <v>4</v>
      </c>
      <c r="D7862" s="2">
        <v>0</v>
      </c>
      <c r="E7862">
        <v>55</v>
      </c>
      <c r="F7862" s="2">
        <v>0</v>
      </c>
      <c r="G7862">
        <v>27</v>
      </c>
    </row>
    <row r="7863" spans="1:7">
      <c r="A7863" s="1">
        <v>40148</v>
      </c>
      <c r="B7863" t="s">
        <v>5632</v>
      </c>
      <c r="C7863">
        <v>4</v>
      </c>
      <c r="D7863" s="2">
        <v>0</v>
      </c>
      <c r="E7863">
        <v>50</v>
      </c>
      <c r="F7863" s="2">
        <v>0</v>
      </c>
      <c r="G7863">
        <v>27</v>
      </c>
    </row>
    <row r="7864" spans="1:7">
      <c r="A7864" s="1">
        <v>40148</v>
      </c>
      <c r="B7864" t="s">
        <v>4708</v>
      </c>
      <c r="C7864">
        <v>4</v>
      </c>
      <c r="D7864" s="2">
        <v>0</v>
      </c>
      <c r="E7864">
        <v>28</v>
      </c>
      <c r="F7864" s="2">
        <v>0</v>
      </c>
      <c r="G7864">
        <v>27</v>
      </c>
    </row>
    <row r="7865" spans="1:7">
      <c r="A7865" s="1">
        <v>40118</v>
      </c>
      <c r="B7865" t="s">
        <v>5633</v>
      </c>
      <c r="C7865">
        <v>4</v>
      </c>
      <c r="D7865" s="2">
        <v>0</v>
      </c>
      <c r="E7865">
        <v>23</v>
      </c>
      <c r="F7865" s="2">
        <v>0</v>
      </c>
      <c r="G7865">
        <v>27</v>
      </c>
    </row>
    <row r="7866" spans="1:7">
      <c r="A7866" s="1">
        <v>40118</v>
      </c>
      <c r="B7866" t="s">
        <v>5634</v>
      </c>
      <c r="C7866">
        <v>4</v>
      </c>
      <c r="D7866" s="2">
        <v>0</v>
      </c>
      <c r="E7866">
        <v>19</v>
      </c>
      <c r="F7866" s="2">
        <v>0</v>
      </c>
      <c r="G7866">
        <v>27</v>
      </c>
    </row>
    <row r="7867" spans="1:7">
      <c r="A7867" s="1">
        <v>40148</v>
      </c>
      <c r="B7867" t="s">
        <v>5580</v>
      </c>
      <c r="C7867">
        <v>4</v>
      </c>
      <c r="D7867" s="2">
        <v>0</v>
      </c>
      <c r="E7867">
        <v>7</v>
      </c>
      <c r="F7867" s="2">
        <v>0</v>
      </c>
      <c r="G7867">
        <v>27</v>
      </c>
    </row>
    <row r="7868" spans="1:7">
      <c r="A7868" s="1">
        <v>40148</v>
      </c>
      <c r="B7868" t="s">
        <v>3899</v>
      </c>
      <c r="C7868">
        <v>4</v>
      </c>
      <c r="D7868" s="2">
        <v>0</v>
      </c>
      <c r="E7868">
        <v>5</v>
      </c>
      <c r="F7868" s="2">
        <v>0</v>
      </c>
      <c r="G7868">
        <v>27</v>
      </c>
    </row>
    <row r="7869" spans="1:7">
      <c r="A7869" s="1">
        <v>40118</v>
      </c>
      <c r="B7869" t="s">
        <v>5635</v>
      </c>
      <c r="C7869">
        <v>4</v>
      </c>
      <c r="D7869" s="2">
        <v>0</v>
      </c>
      <c r="E7869">
        <v>5</v>
      </c>
      <c r="F7869" s="2">
        <v>0</v>
      </c>
      <c r="G7869">
        <v>27</v>
      </c>
    </row>
    <row r="7870" spans="1:7">
      <c r="A7870" s="1">
        <v>40118</v>
      </c>
      <c r="B7870" t="s">
        <v>5636</v>
      </c>
      <c r="C7870">
        <v>4</v>
      </c>
      <c r="D7870" s="2">
        <v>0</v>
      </c>
      <c r="E7870">
        <v>41</v>
      </c>
      <c r="F7870" s="2">
        <v>0</v>
      </c>
      <c r="G7870">
        <v>26</v>
      </c>
    </row>
    <row r="7871" spans="1:7">
      <c r="A7871" s="1">
        <v>40118</v>
      </c>
      <c r="B7871" t="s">
        <v>2300</v>
      </c>
      <c r="C7871">
        <v>4</v>
      </c>
      <c r="D7871" s="2">
        <v>0</v>
      </c>
      <c r="E7871">
        <v>17</v>
      </c>
      <c r="F7871" s="2">
        <v>0</v>
      </c>
      <c r="G7871">
        <v>26</v>
      </c>
    </row>
    <row r="7872" spans="1:7">
      <c r="A7872" s="1">
        <v>40118</v>
      </c>
      <c r="B7872" t="s">
        <v>5637</v>
      </c>
      <c r="C7872">
        <v>4</v>
      </c>
      <c r="D7872" s="2">
        <v>0</v>
      </c>
      <c r="E7872">
        <v>15</v>
      </c>
      <c r="F7872" s="2">
        <v>0</v>
      </c>
      <c r="G7872">
        <v>26</v>
      </c>
    </row>
    <row r="7873" spans="1:7">
      <c r="A7873" s="1">
        <v>40118</v>
      </c>
      <c r="B7873" t="s">
        <v>5638</v>
      </c>
      <c r="C7873">
        <v>4</v>
      </c>
      <c r="D7873" s="2">
        <v>0</v>
      </c>
      <c r="E7873">
        <v>9</v>
      </c>
      <c r="F7873" s="2">
        <v>0</v>
      </c>
      <c r="G7873">
        <v>26</v>
      </c>
    </row>
    <row r="7874" spans="1:7">
      <c r="A7874" s="1">
        <v>40148</v>
      </c>
      <c r="B7874" t="s">
        <v>5639</v>
      </c>
      <c r="C7874">
        <v>4</v>
      </c>
      <c r="D7874" s="2">
        <v>0</v>
      </c>
      <c r="E7874">
        <v>8</v>
      </c>
      <c r="F7874" s="2">
        <v>0</v>
      </c>
      <c r="G7874">
        <v>26</v>
      </c>
    </row>
    <row r="7875" spans="1:7">
      <c r="A7875" s="1">
        <v>40118</v>
      </c>
      <c r="B7875" t="s">
        <v>5640</v>
      </c>
      <c r="C7875">
        <v>4</v>
      </c>
      <c r="D7875" s="2">
        <v>0</v>
      </c>
      <c r="E7875">
        <v>5</v>
      </c>
      <c r="F7875" s="2">
        <v>0</v>
      </c>
      <c r="G7875">
        <v>26</v>
      </c>
    </row>
    <row r="7876" spans="1:7">
      <c r="A7876" s="1">
        <v>40118</v>
      </c>
      <c r="B7876" t="s">
        <v>5641</v>
      </c>
      <c r="C7876">
        <v>4</v>
      </c>
      <c r="D7876" s="2">
        <v>0</v>
      </c>
      <c r="E7876">
        <v>32</v>
      </c>
      <c r="F7876" s="2">
        <v>0</v>
      </c>
      <c r="G7876">
        <v>25</v>
      </c>
    </row>
    <row r="7877" spans="1:7">
      <c r="A7877" s="1">
        <v>40118</v>
      </c>
      <c r="B7877" t="s">
        <v>5642</v>
      </c>
      <c r="C7877">
        <v>4</v>
      </c>
      <c r="D7877" s="2">
        <v>0</v>
      </c>
      <c r="E7877">
        <v>31</v>
      </c>
      <c r="F7877" s="2">
        <v>0</v>
      </c>
      <c r="G7877">
        <v>25</v>
      </c>
    </row>
    <row r="7878" spans="1:7">
      <c r="A7878" s="1">
        <v>40118</v>
      </c>
      <c r="B7878" t="s">
        <v>4961</v>
      </c>
      <c r="C7878">
        <v>4</v>
      </c>
      <c r="D7878" s="2">
        <v>0</v>
      </c>
      <c r="E7878">
        <v>6</v>
      </c>
      <c r="F7878" s="2">
        <v>0</v>
      </c>
      <c r="G7878">
        <v>25</v>
      </c>
    </row>
    <row r="7879" spans="1:7">
      <c r="A7879" s="1">
        <v>40148</v>
      </c>
      <c r="B7879" t="s">
        <v>5643</v>
      </c>
      <c r="C7879">
        <v>4</v>
      </c>
      <c r="D7879" s="2">
        <v>0</v>
      </c>
      <c r="E7879">
        <v>6</v>
      </c>
      <c r="F7879" s="2">
        <v>0</v>
      </c>
      <c r="G7879">
        <v>25</v>
      </c>
    </row>
    <row r="7880" spans="1:7">
      <c r="A7880" s="1">
        <v>40118</v>
      </c>
      <c r="B7880" t="s">
        <v>5644</v>
      </c>
      <c r="C7880">
        <v>4</v>
      </c>
      <c r="D7880" s="2">
        <v>0</v>
      </c>
      <c r="E7880">
        <v>6</v>
      </c>
      <c r="F7880" s="2">
        <v>0</v>
      </c>
      <c r="G7880">
        <v>25</v>
      </c>
    </row>
    <row r="7881" spans="1:7">
      <c r="A7881" s="1">
        <v>40118</v>
      </c>
      <c r="B7881" t="s">
        <v>5645</v>
      </c>
      <c r="C7881">
        <v>4</v>
      </c>
      <c r="D7881" s="2">
        <v>0</v>
      </c>
      <c r="E7881">
        <v>6</v>
      </c>
      <c r="F7881" s="2">
        <v>0</v>
      </c>
      <c r="G7881">
        <v>25</v>
      </c>
    </row>
    <row r="7882" spans="1:7">
      <c r="A7882" s="1">
        <v>40118</v>
      </c>
      <c r="B7882" t="s">
        <v>4711</v>
      </c>
      <c r="C7882">
        <v>4</v>
      </c>
      <c r="D7882" s="2">
        <v>0</v>
      </c>
      <c r="E7882">
        <v>5</v>
      </c>
      <c r="F7882" s="2">
        <v>0</v>
      </c>
      <c r="G7882">
        <v>25</v>
      </c>
    </row>
    <row r="7883" spans="1:7">
      <c r="A7883" s="1">
        <v>40118</v>
      </c>
      <c r="B7883" t="s">
        <v>5646</v>
      </c>
      <c r="C7883">
        <v>4</v>
      </c>
      <c r="D7883" s="2">
        <v>0</v>
      </c>
      <c r="E7883">
        <v>5</v>
      </c>
      <c r="F7883" s="2">
        <v>0</v>
      </c>
      <c r="G7883">
        <v>25</v>
      </c>
    </row>
    <row r="7884" spans="1:7">
      <c r="A7884" s="1">
        <v>40118</v>
      </c>
      <c r="B7884" t="s">
        <v>5647</v>
      </c>
      <c r="C7884">
        <v>4</v>
      </c>
      <c r="D7884" s="2">
        <v>0</v>
      </c>
      <c r="E7884">
        <v>35</v>
      </c>
      <c r="F7884" s="2">
        <v>0</v>
      </c>
      <c r="G7884">
        <v>24</v>
      </c>
    </row>
    <row r="7885" spans="1:7">
      <c r="A7885" s="1">
        <v>40118</v>
      </c>
      <c r="B7885" t="s">
        <v>5648</v>
      </c>
      <c r="C7885">
        <v>4</v>
      </c>
      <c r="D7885" s="2">
        <v>0</v>
      </c>
      <c r="E7885">
        <v>25</v>
      </c>
      <c r="F7885" s="2">
        <v>0</v>
      </c>
      <c r="G7885">
        <v>24</v>
      </c>
    </row>
    <row r="7886" spans="1:7">
      <c r="A7886" s="1">
        <v>40118</v>
      </c>
      <c r="B7886" t="s">
        <v>5649</v>
      </c>
      <c r="C7886">
        <v>4</v>
      </c>
      <c r="D7886" s="2">
        <v>0</v>
      </c>
      <c r="E7886">
        <v>8</v>
      </c>
      <c r="F7886" s="2">
        <v>0</v>
      </c>
      <c r="G7886">
        <v>24</v>
      </c>
    </row>
    <row r="7887" spans="1:7">
      <c r="A7887" s="1">
        <v>40148</v>
      </c>
      <c r="B7887" t="s">
        <v>5650</v>
      </c>
      <c r="C7887">
        <v>4</v>
      </c>
      <c r="D7887" s="2">
        <v>0</v>
      </c>
      <c r="E7887">
        <v>7</v>
      </c>
      <c r="F7887" s="2">
        <v>0</v>
      </c>
      <c r="G7887">
        <v>24</v>
      </c>
    </row>
    <row r="7888" spans="1:7">
      <c r="A7888" s="1">
        <v>40118</v>
      </c>
      <c r="B7888" t="s">
        <v>5651</v>
      </c>
      <c r="C7888">
        <v>4</v>
      </c>
      <c r="D7888" s="2">
        <v>0</v>
      </c>
      <c r="E7888">
        <v>7</v>
      </c>
      <c r="F7888" s="2">
        <v>0</v>
      </c>
      <c r="G7888">
        <v>24</v>
      </c>
    </row>
    <row r="7889" spans="1:7">
      <c r="A7889" s="1">
        <v>40148</v>
      </c>
      <c r="B7889" t="s">
        <v>5652</v>
      </c>
      <c r="C7889">
        <v>4</v>
      </c>
      <c r="D7889" s="2">
        <v>0</v>
      </c>
      <c r="E7889">
        <v>5</v>
      </c>
      <c r="F7889" s="2">
        <v>0</v>
      </c>
      <c r="G7889">
        <v>24</v>
      </c>
    </row>
    <row r="7890" spans="1:7">
      <c r="A7890" s="1">
        <v>40118</v>
      </c>
      <c r="B7890" t="s">
        <v>5653</v>
      </c>
      <c r="C7890">
        <v>4</v>
      </c>
      <c r="D7890" s="2">
        <v>0</v>
      </c>
      <c r="E7890">
        <v>5</v>
      </c>
      <c r="F7890" s="2">
        <v>0</v>
      </c>
      <c r="G7890">
        <v>24</v>
      </c>
    </row>
    <row r="7891" spans="1:7">
      <c r="A7891" s="1">
        <v>40118</v>
      </c>
      <c r="B7891" t="s">
        <v>5654</v>
      </c>
      <c r="C7891">
        <v>4</v>
      </c>
      <c r="D7891" s="2">
        <v>0</v>
      </c>
      <c r="E7891">
        <v>5</v>
      </c>
      <c r="F7891" s="2">
        <v>0</v>
      </c>
      <c r="G7891">
        <v>24</v>
      </c>
    </row>
    <row r="7892" spans="1:7">
      <c r="A7892" s="1">
        <v>40118</v>
      </c>
      <c r="B7892" t="s">
        <v>4164</v>
      </c>
      <c r="C7892">
        <v>4</v>
      </c>
      <c r="D7892" s="2">
        <v>0</v>
      </c>
      <c r="E7892">
        <v>45</v>
      </c>
      <c r="F7892" s="2">
        <v>0</v>
      </c>
      <c r="G7892">
        <v>23</v>
      </c>
    </row>
    <row r="7893" spans="1:7">
      <c r="A7893" s="1">
        <v>40118</v>
      </c>
      <c r="B7893" t="s">
        <v>5655</v>
      </c>
      <c r="C7893">
        <v>4</v>
      </c>
      <c r="D7893" s="2">
        <v>0</v>
      </c>
      <c r="E7893">
        <v>28</v>
      </c>
      <c r="F7893" s="2">
        <v>0</v>
      </c>
      <c r="G7893">
        <v>23</v>
      </c>
    </row>
    <row r="7894" spans="1:7">
      <c r="A7894" s="1">
        <v>40118</v>
      </c>
      <c r="B7894" t="s">
        <v>5656</v>
      </c>
      <c r="C7894">
        <v>4</v>
      </c>
      <c r="D7894" s="2">
        <v>0</v>
      </c>
      <c r="E7894">
        <v>17</v>
      </c>
      <c r="F7894" s="2">
        <v>0</v>
      </c>
      <c r="G7894">
        <v>23</v>
      </c>
    </row>
    <row r="7895" spans="1:7">
      <c r="A7895" s="1">
        <v>40118</v>
      </c>
      <c r="B7895" t="s">
        <v>4064</v>
      </c>
      <c r="C7895">
        <v>4</v>
      </c>
      <c r="D7895" s="2">
        <v>0</v>
      </c>
      <c r="E7895">
        <v>16</v>
      </c>
      <c r="F7895" s="2">
        <v>0</v>
      </c>
      <c r="G7895">
        <v>23</v>
      </c>
    </row>
    <row r="7896" spans="1:7">
      <c r="A7896" s="1">
        <v>40118</v>
      </c>
      <c r="B7896" t="s">
        <v>5423</v>
      </c>
      <c r="C7896">
        <v>4</v>
      </c>
      <c r="D7896" s="2">
        <v>0</v>
      </c>
      <c r="E7896">
        <v>13</v>
      </c>
      <c r="F7896" s="2">
        <v>0</v>
      </c>
      <c r="G7896">
        <v>23</v>
      </c>
    </row>
    <row r="7897" spans="1:7">
      <c r="A7897" s="1">
        <v>40118</v>
      </c>
      <c r="B7897" t="s">
        <v>5657</v>
      </c>
      <c r="C7897">
        <v>4</v>
      </c>
      <c r="D7897" s="2">
        <v>0</v>
      </c>
      <c r="E7897">
        <v>11</v>
      </c>
      <c r="F7897" s="2">
        <v>0</v>
      </c>
      <c r="G7897">
        <v>23</v>
      </c>
    </row>
    <row r="7898" spans="1:7">
      <c r="A7898" s="1">
        <v>40148</v>
      </c>
      <c r="B7898" t="s">
        <v>5658</v>
      </c>
      <c r="C7898">
        <v>4</v>
      </c>
      <c r="D7898" s="2">
        <v>0</v>
      </c>
      <c r="E7898">
        <v>7</v>
      </c>
      <c r="F7898" s="2">
        <v>0</v>
      </c>
      <c r="G7898">
        <v>23</v>
      </c>
    </row>
    <row r="7899" spans="1:7">
      <c r="A7899" s="1">
        <v>40118</v>
      </c>
      <c r="B7899" t="s">
        <v>5659</v>
      </c>
      <c r="C7899">
        <v>4</v>
      </c>
      <c r="D7899" s="2">
        <v>0</v>
      </c>
      <c r="E7899">
        <v>7</v>
      </c>
      <c r="F7899" s="2">
        <v>0</v>
      </c>
      <c r="G7899">
        <v>23</v>
      </c>
    </row>
    <row r="7900" spans="1:7">
      <c r="A7900" s="1">
        <v>40118</v>
      </c>
      <c r="B7900" t="s">
        <v>3871</v>
      </c>
      <c r="C7900">
        <v>4</v>
      </c>
      <c r="D7900" s="2">
        <v>0</v>
      </c>
      <c r="E7900">
        <v>6</v>
      </c>
      <c r="F7900" s="2">
        <v>0</v>
      </c>
      <c r="G7900">
        <v>23</v>
      </c>
    </row>
    <row r="7901" spans="1:7">
      <c r="A7901" s="1">
        <v>40118</v>
      </c>
      <c r="B7901" t="s">
        <v>5660</v>
      </c>
      <c r="C7901">
        <v>4</v>
      </c>
      <c r="D7901" s="2">
        <v>0</v>
      </c>
      <c r="E7901">
        <v>5</v>
      </c>
      <c r="F7901" s="2">
        <v>0</v>
      </c>
      <c r="G7901">
        <v>23</v>
      </c>
    </row>
    <row r="7902" spans="1:7">
      <c r="A7902" s="1">
        <v>40118</v>
      </c>
      <c r="B7902" t="s">
        <v>5661</v>
      </c>
      <c r="C7902">
        <v>4</v>
      </c>
      <c r="D7902" s="2">
        <v>0</v>
      </c>
      <c r="E7902">
        <v>5</v>
      </c>
      <c r="F7902" s="2">
        <v>0</v>
      </c>
      <c r="G7902">
        <v>23</v>
      </c>
    </row>
    <row r="7903" spans="1:7">
      <c r="A7903" s="1">
        <v>40118</v>
      </c>
      <c r="B7903" t="s">
        <v>5662</v>
      </c>
      <c r="C7903">
        <v>4</v>
      </c>
      <c r="D7903" s="2">
        <v>0</v>
      </c>
      <c r="E7903">
        <v>5</v>
      </c>
      <c r="F7903" s="2">
        <v>0</v>
      </c>
      <c r="G7903">
        <v>23</v>
      </c>
    </row>
    <row r="7904" spans="1:7">
      <c r="A7904" s="1">
        <v>40118</v>
      </c>
      <c r="B7904" t="s">
        <v>5663</v>
      </c>
      <c r="C7904">
        <v>4</v>
      </c>
      <c r="D7904" s="2">
        <v>0</v>
      </c>
      <c r="E7904">
        <v>5</v>
      </c>
      <c r="F7904" s="2">
        <v>0</v>
      </c>
      <c r="G7904">
        <v>23</v>
      </c>
    </row>
    <row r="7905" spans="1:7">
      <c r="A7905" s="1">
        <v>40148</v>
      </c>
      <c r="B7905" t="s">
        <v>5664</v>
      </c>
      <c r="C7905">
        <v>4</v>
      </c>
      <c r="D7905" s="2">
        <v>0</v>
      </c>
      <c r="E7905">
        <v>36</v>
      </c>
      <c r="F7905" s="2">
        <v>0</v>
      </c>
      <c r="G7905">
        <v>22</v>
      </c>
    </row>
    <row r="7906" spans="1:7">
      <c r="A7906" s="1">
        <v>40118</v>
      </c>
      <c r="B7906" t="s">
        <v>5665</v>
      </c>
      <c r="C7906">
        <v>4</v>
      </c>
      <c r="D7906" s="2">
        <v>0</v>
      </c>
      <c r="E7906">
        <v>35</v>
      </c>
      <c r="F7906" s="2">
        <v>0</v>
      </c>
      <c r="G7906">
        <v>22</v>
      </c>
    </row>
    <row r="7907" spans="1:7">
      <c r="A7907" s="1">
        <v>40118</v>
      </c>
      <c r="B7907" t="s">
        <v>5666</v>
      </c>
      <c r="C7907">
        <v>4</v>
      </c>
      <c r="D7907" s="2">
        <v>0</v>
      </c>
      <c r="E7907">
        <v>18</v>
      </c>
      <c r="F7907" s="2">
        <v>0</v>
      </c>
      <c r="G7907">
        <v>22</v>
      </c>
    </row>
    <row r="7908" spans="1:7">
      <c r="A7908" s="1">
        <v>40118</v>
      </c>
      <c r="B7908" t="s">
        <v>5667</v>
      </c>
      <c r="C7908">
        <v>4</v>
      </c>
      <c r="D7908" s="2">
        <v>0</v>
      </c>
      <c r="E7908">
        <v>17</v>
      </c>
      <c r="F7908" s="2">
        <v>0</v>
      </c>
      <c r="G7908">
        <v>22</v>
      </c>
    </row>
    <row r="7909" spans="1:7">
      <c r="A7909" s="1">
        <v>40148</v>
      </c>
      <c r="B7909" t="s">
        <v>5668</v>
      </c>
      <c r="C7909">
        <v>4</v>
      </c>
      <c r="D7909" s="2">
        <v>0</v>
      </c>
      <c r="E7909">
        <v>9</v>
      </c>
      <c r="F7909" s="2">
        <v>0</v>
      </c>
      <c r="G7909">
        <v>22</v>
      </c>
    </row>
    <row r="7910" spans="1:7">
      <c r="A7910" s="1">
        <v>40118</v>
      </c>
      <c r="B7910" t="s">
        <v>5669</v>
      </c>
      <c r="C7910">
        <v>4</v>
      </c>
      <c r="D7910" s="2">
        <v>0</v>
      </c>
      <c r="E7910">
        <v>7</v>
      </c>
      <c r="F7910" s="2">
        <v>0</v>
      </c>
      <c r="G7910">
        <v>22</v>
      </c>
    </row>
    <row r="7911" spans="1:7">
      <c r="A7911" s="1">
        <v>40148</v>
      </c>
      <c r="B7911" t="s">
        <v>3473</v>
      </c>
      <c r="C7911">
        <v>4</v>
      </c>
      <c r="D7911" s="2">
        <v>0</v>
      </c>
      <c r="E7911">
        <v>6</v>
      </c>
      <c r="F7911" s="2">
        <v>0</v>
      </c>
      <c r="G7911">
        <v>22</v>
      </c>
    </row>
    <row r="7912" spans="1:7">
      <c r="A7912" s="1">
        <v>40118</v>
      </c>
      <c r="B7912" t="s">
        <v>4505</v>
      </c>
      <c r="C7912">
        <v>4</v>
      </c>
      <c r="D7912" s="2">
        <v>0</v>
      </c>
      <c r="E7912">
        <v>6</v>
      </c>
      <c r="F7912" s="2">
        <v>0</v>
      </c>
      <c r="G7912">
        <v>22</v>
      </c>
    </row>
    <row r="7913" spans="1:7">
      <c r="A7913" s="1">
        <v>40148</v>
      </c>
      <c r="B7913" t="s">
        <v>5417</v>
      </c>
      <c r="C7913">
        <v>4</v>
      </c>
      <c r="D7913" s="2">
        <v>0</v>
      </c>
      <c r="E7913">
        <v>5</v>
      </c>
      <c r="F7913" s="2">
        <v>0</v>
      </c>
      <c r="G7913">
        <v>22</v>
      </c>
    </row>
    <row r="7914" spans="1:7">
      <c r="A7914" s="1">
        <v>40118</v>
      </c>
      <c r="B7914" t="s">
        <v>5670</v>
      </c>
      <c r="C7914">
        <v>4</v>
      </c>
      <c r="D7914" s="2">
        <v>0</v>
      </c>
      <c r="E7914">
        <v>5</v>
      </c>
      <c r="F7914" s="2">
        <v>0</v>
      </c>
      <c r="G7914">
        <v>22</v>
      </c>
    </row>
    <row r="7915" spans="1:7">
      <c r="A7915" s="1">
        <v>40118</v>
      </c>
      <c r="B7915" t="s">
        <v>5671</v>
      </c>
      <c r="C7915">
        <v>4</v>
      </c>
      <c r="D7915" s="2">
        <v>0</v>
      </c>
      <c r="E7915">
        <v>29</v>
      </c>
      <c r="F7915" s="2">
        <v>0</v>
      </c>
      <c r="G7915">
        <v>21</v>
      </c>
    </row>
    <row r="7916" spans="1:7">
      <c r="A7916" s="1">
        <v>40148</v>
      </c>
      <c r="B7916" t="s">
        <v>5672</v>
      </c>
      <c r="C7916">
        <v>4</v>
      </c>
      <c r="D7916" s="2">
        <v>0</v>
      </c>
      <c r="E7916">
        <v>22</v>
      </c>
      <c r="F7916" s="2">
        <v>0</v>
      </c>
      <c r="G7916">
        <v>21</v>
      </c>
    </row>
    <row r="7917" spans="1:7">
      <c r="A7917" s="1">
        <v>40118</v>
      </c>
      <c r="B7917" t="s">
        <v>4934</v>
      </c>
      <c r="C7917">
        <v>4</v>
      </c>
      <c r="D7917" s="2">
        <v>0</v>
      </c>
      <c r="E7917">
        <v>19</v>
      </c>
      <c r="F7917" s="2">
        <v>0</v>
      </c>
      <c r="G7917">
        <v>21</v>
      </c>
    </row>
    <row r="7918" spans="1:7">
      <c r="A7918" s="1">
        <v>40148</v>
      </c>
      <c r="B7918" t="s">
        <v>5673</v>
      </c>
      <c r="C7918">
        <v>4</v>
      </c>
      <c r="D7918" s="2">
        <v>0</v>
      </c>
      <c r="E7918">
        <v>5</v>
      </c>
      <c r="F7918" s="2">
        <v>0</v>
      </c>
      <c r="G7918">
        <v>21</v>
      </c>
    </row>
    <row r="7919" spans="1:7">
      <c r="A7919" s="1">
        <v>40118</v>
      </c>
      <c r="B7919" t="s">
        <v>5674</v>
      </c>
      <c r="C7919">
        <v>4</v>
      </c>
      <c r="D7919" s="2">
        <v>0</v>
      </c>
      <c r="E7919">
        <v>5</v>
      </c>
      <c r="F7919" s="2">
        <v>0</v>
      </c>
      <c r="G7919">
        <v>21</v>
      </c>
    </row>
    <row r="7920" spans="1:7">
      <c r="A7920" s="1">
        <v>40118</v>
      </c>
      <c r="B7920" t="s">
        <v>5675</v>
      </c>
      <c r="C7920">
        <v>4</v>
      </c>
      <c r="D7920" s="2">
        <v>0</v>
      </c>
      <c r="E7920">
        <v>5</v>
      </c>
      <c r="F7920" s="2">
        <v>0</v>
      </c>
      <c r="G7920">
        <v>21</v>
      </c>
    </row>
    <row r="7921" spans="1:7">
      <c r="A7921" s="1">
        <v>40118</v>
      </c>
      <c r="B7921" t="s">
        <v>5676</v>
      </c>
      <c r="C7921">
        <v>4</v>
      </c>
      <c r="D7921" s="2">
        <v>0</v>
      </c>
      <c r="E7921">
        <v>25</v>
      </c>
      <c r="F7921" s="2">
        <v>0</v>
      </c>
      <c r="G7921">
        <v>20</v>
      </c>
    </row>
    <row r="7922" spans="1:7">
      <c r="A7922" s="1">
        <v>40148</v>
      </c>
      <c r="B7922" t="s">
        <v>2790</v>
      </c>
      <c r="C7922">
        <v>4</v>
      </c>
      <c r="D7922" s="2">
        <v>0</v>
      </c>
      <c r="E7922">
        <v>25</v>
      </c>
      <c r="F7922" s="2">
        <v>0</v>
      </c>
      <c r="G7922">
        <v>20</v>
      </c>
    </row>
    <row r="7923" spans="1:7">
      <c r="A7923" s="1">
        <v>40118</v>
      </c>
      <c r="B7923" t="s">
        <v>5677</v>
      </c>
      <c r="C7923">
        <v>4</v>
      </c>
      <c r="D7923" s="2">
        <v>0</v>
      </c>
      <c r="E7923">
        <v>16</v>
      </c>
      <c r="F7923" s="2">
        <v>0</v>
      </c>
      <c r="G7923">
        <v>20</v>
      </c>
    </row>
    <row r="7924" spans="1:7">
      <c r="A7924" s="1">
        <v>40118</v>
      </c>
      <c r="B7924" t="s">
        <v>5678</v>
      </c>
      <c r="C7924">
        <v>4</v>
      </c>
      <c r="D7924" s="2">
        <v>0</v>
      </c>
      <c r="E7924">
        <v>14</v>
      </c>
      <c r="F7924" s="2">
        <v>0</v>
      </c>
      <c r="G7924">
        <v>20</v>
      </c>
    </row>
    <row r="7925" spans="1:7">
      <c r="A7925" s="1">
        <v>40118</v>
      </c>
      <c r="B7925" t="s">
        <v>5679</v>
      </c>
      <c r="C7925">
        <v>4</v>
      </c>
      <c r="D7925" s="2">
        <v>0</v>
      </c>
      <c r="E7925">
        <v>14</v>
      </c>
      <c r="F7925" s="2">
        <v>0</v>
      </c>
      <c r="G7925">
        <v>20</v>
      </c>
    </row>
    <row r="7926" spans="1:7">
      <c r="A7926" s="1">
        <v>40118</v>
      </c>
      <c r="B7926" t="s">
        <v>5680</v>
      </c>
      <c r="C7926">
        <v>4</v>
      </c>
      <c r="D7926" s="2">
        <v>0</v>
      </c>
      <c r="E7926">
        <v>11</v>
      </c>
      <c r="F7926" s="2">
        <v>0</v>
      </c>
      <c r="G7926">
        <v>20</v>
      </c>
    </row>
    <row r="7927" spans="1:7">
      <c r="A7927" s="1">
        <v>40118</v>
      </c>
      <c r="B7927" t="s">
        <v>5681</v>
      </c>
      <c r="C7927">
        <v>4</v>
      </c>
      <c r="D7927" s="2">
        <v>0</v>
      </c>
      <c r="E7927">
        <v>7</v>
      </c>
      <c r="F7927" s="2">
        <v>0</v>
      </c>
      <c r="G7927">
        <v>20</v>
      </c>
    </row>
    <row r="7928" spans="1:7">
      <c r="A7928" s="1">
        <v>40148</v>
      </c>
      <c r="B7928" t="s">
        <v>3852</v>
      </c>
      <c r="C7928">
        <v>4</v>
      </c>
      <c r="D7928" s="2">
        <v>0</v>
      </c>
      <c r="E7928">
        <v>6</v>
      </c>
      <c r="F7928" s="2">
        <v>0</v>
      </c>
      <c r="G7928">
        <v>20</v>
      </c>
    </row>
    <row r="7929" spans="1:7">
      <c r="A7929" s="1">
        <v>40118</v>
      </c>
      <c r="B7929" t="s">
        <v>5682</v>
      </c>
      <c r="C7929">
        <v>4</v>
      </c>
      <c r="D7929" s="2">
        <v>0</v>
      </c>
      <c r="E7929">
        <v>5</v>
      </c>
      <c r="F7929" s="2">
        <v>0</v>
      </c>
      <c r="G7929">
        <v>20</v>
      </c>
    </row>
    <row r="7930" spans="1:7">
      <c r="A7930" s="1">
        <v>40148</v>
      </c>
      <c r="B7930" t="s">
        <v>1333</v>
      </c>
      <c r="C7930">
        <v>4</v>
      </c>
      <c r="D7930" s="2">
        <v>0</v>
      </c>
      <c r="E7930">
        <v>5</v>
      </c>
      <c r="F7930" s="2">
        <v>0</v>
      </c>
      <c r="G7930">
        <v>20</v>
      </c>
    </row>
    <row r="7931" spans="1:7">
      <c r="A7931" s="1">
        <v>40148</v>
      </c>
      <c r="B7931" t="s">
        <v>1641</v>
      </c>
      <c r="C7931">
        <v>4</v>
      </c>
      <c r="D7931" s="2">
        <v>0</v>
      </c>
      <c r="E7931">
        <v>5</v>
      </c>
      <c r="F7931" s="2">
        <v>0</v>
      </c>
      <c r="G7931">
        <v>20</v>
      </c>
    </row>
    <row r="7932" spans="1:7">
      <c r="A7932" s="1">
        <v>40148</v>
      </c>
      <c r="B7932" t="s">
        <v>3602</v>
      </c>
      <c r="C7932">
        <v>4</v>
      </c>
      <c r="D7932" s="2">
        <v>0</v>
      </c>
      <c r="E7932">
        <v>5</v>
      </c>
      <c r="F7932" s="2">
        <v>0</v>
      </c>
      <c r="G7932">
        <v>20</v>
      </c>
    </row>
    <row r="7933" spans="1:7">
      <c r="A7933" s="1">
        <v>40118</v>
      </c>
      <c r="B7933" t="s">
        <v>5683</v>
      </c>
      <c r="C7933">
        <v>4</v>
      </c>
      <c r="D7933" s="2">
        <v>0</v>
      </c>
      <c r="E7933">
        <v>5</v>
      </c>
      <c r="F7933" s="2">
        <v>0</v>
      </c>
      <c r="G7933">
        <v>20</v>
      </c>
    </row>
    <row r="7934" spans="1:7">
      <c r="A7934" s="1">
        <v>40118</v>
      </c>
      <c r="B7934" t="s">
        <v>5684</v>
      </c>
      <c r="C7934">
        <v>4</v>
      </c>
      <c r="D7934" s="2">
        <v>0</v>
      </c>
      <c r="E7934">
        <v>5</v>
      </c>
      <c r="F7934" s="2">
        <v>0</v>
      </c>
      <c r="G7934">
        <v>20</v>
      </c>
    </row>
    <row r="7935" spans="1:7">
      <c r="A7935" s="1">
        <v>40148</v>
      </c>
      <c r="B7935" t="s">
        <v>5685</v>
      </c>
      <c r="C7935">
        <v>4</v>
      </c>
      <c r="D7935" s="2">
        <v>0</v>
      </c>
      <c r="E7935">
        <v>51</v>
      </c>
      <c r="F7935" s="2">
        <v>0</v>
      </c>
      <c r="G7935">
        <v>19</v>
      </c>
    </row>
    <row r="7936" spans="1:7">
      <c r="A7936" s="1">
        <v>40118</v>
      </c>
      <c r="B7936" t="s">
        <v>5686</v>
      </c>
      <c r="C7936">
        <v>4</v>
      </c>
      <c r="D7936" s="2">
        <v>0</v>
      </c>
      <c r="E7936">
        <v>34</v>
      </c>
      <c r="F7936" s="2">
        <v>0</v>
      </c>
      <c r="G7936">
        <v>19</v>
      </c>
    </row>
    <row r="7937" spans="1:7">
      <c r="A7937" s="1">
        <v>40148</v>
      </c>
      <c r="B7937" t="s">
        <v>2179</v>
      </c>
      <c r="C7937">
        <v>4</v>
      </c>
      <c r="D7937" s="2">
        <v>0</v>
      </c>
      <c r="E7937">
        <v>29</v>
      </c>
      <c r="F7937" s="2">
        <v>0</v>
      </c>
      <c r="G7937">
        <v>19</v>
      </c>
    </row>
    <row r="7938" spans="1:7">
      <c r="A7938" s="1">
        <v>40148</v>
      </c>
      <c r="B7938" t="s">
        <v>2603</v>
      </c>
      <c r="C7938">
        <v>4</v>
      </c>
      <c r="D7938" s="2">
        <v>0</v>
      </c>
      <c r="E7938">
        <v>25</v>
      </c>
      <c r="F7938" s="2">
        <v>0</v>
      </c>
      <c r="G7938">
        <v>19</v>
      </c>
    </row>
    <row r="7939" spans="1:7">
      <c r="A7939" s="1">
        <v>40118</v>
      </c>
      <c r="B7939" t="s">
        <v>5687</v>
      </c>
      <c r="C7939">
        <v>4</v>
      </c>
      <c r="D7939" s="2">
        <v>0</v>
      </c>
      <c r="E7939">
        <v>23</v>
      </c>
      <c r="F7939" s="2">
        <v>0</v>
      </c>
      <c r="G7939">
        <v>19</v>
      </c>
    </row>
    <row r="7940" spans="1:7">
      <c r="A7940" s="1">
        <v>40118</v>
      </c>
      <c r="B7940" t="s">
        <v>5688</v>
      </c>
      <c r="C7940">
        <v>4</v>
      </c>
      <c r="D7940" s="2">
        <v>0</v>
      </c>
      <c r="E7940">
        <v>19</v>
      </c>
      <c r="F7940" s="2">
        <v>0</v>
      </c>
      <c r="G7940">
        <v>19</v>
      </c>
    </row>
    <row r="7941" spans="1:7">
      <c r="A7941" s="1">
        <v>40118</v>
      </c>
      <c r="B7941" t="s">
        <v>5689</v>
      </c>
      <c r="C7941">
        <v>4</v>
      </c>
      <c r="D7941" s="2">
        <v>0</v>
      </c>
      <c r="E7941">
        <v>16</v>
      </c>
      <c r="F7941" s="2">
        <v>0</v>
      </c>
      <c r="G7941">
        <v>19</v>
      </c>
    </row>
    <row r="7942" spans="1:7">
      <c r="A7942" s="1">
        <v>40148</v>
      </c>
      <c r="B7942" t="s">
        <v>5690</v>
      </c>
      <c r="C7942">
        <v>4</v>
      </c>
      <c r="D7942" s="2">
        <v>0</v>
      </c>
      <c r="E7942">
        <v>7</v>
      </c>
      <c r="F7942" s="2">
        <v>0</v>
      </c>
      <c r="G7942">
        <v>19</v>
      </c>
    </row>
    <row r="7943" spans="1:7">
      <c r="A7943" s="1">
        <v>40118</v>
      </c>
      <c r="B7943" t="s">
        <v>5691</v>
      </c>
      <c r="C7943">
        <v>4</v>
      </c>
      <c r="D7943" s="2">
        <v>0</v>
      </c>
      <c r="E7943">
        <v>7</v>
      </c>
      <c r="F7943" s="2">
        <v>0</v>
      </c>
      <c r="G7943">
        <v>19</v>
      </c>
    </row>
    <row r="7944" spans="1:7">
      <c r="A7944" s="1">
        <v>40118</v>
      </c>
      <c r="B7944" t="s">
        <v>5692</v>
      </c>
      <c r="C7944">
        <v>4</v>
      </c>
      <c r="D7944" s="2">
        <v>0</v>
      </c>
      <c r="E7944">
        <v>7</v>
      </c>
      <c r="F7944" s="2">
        <v>0</v>
      </c>
      <c r="G7944">
        <v>19</v>
      </c>
    </row>
    <row r="7945" spans="1:7">
      <c r="A7945" s="1">
        <v>40118</v>
      </c>
      <c r="B7945" t="s">
        <v>5693</v>
      </c>
      <c r="C7945">
        <v>4</v>
      </c>
      <c r="D7945" s="2">
        <v>0</v>
      </c>
      <c r="E7945">
        <v>7</v>
      </c>
      <c r="F7945" s="2">
        <v>0</v>
      </c>
      <c r="G7945">
        <v>19</v>
      </c>
    </row>
    <row r="7946" spans="1:7">
      <c r="A7946" s="1">
        <v>40118</v>
      </c>
      <c r="B7946" t="s">
        <v>5694</v>
      </c>
      <c r="C7946">
        <v>4</v>
      </c>
      <c r="D7946" s="2">
        <v>0</v>
      </c>
      <c r="E7946">
        <v>6</v>
      </c>
      <c r="F7946" s="2">
        <v>0</v>
      </c>
      <c r="G7946">
        <v>19</v>
      </c>
    </row>
    <row r="7947" spans="1:7">
      <c r="A7947" s="1">
        <v>40118</v>
      </c>
      <c r="B7947" t="s">
        <v>5695</v>
      </c>
      <c r="C7947">
        <v>4</v>
      </c>
      <c r="D7947" s="2">
        <v>0</v>
      </c>
      <c r="E7947">
        <v>5</v>
      </c>
      <c r="F7947" s="2">
        <v>0</v>
      </c>
      <c r="G7947">
        <v>19</v>
      </c>
    </row>
    <row r="7948" spans="1:7">
      <c r="A7948" s="1">
        <v>40118</v>
      </c>
      <c r="B7948" t="s">
        <v>5696</v>
      </c>
      <c r="C7948">
        <v>4</v>
      </c>
      <c r="D7948" s="2">
        <v>0</v>
      </c>
      <c r="E7948">
        <v>5</v>
      </c>
      <c r="F7948" s="2">
        <v>0</v>
      </c>
      <c r="G7948">
        <v>19</v>
      </c>
    </row>
    <row r="7949" spans="1:7">
      <c r="A7949" s="1">
        <v>40148</v>
      </c>
      <c r="B7949" t="s">
        <v>5697</v>
      </c>
      <c r="C7949">
        <v>4</v>
      </c>
      <c r="D7949" s="2">
        <v>0</v>
      </c>
      <c r="E7949">
        <v>5</v>
      </c>
      <c r="F7949" s="2">
        <v>0</v>
      </c>
      <c r="G7949">
        <v>19</v>
      </c>
    </row>
    <row r="7950" spans="1:7">
      <c r="A7950" s="1">
        <v>40118</v>
      </c>
      <c r="B7950" t="s">
        <v>5698</v>
      </c>
      <c r="C7950">
        <v>4</v>
      </c>
      <c r="D7950" s="2">
        <v>0</v>
      </c>
      <c r="E7950">
        <v>5</v>
      </c>
      <c r="F7950" s="2">
        <v>0</v>
      </c>
      <c r="G7950">
        <v>19</v>
      </c>
    </row>
    <row r="7951" spans="1:7">
      <c r="A7951" s="1">
        <v>40148</v>
      </c>
      <c r="B7951" t="s">
        <v>5699</v>
      </c>
      <c r="C7951">
        <v>4</v>
      </c>
      <c r="D7951" s="2">
        <v>0</v>
      </c>
      <c r="E7951">
        <v>42</v>
      </c>
      <c r="F7951" s="2">
        <v>0</v>
      </c>
      <c r="G7951">
        <v>18</v>
      </c>
    </row>
    <row r="7952" spans="1:7">
      <c r="A7952" s="1">
        <v>40118</v>
      </c>
      <c r="B7952" t="s">
        <v>5700</v>
      </c>
      <c r="C7952">
        <v>4</v>
      </c>
      <c r="D7952" s="2">
        <v>0</v>
      </c>
      <c r="E7952">
        <v>37</v>
      </c>
      <c r="F7952" s="2">
        <v>0</v>
      </c>
      <c r="G7952">
        <v>18</v>
      </c>
    </row>
    <row r="7953" spans="1:7">
      <c r="A7953" s="1">
        <v>40148</v>
      </c>
      <c r="B7953" t="s">
        <v>5701</v>
      </c>
      <c r="C7953">
        <v>4</v>
      </c>
      <c r="D7953" s="2">
        <v>0</v>
      </c>
      <c r="E7953">
        <v>24</v>
      </c>
      <c r="F7953" s="2">
        <v>0</v>
      </c>
      <c r="G7953">
        <v>18</v>
      </c>
    </row>
    <row r="7954" spans="1:7">
      <c r="A7954" s="1">
        <v>40118</v>
      </c>
      <c r="B7954" t="s">
        <v>5702</v>
      </c>
      <c r="C7954">
        <v>4</v>
      </c>
      <c r="D7954" s="2">
        <v>0</v>
      </c>
      <c r="E7954">
        <v>11</v>
      </c>
      <c r="F7954" s="2">
        <v>0</v>
      </c>
      <c r="G7954">
        <v>18</v>
      </c>
    </row>
    <row r="7955" spans="1:7">
      <c r="A7955" s="1">
        <v>40118</v>
      </c>
      <c r="B7955" t="s">
        <v>5703</v>
      </c>
      <c r="C7955">
        <v>4</v>
      </c>
      <c r="D7955" s="2">
        <v>0</v>
      </c>
      <c r="E7955">
        <v>10</v>
      </c>
      <c r="F7955" s="2">
        <v>0</v>
      </c>
      <c r="G7955">
        <v>18</v>
      </c>
    </row>
    <row r="7956" spans="1:7">
      <c r="A7956" s="1">
        <v>40148</v>
      </c>
      <c r="B7956" t="s">
        <v>5704</v>
      </c>
      <c r="C7956">
        <v>4</v>
      </c>
      <c r="D7956" s="2">
        <v>0</v>
      </c>
      <c r="E7956">
        <v>8</v>
      </c>
      <c r="F7956" s="2">
        <v>0</v>
      </c>
      <c r="G7956">
        <v>18</v>
      </c>
    </row>
    <row r="7957" spans="1:7">
      <c r="A7957" s="1">
        <v>40118</v>
      </c>
      <c r="B7957" t="s">
        <v>5705</v>
      </c>
      <c r="C7957">
        <v>4</v>
      </c>
      <c r="D7957" s="2">
        <v>0</v>
      </c>
      <c r="E7957">
        <v>7</v>
      </c>
      <c r="F7957" s="2">
        <v>0</v>
      </c>
      <c r="G7957">
        <v>18</v>
      </c>
    </row>
    <row r="7958" spans="1:7">
      <c r="A7958" s="1">
        <v>40148</v>
      </c>
      <c r="B7958" t="s">
        <v>2535</v>
      </c>
      <c r="C7958">
        <v>4</v>
      </c>
      <c r="D7958" s="2">
        <v>0</v>
      </c>
      <c r="E7958">
        <v>6</v>
      </c>
      <c r="F7958" s="2">
        <v>0</v>
      </c>
      <c r="G7958">
        <v>18</v>
      </c>
    </row>
    <row r="7959" spans="1:7">
      <c r="A7959" s="1">
        <v>40148</v>
      </c>
      <c r="B7959" t="s">
        <v>5706</v>
      </c>
      <c r="C7959">
        <v>4</v>
      </c>
      <c r="D7959" s="2">
        <v>0</v>
      </c>
      <c r="E7959">
        <v>5</v>
      </c>
      <c r="F7959" s="2">
        <v>0</v>
      </c>
      <c r="G7959">
        <v>18</v>
      </c>
    </row>
    <row r="7960" spans="1:7">
      <c r="A7960" s="1">
        <v>40118</v>
      </c>
      <c r="B7960" t="s">
        <v>5707</v>
      </c>
      <c r="C7960">
        <v>4</v>
      </c>
      <c r="D7960" s="2">
        <v>0</v>
      </c>
      <c r="E7960">
        <v>29</v>
      </c>
      <c r="F7960" s="2">
        <v>0</v>
      </c>
      <c r="G7960">
        <v>17</v>
      </c>
    </row>
    <row r="7961" spans="1:7">
      <c r="A7961" s="1">
        <v>40118</v>
      </c>
      <c r="B7961" t="s">
        <v>5708</v>
      </c>
      <c r="C7961">
        <v>4</v>
      </c>
      <c r="D7961" s="2">
        <v>0</v>
      </c>
      <c r="E7961">
        <v>27</v>
      </c>
      <c r="F7961" s="2">
        <v>0</v>
      </c>
      <c r="G7961">
        <v>17</v>
      </c>
    </row>
    <row r="7962" spans="1:7">
      <c r="A7962" s="1">
        <v>40148</v>
      </c>
      <c r="B7962" t="s">
        <v>3090</v>
      </c>
      <c r="C7962">
        <v>4</v>
      </c>
      <c r="D7962" s="2">
        <v>0</v>
      </c>
      <c r="E7962">
        <v>24</v>
      </c>
      <c r="F7962" s="2">
        <v>0</v>
      </c>
      <c r="G7962">
        <v>17</v>
      </c>
    </row>
    <row r="7963" spans="1:7">
      <c r="A7963" s="1">
        <v>40148</v>
      </c>
      <c r="B7963" t="s">
        <v>5709</v>
      </c>
      <c r="C7963">
        <v>4</v>
      </c>
      <c r="D7963" s="2">
        <v>0</v>
      </c>
      <c r="E7963">
        <v>20</v>
      </c>
      <c r="F7963" s="2">
        <v>0</v>
      </c>
      <c r="G7963">
        <v>17</v>
      </c>
    </row>
    <row r="7964" spans="1:7">
      <c r="A7964" s="1">
        <v>40118</v>
      </c>
      <c r="B7964" t="s">
        <v>5710</v>
      </c>
      <c r="C7964">
        <v>4</v>
      </c>
      <c r="D7964" s="2">
        <v>0</v>
      </c>
      <c r="E7964">
        <v>17</v>
      </c>
      <c r="F7964" s="2">
        <v>0</v>
      </c>
      <c r="G7964">
        <v>17</v>
      </c>
    </row>
    <row r="7965" spans="1:7">
      <c r="A7965" s="1">
        <v>40118</v>
      </c>
      <c r="B7965" t="s">
        <v>5711</v>
      </c>
      <c r="C7965">
        <v>4</v>
      </c>
      <c r="D7965" s="2">
        <v>0</v>
      </c>
      <c r="E7965">
        <v>12</v>
      </c>
      <c r="F7965" s="2">
        <v>0</v>
      </c>
      <c r="G7965">
        <v>17</v>
      </c>
    </row>
    <row r="7966" spans="1:7">
      <c r="A7966" s="1">
        <v>40148</v>
      </c>
      <c r="B7966" t="s">
        <v>2205</v>
      </c>
      <c r="C7966">
        <v>4</v>
      </c>
      <c r="D7966" s="2">
        <v>0</v>
      </c>
      <c r="E7966">
        <v>8</v>
      </c>
      <c r="F7966" s="2">
        <v>0</v>
      </c>
      <c r="G7966">
        <v>17</v>
      </c>
    </row>
    <row r="7967" spans="1:7">
      <c r="A7967" s="1">
        <v>40118</v>
      </c>
      <c r="B7967" t="s">
        <v>5712</v>
      </c>
      <c r="C7967">
        <v>4</v>
      </c>
      <c r="D7967" s="2">
        <v>0</v>
      </c>
      <c r="E7967">
        <v>6</v>
      </c>
      <c r="F7967" s="2">
        <v>0</v>
      </c>
      <c r="G7967">
        <v>17</v>
      </c>
    </row>
    <row r="7968" spans="1:7">
      <c r="A7968" s="1">
        <v>40118</v>
      </c>
      <c r="B7968" t="s">
        <v>5713</v>
      </c>
      <c r="C7968">
        <v>4</v>
      </c>
      <c r="D7968" s="2">
        <v>0</v>
      </c>
      <c r="E7968">
        <v>47</v>
      </c>
      <c r="F7968" s="2">
        <v>0</v>
      </c>
      <c r="G7968">
        <v>16</v>
      </c>
    </row>
    <row r="7969" spans="1:7">
      <c r="A7969" s="1">
        <v>40148</v>
      </c>
      <c r="B7969" t="s">
        <v>5714</v>
      </c>
      <c r="C7969">
        <v>4</v>
      </c>
      <c r="D7969" s="2">
        <v>0</v>
      </c>
      <c r="E7969">
        <v>45</v>
      </c>
      <c r="F7969" s="2">
        <v>0</v>
      </c>
      <c r="G7969">
        <v>16</v>
      </c>
    </row>
    <row r="7970" spans="1:7">
      <c r="A7970" s="1">
        <v>40118</v>
      </c>
      <c r="B7970" t="s">
        <v>5715</v>
      </c>
      <c r="C7970">
        <v>4</v>
      </c>
      <c r="D7970" s="2">
        <v>0</v>
      </c>
      <c r="E7970">
        <v>32</v>
      </c>
      <c r="F7970" s="2">
        <v>0</v>
      </c>
      <c r="G7970">
        <v>16</v>
      </c>
    </row>
    <row r="7971" spans="1:7">
      <c r="A7971" s="1">
        <v>40118</v>
      </c>
      <c r="B7971" t="s">
        <v>5716</v>
      </c>
      <c r="C7971">
        <v>4</v>
      </c>
      <c r="D7971" s="2">
        <v>0</v>
      </c>
      <c r="E7971">
        <v>28</v>
      </c>
      <c r="F7971" s="2">
        <v>0</v>
      </c>
      <c r="G7971">
        <v>16</v>
      </c>
    </row>
    <row r="7972" spans="1:7">
      <c r="A7972" s="1">
        <v>40148</v>
      </c>
      <c r="B7972" t="s">
        <v>5717</v>
      </c>
      <c r="C7972">
        <v>4</v>
      </c>
      <c r="D7972" s="2">
        <v>0</v>
      </c>
      <c r="E7972">
        <v>6</v>
      </c>
      <c r="F7972" s="2">
        <v>0</v>
      </c>
      <c r="G7972">
        <v>16</v>
      </c>
    </row>
    <row r="7973" spans="1:7">
      <c r="A7973" s="1">
        <v>40118</v>
      </c>
      <c r="B7973" t="s">
        <v>5718</v>
      </c>
      <c r="C7973">
        <v>4</v>
      </c>
      <c r="D7973" s="2">
        <v>0</v>
      </c>
      <c r="E7973">
        <v>5</v>
      </c>
      <c r="F7973" s="2">
        <v>0</v>
      </c>
      <c r="G7973">
        <v>16</v>
      </c>
    </row>
    <row r="7974" spans="1:7">
      <c r="A7974" s="1">
        <v>40118</v>
      </c>
      <c r="B7974" t="s">
        <v>5719</v>
      </c>
      <c r="C7974">
        <v>4</v>
      </c>
      <c r="D7974" s="2">
        <v>0</v>
      </c>
      <c r="E7974">
        <v>36</v>
      </c>
      <c r="F7974" s="2">
        <v>0</v>
      </c>
      <c r="G7974">
        <v>15</v>
      </c>
    </row>
    <row r="7975" spans="1:7">
      <c r="A7975" s="1">
        <v>40118</v>
      </c>
      <c r="B7975" t="s">
        <v>5720</v>
      </c>
      <c r="C7975">
        <v>4</v>
      </c>
      <c r="D7975" s="2">
        <v>0</v>
      </c>
      <c r="E7975">
        <v>28</v>
      </c>
      <c r="F7975" s="2">
        <v>0</v>
      </c>
      <c r="G7975">
        <v>15</v>
      </c>
    </row>
    <row r="7976" spans="1:7">
      <c r="A7976" s="1">
        <v>40148</v>
      </c>
      <c r="B7976" t="s">
        <v>5721</v>
      </c>
      <c r="C7976">
        <v>4</v>
      </c>
      <c r="D7976" s="2">
        <v>0</v>
      </c>
      <c r="E7976">
        <v>21</v>
      </c>
      <c r="F7976" s="2">
        <v>0</v>
      </c>
      <c r="G7976">
        <v>15</v>
      </c>
    </row>
    <row r="7977" spans="1:7">
      <c r="A7977" s="1">
        <v>40118</v>
      </c>
      <c r="B7977" t="s">
        <v>5722</v>
      </c>
      <c r="C7977">
        <v>4</v>
      </c>
      <c r="D7977" s="2">
        <v>0</v>
      </c>
      <c r="E7977">
        <v>19</v>
      </c>
      <c r="F7977" s="2">
        <v>0</v>
      </c>
      <c r="G7977">
        <v>15</v>
      </c>
    </row>
    <row r="7978" spans="1:7">
      <c r="A7978" s="1">
        <v>40148</v>
      </c>
      <c r="B7978" t="s">
        <v>5723</v>
      </c>
      <c r="C7978">
        <v>4</v>
      </c>
      <c r="D7978" s="2">
        <v>0</v>
      </c>
      <c r="E7978">
        <v>19</v>
      </c>
      <c r="F7978" s="2">
        <v>0</v>
      </c>
      <c r="G7978">
        <v>15</v>
      </c>
    </row>
    <row r="7979" spans="1:7">
      <c r="A7979" s="1">
        <v>40148</v>
      </c>
      <c r="B7979" t="s">
        <v>5724</v>
      </c>
      <c r="C7979">
        <v>4</v>
      </c>
      <c r="D7979" s="2">
        <v>0</v>
      </c>
      <c r="E7979">
        <v>13</v>
      </c>
      <c r="F7979" s="2">
        <v>0</v>
      </c>
      <c r="G7979">
        <v>15</v>
      </c>
    </row>
    <row r="7980" spans="1:7">
      <c r="A7980" s="1">
        <v>40118</v>
      </c>
      <c r="B7980" t="s">
        <v>3425</v>
      </c>
      <c r="C7980">
        <v>4</v>
      </c>
      <c r="D7980" s="2">
        <v>0</v>
      </c>
      <c r="E7980">
        <v>13</v>
      </c>
      <c r="F7980" s="2">
        <v>0</v>
      </c>
      <c r="G7980">
        <v>15</v>
      </c>
    </row>
    <row r="7981" spans="1:7">
      <c r="A7981" s="1">
        <v>40118</v>
      </c>
      <c r="B7981" t="s">
        <v>5725</v>
      </c>
      <c r="C7981">
        <v>4</v>
      </c>
      <c r="D7981" s="2">
        <v>0</v>
      </c>
      <c r="E7981">
        <v>5</v>
      </c>
      <c r="F7981" s="2">
        <v>0</v>
      </c>
      <c r="G7981">
        <v>15</v>
      </c>
    </row>
    <row r="7982" spans="1:7">
      <c r="A7982" s="1">
        <v>40118</v>
      </c>
      <c r="B7982" t="s">
        <v>5726</v>
      </c>
      <c r="C7982">
        <v>4</v>
      </c>
      <c r="D7982" s="2">
        <v>0</v>
      </c>
      <c r="E7982">
        <v>5</v>
      </c>
      <c r="F7982" s="2">
        <v>0</v>
      </c>
      <c r="G7982">
        <v>15</v>
      </c>
    </row>
    <row r="7983" spans="1:7">
      <c r="A7983" s="1">
        <v>40118</v>
      </c>
      <c r="B7983" t="s">
        <v>5727</v>
      </c>
      <c r="C7983">
        <v>4</v>
      </c>
      <c r="D7983" s="2">
        <v>0</v>
      </c>
      <c r="E7983">
        <v>5</v>
      </c>
      <c r="F7983" s="2">
        <v>0</v>
      </c>
      <c r="G7983">
        <v>15</v>
      </c>
    </row>
    <row r="7984" spans="1:7">
      <c r="A7984" s="1">
        <v>40148</v>
      </c>
      <c r="B7984" t="s">
        <v>1907</v>
      </c>
      <c r="C7984">
        <v>4</v>
      </c>
      <c r="D7984" s="2">
        <v>0</v>
      </c>
      <c r="E7984">
        <v>25</v>
      </c>
      <c r="F7984" s="2">
        <v>0</v>
      </c>
      <c r="G7984">
        <v>14</v>
      </c>
    </row>
    <row r="7985" spans="1:7">
      <c r="A7985" s="1">
        <v>40118</v>
      </c>
      <c r="B7985" t="s">
        <v>4404</v>
      </c>
      <c r="C7985">
        <v>4</v>
      </c>
      <c r="D7985" s="2">
        <v>0</v>
      </c>
      <c r="E7985">
        <v>21</v>
      </c>
      <c r="F7985" s="2">
        <v>0</v>
      </c>
      <c r="G7985">
        <v>14</v>
      </c>
    </row>
    <row r="7986" spans="1:7">
      <c r="A7986" s="1">
        <v>40118</v>
      </c>
      <c r="B7986" t="s">
        <v>5728</v>
      </c>
      <c r="C7986">
        <v>4</v>
      </c>
      <c r="D7986" s="2">
        <v>0</v>
      </c>
      <c r="E7986">
        <v>21</v>
      </c>
      <c r="F7986" s="2">
        <v>0</v>
      </c>
      <c r="G7986">
        <v>14</v>
      </c>
    </row>
    <row r="7987" spans="1:7">
      <c r="A7987" s="1">
        <v>40148</v>
      </c>
      <c r="B7987" t="s">
        <v>5729</v>
      </c>
      <c r="C7987">
        <v>4</v>
      </c>
      <c r="D7987" s="2">
        <v>0</v>
      </c>
      <c r="E7987">
        <v>19</v>
      </c>
      <c r="F7987" s="2">
        <v>0</v>
      </c>
      <c r="G7987">
        <v>14</v>
      </c>
    </row>
    <row r="7988" spans="1:7">
      <c r="A7988" s="1">
        <v>40118</v>
      </c>
      <c r="B7988" t="s">
        <v>5730</v>
      </c>
      <c r="C7988">
        <v>4</v>
      </c>
      <c r="D7988" s="2">
        <v>0</v>
      </c>
      <c r="E7988">
        <v>16</v>
      </c>
      <c r="F7988" s="2">
        <v>0</v>
      </c>
      <c r="G7988">
        <v>14</v>
      </c>
    </row>
    <row r="7989" spans="1:7">
      <c r="A7989" s="1">
        <v>40148</v>
      </c>
      <c r="B7989" t="s">
        <v>2091</v>
      </c>
      <c r="C7989">
        <v>4</v>
      </c>
      <c r="D7989" s="2">
        <v>0</v>
      </c>
      <c r="E7989">
        <v>16</v>
      </c>
      <c r="F7989" s="2">
        <v>0</v>
      </c>
      <c r="G7989">
        <v>14</v>
      </c>
    </row>
    <row r="7990" spans="1:7">
      <c r="A7990" s="1">
        <v>40148</v>
      </c>
      <c r="B7990" t="s">
        <v>5287</v>
      </c>
      <c r="C7990">
        <v>4</v>
      </c>
      <c r="D7990" s="2">
        <v>0</v>
      </c>
      <c r="E7990">
        <v>7</v>
      </c>
      <c r="F7990" s="2">
        <v>0</v>
      </c>
      <c r="G7990">
        <v>14</v>
      </c>
    </row>
    <row r="7991" spans="1:7">
      <c r="A7991" s="1">
        <v>40118</v>
      </c>
      <c r="B7991" t="s">
        <v>5731</v>
      </c>
      <c r="C7991">
        <v>4</v>
      </c>
      <c r="D7991" s="2">
        <v>0</v>
      </c>
      <c r="E7991">
        <v>6</v>
      </c>
      <c r="F7991" s="2">
        <v>0</v>
      </c>
      <c r="G7991">
        <v>14</v>
      </c>
    </row>
    <row r="7992" spans="1:7">
      <c r="A7992" s="1">
        <v>40118</v>
      </c>
      <c r="B7992" t="s">
        <v>5732</v>
      </c>
      <c r="C7992">
        <v>4</v>
      </c>
      <c r="D7992" s="2">
        <v>0</v>
      </c>
      <c r="E7992">
        <v>6</v>
      </c>
      <c r="F7992" s="2">
        <v>0</v>
      </c>
      <c r="G7992">
        <v>14</v>
      </c>
    </row>
    <row r="7993" spans="1:7">
      <c r="A7993" s="1">
        <v>40118</v>
      </c>
      <c r="B7993" t="s">
        <v>5733</v>
      </c>
      <c r="C7993">
        <v>4</v>
      </c>
      <c r="D7993" s="2">
        <v>0</v>
      </c>
      <c r="E7993">
        <v>5</v>
      </c>
      <c r="F7993" s="2">
        <v>0</v>
      </c>
      <c r="G7993">
        <v>14</v>
      </c>
    </row>
    <row r="7994" spans="1:7">
      <c r="A7994" s="1">
        <v>40148</v>
      </c>
      <c r="B7994" t="s">
        <v>1015</v>
      </c>
      <c r="C7994">
        <v>4</v>
      </c>
      <c r="D7994" s="2">
        <v>0</v>
      </c>
      <c r="E7994">
        <v>5</v>
      </c>
      <c r="F7994" s="2">
        <v>0</v>
      </c>
      <c r="G7994">
        <v>14</v>
      </c>
    </row>
    <row r="7995" spans="1:7">
      <c r="A7995" s="1">
        <v>40118</v>
      </c>
      <c r="B7995" t="s">
        <v>5734</v>
      </c>
      <c r="C7995">
        <v>4</v>
      </c>
      <c r="D7995" s="2">
        <v>0</v>
      </c>
      <c r="E7995">
        <v>27</v>
      </c>
      <c r="F7995" s="2">
        <v>0</v>
      </c>
      <c r="G7995">
        <v>13</v>
      </c>
    </row>
    <row r="7996" spans="1:7">
      <c r="A7996" s="1">
        <v>40118</v>
      </c>
      <c r="B7996" t="s">
        <v>5735</v>
      </c>
      <c r="C7996">
        <v>4</v>
      </c>
      <c r="D7996" s="2">
        <v>0</v>
      </c>
      <c r="E7996">
        <v>23</v>
      </c>
      <c r="F7996" s="2">
        <v>0</v>
      </c>
      <c r="G7996">
        <v>13</v>
      </c>
    </row>
    <row r="7997" spans="1:7">
      <c r="A7997" s="1">
        <v>40118</v>
      </c>
      <c r="B7997" t="s">
        <v>5736</v>
      </c>
      <c r="C7997">
        <v>4</v>
      </c>
      <c r="D7997" s="2">
        <v>0</v>
      </c>
      <c r="E7997">
        <v>21</v>
      </c>
      <c r="F7997" s="2">
        <v>0</v>
      </c>
      <c r="G7997">
        <v>13</v>
      </c>
    </row>
    <row r="7998" spans="1:7">
      <c r="A7998" s="1">
        <v>40118</v>
      </c>
      <c r="B7998" t="s">
        <v>5737</v>
      </c>
      <c r="C7998">
        <v>4</v>
      </c>
      <c r="D7998" s="2">
        <v>0</v>
      </c>
      <c r="E7998">
        <v>18</v>
      </c>
      <c r="F7998" s="2">
        <v>0</v>
      </c>
      <c r="G7998">
        <v>13</v>
      </c>
    </row>
    <row r="7999" spans="1:7">
      <c r="A7999" s="1">
        <v>40118</v>
      </c>
      <c r="B7999" t="s">
        <v>5738</v>
      </c>
      <c r="C7999">
        <v>4</v>
      </c>
      <c r="D7999" s="2">
        <v>0</v>
      </c>
      <c r="E7999">
        <v>13</v>
      </c>
      <c r="F7999" s="2">
        <v>0</v>
      </c>
      <c r="G7999">
        <v>13</v>
      </c>
    </row>
    <row r="8000" spans="1:7">
      <c r="A8000" s="1">
        <v>40118</v>
      </c>
      <c r="B8000" t="s">
        <v>5739</v>
      </c>
      <c r="C8000">
        <v>4</v>
      </c>
      <c r="D8000" s="2">
        <v>0</v>
      </c>
      <c r="E8000">
        <v>9</v>
      </c>
      <c r="F8000" s="2">
        <v>0</v>
      </c>
      <c r="G8000">
        <v>13</v>
      </c>
    </row>
    <row r="8001" spans="1:7">
      <c r="A8001" s="1">
        <v>40118</v>
      </c>
      <c r="B8001" t="s">
        <v>5740</v>
      </c>
      <c r="C8001">
        <v>4</v>
      </c>
      <c r="D8001" s="2">
        <v>0</v>
      </c>
      <c r="E8001">
        <v>5</v>
      </c>
      <c r="F8001" s="2">
        <v>0</v>
      </c>
      <c r="G8001">
        <v>13</v>
      </c>
    </row>
    <row r="8002" spans="1:7">
      <c r="A8002" s="1">
        <v>40118</v>
      </c>
      <c r="B8002" t="s">
        <v>5741</v>
      </c>
      <c r="C8002">
        <v>4</v>
      </c>
      <c r="D8002" s="2">
        <v>0</v>
      </c>
      <c r="E8002">
        <v>5</v>
      </c>
      <c r="F8002" s="2">
        <v>0</v>
      </c>
      <c r="G8002">
        <v>13</v>
      </c>
    </row>
    <row r="8003" spans="1:7">
      <c r="A8003" s="1">
        <v>40118</v>
      </c>
      <c r="B8003" t="s">
        <v>5742</v>
      </c>
      <c r="C8003">
        <v>4</v>
      </c>
      <c r="D8003" s="2">
        <v>0</v>
      </c>
      <c r="E8003">
        <v>41</v>
      </c>
      <c r="F8003" s="2">
        <v>0</v>
      </c>
      <c r="G8003">
        <v>12</v>
      </c>
    </row>
    <row r="8004" spans="1:7">
      <c r="A8004" s="1">
        <v>40148</v>
      </c>
      <c r="B8004" t="s">
        <v>5655</v>
      </c>
      <c r="C8004">
        <v>4</v>
      </c>
      <c r="D8004" s="2">
        <v>0</v>
      </c>
      <c r="E8004">
        <v>38</v>
      </c>
      <c r="F8004" s="2">
        <v>0</v>
      </c>
      <c r="G8004">
        <v>12</v>
      </c>
    </row>
    <row r="8005" spans="1:7">
      <c r="A8005" s="1">
        <v>40118</v>
      </c>
      <c r="B8005" t="s">
        <v>5743</v>
      </c>
      <c r="C8005">
        <v>4</v>
      </c>
      <c r="D8005" s="2">
        <v>0</v>
      </c>
      <c r="E8005">
        <v>31</v>
      </c>
      <c r="F8005" s="2">
        <v>0</v>
      </c>
      <c r="G8005">
        <v>12</v>
      </c>
    </row>
    <row r="8006" spans="1:7">
      <c r="A8006" s="1">
        <v>40118</v>
      </c>
      <c r="B8006" t="s">
        <v>5744</v>
      </c>
      <c r="C8006">
        <v>4</v>
      </c>
      <c r="D8006" s="2">
        <v>0</v>
      </c>
      <c r="E8006">
        <v>21</v>
      </c>
      <c r="F8006" s="2">
        <v>0</v>
      </c>
      <c r="G8006">
        <v>12</v>
      </c>
    </row>
    <row r="8007" spans="1:7">
      <c r="A8007" s="1">
        <v>40118</v>
      </c>
      <c r="B8007" t="s">
        <v>5745</v>
      </c>
      <c r="C8007">
        <v>4</v>
      </c>
      <c r="D8007" s="2">
        <v>0</v>
      </c>
      <c r="E8007">
        <v>17</v>
      </c>
      <c r="F8007" s="2">
        <v>0</v>
      </c>
      <c r="G8007">
        <v>12</v>
      </c>
    </row>
    <row r="8008" spans="1:7">
      <c r="A8008" s="1">
        <v>40118</v>
      </c>
      <c r="B8008" t="s">
        <v>5746</v>
      </c>
      <c r="C8008">
        <v>4</v>
      </c>
      <c r="D8008" s="2">
        <v>0</v>
      </c>
      <c r="E8008">
        <v>15</v>
      </c>
      <c r="F8008" s="2">
        <v>0</v>
      </c>
      <c r="G8008">
        <v>12</v>
      </c>
    </row>
    <row r="8009" spans="1:7">
      <c r="A8009" s="1">
        <v>40118</v>
      </c>
      <c r="B8009" t="s">
        <v>5747</v>
      </c>
      <c r="C8009">
        <v>4</v>
      </c>
      <c r="D8009" s="2">
        <v>0</v>
      </c>
      <c r="E8009">
        <v>10</v>
      </c>
      <c r="F8009" s="2">
        <v>0</v>
      </c>
      <c r="G8009">
        <v>12</v>
      </c>
    </row>
    <row r="8010" spans="1:7">
      <c r="A8010" s="1">
        <v>40118</v>
      </c>
      <c r="B8010" t="s">
        <v>5748</v>
      </c>
      <c r="C8010">
        <v>4</v>
      </c>
      <c r="D8010" s="2">
        <v>0</v>
      </c>
      <c r="E8010">
        <v>8</v>
      </c>
      <c r="F8010" s="2">
        <v>0</v>
      </c>
      <c r="G8010">
        <v>12</v>
      </c>
    </row>
    <row r="8011" spans="1:7">
      <c r="A8011" s="1">
        <v>40118</v>
      </c>
      <c r="B8011" t="s">
        <v>5749</v>
      </c>
      <c r="C8011">
        <v>4</v>
      </c>
      <c r="D8011" s="2">
        <v>0</v>
      </c>
      <c r="E8011">
        <v>8</v>
      </c>
      <c r="F8011" s="2">
        <v>0</v>
      </c>
      <c r="G8011">
        <v>12</v>
      </c>
    </row>
    <row r="8012" spans="1:7">
      <c r="A8012" s="1">
        <v>40118</v>
      </c>
      <c r="B8012" t="s">
        <v>5750</v>
      </c>
      <c r="C8012">
        <v>4</v>
      </c>
      <c r="D8012" s="2">
        <v>0</v>
      </c>
      <c r="E8012">
        <v>8</v>
      </c>
      <c r="F8012" s="2">
        <v>0</v>
      </c>
      <c r="G8012">
        <v>12</v>
      </c>
    </row>
    <row r="8013" spans="1:7">
      <c r="A8013" s="1">
        <v>40118</v>
      </c>
      <c r="B8013" t="s">
        <v>5751</v>
      </c>
      <c r="C8013">
        <v>4</v>
      </c>
      <c r="D8013" s="2">
        <v>0</v>
      </c>
      <c r="E8013">
        <v>7</v>
      </c>
      <c r="F8013" s="2">
        <v>0</v>
      </c>
      <c r="G8013">
        <v>12</v>
      </c>
    </row>
    <row r="8014" spans="1:7">
      <c r="A8014" s="1">
        <v>40118</v>
      </c>
      <c r="B8014" t="s">
        <v>4592</v>
      </c>
      <c r="C8014">
        <v>4</v>
      </c>
      <c r="D8014" s="2">
        <v>0</v>
      </c>
      <c r="E8014">
        <v>5</v>
      </c>
      <c r="F8014" s="2">
        <v>0</v>
      </c>
      <c r="G8014">
        <v>12</v>
      </c>
    </row>
    <row r="8015" spans="1:7">
      <c r="A8015" s="1">
        <v>40118</v>
      </c>
      <c r="B8015" t="s">
        <v>3443</v>
      </c>
      <c r="C8015">
        <v>4</v>
      </c>
      <c r="D8015" s="2">
        <v>0</v>
      </c>
      <c r="E8015">
        <v>5</v>
      </c>
      <c r="F8015" s="2">
        <v>0</v>
      </c>
      <c r="G8015">
        <v>12</v>
      </c>
    </row>
    <row r="8016" spans="1:7">
      <c r="A8016" s="1">
        <v>40118</v>
      </c>
      <c r="B8016" t="s">
        <v>5752</v>
      </c>
      <c r="C8016">
        <v>4</v>
      </c>
      <c r="D8016" s="2">
        <v>0</v>
      </c>
      <c r="E8016">
        <v>5</v>
      </c>
      <c r="F8016" s="2">
        <v>0</v>
      </c>
      <c r="G8016">
        <v>12</v>
      </c>
    </row>
    <row r="8017" spans="1:7">
      <c r="A8017" s="1">
        <v>40148</v>
      </c>
      <c r="B8017" t="s">
        <v>5753</v>
      </c>
      <c r="C8017">
        <v>4</v>
      </c>
      <c r="D8017" s="2">
        <v>0</v>
      </c>
      <c r="E8017">
        <v>65</v>
      </c>
      <c r="F8017" s="2">
        <v>0</v>
      </c>
      <c r="G8017">
        <v>11</v>
      </c>
    </row>
    <row r="8018" spans="1:7">
      <c r="A8018" s="1">
        <v>40118</v>
      </c>
      <c r="B8018" t="s">
        <v>5754</v>
      </c>
      <c r="C8018">
        <v>4</v>
      </c>
      <c r="D8018" s="2">
        <v>0</v>
      </c>
      <c r="E8018">
        <v>27</v>
      </c>
      <c r="F8018" s="2">
        <v>0</v>
      </c>
      <c r="G8018">
        <v>11</v>
      </c>
    </row>
    <row r="8019" spans="1:7">
      <c r="A8019" s="1">
        <v>40118</v>
      </c>
      <c r="B8019" t="s">
        <v>5755</v>
      </c>
      <c r="C8019">
        <v>4</v>
      </c>
      <c r="D8019" s="2">
        <v>0</v>
      </c>
      <c r="E8019">
        <v>17</v>
      </c>
      <c r="F8019" s="2">
        <v>0</v>
      </c>
      <c r="G8019">
        <v>11</v>
      </c>
    </row>
    <row r="8020" spans="1:7">
      <c r="A8020" s="1">
        <v>40118</v>
      </c>
      <c r="B8020" t="s">
        <v>5756</v>
      </c>
      <c r="C8020">
        <v>4</v>
      </c>
      <c r="D8020" s="2">
        <v>0</v>
      </c>
      <c r="E8020">
        <v>14</v>
      </c>
      <c r="F8020" s="2">
        <v>0</v>
      </c>
      <c r="G8020">
        <v>11</v>
      </c>
    </row>
    <row r="8021" spans="1:7">
      <c r="A8021" s="1">
        <v>40148</v>
      </c>
      <c r="B8021" t="s">
        <v>5757</v>
      </c>
      <c r="C8021">
        <v>4</v>
      </c>
      <c r="D8021" s="2">
        <v>0</v>
      </c>
      <c r="E8021">
        <v>10</v>
      </c>
      <c r="F8021" s="2">
        <v>0</v>
      </c>
      <c r="G8021">
        <v>11</v>
      </c>
    </row>
    <row r="8022" spans="1:7">
      <c r="A8022" s="1">
        <v>40148</v>
      </c>
      <c r="B8022" t="s">
        <v>5758</v>
      </c>
      <c r="C8022">
        <v>4</v>
      </c>
      <c r="D8022" s="2">
        <v>0</v>
      </c>
      <c r="E8022">
        <v>10</v>
      </c>
      <c r="F8022" s="2">
        <v>0</v>
      </c>
      <c r="G8022">
        <v>11</v>
      </c>
    </row>
    <row r="8023" spans="1:7">
      <c r="A8023" s="1">
        <v>40118</v>
      </c>
      <c r="B8023" t="s">
        <v>5759</v>
      </c>
      <c r="C8023">
        <v>4</v>
      </c>
      <c r="D8023" s="2">
        <v>0</v>
      </c>
      <c r="E8023">
        <v>7</v>
      </c>
      <c r="F8023" s="2">
        <v>0</v>
      </c>
      <c r="G8023">
        <v>11</v>
      </c>
    </row>
    <row r="8024" spans="1:7">
      <c r="A8024" s="1">
        <v>40148</v>
      </c>
      <c r="B8024" t="s">
        <v>5760</v>
      </c>
      <c r="C8024">
        <v>4</v>
      </c>
      <c r="D8024" s="2">
        <v>0</v>
      </c>
      <c r="E8024">
        <v>7</v>
      </c>
      <c r="F8024" s="2">
        <v>0</v>
      </c>
      <c r="G8024">
        <v>11</v>
      </c>
    </row>
    <row r="8025" spans="1:7">
      <c r="A8025" s="1">
        <v>40148</v>
      </c>
      <c r="B8025" t="s">
        <v>5761</v>
      </c>
      <c r="C8025">
        <v>4</v>
      </c>
      <c r="D8025" s="2">
        <v>0</v>
      </c>
      <c r="E8025">
        <v>65</v>
      </c>
      <c r="F8025" s="2">
        <v>0</v>
      </c>
      <c r="G8025">
        <v>10</v>
      </c>
    </row>
    <row r="8026" spans="1:7">
      <c r="A8026" s="1">
        <v>40118</v>
      </c>
      <c r="B8026" t="s">
        <v>5762</v>
      </c>
      <c r="C8026">
        <v>4</v>
      </c>
      <c r="D8026" s="2">
        <v>0</v>
      </c>
      <c r="E8026">
        <v>25</v>
      </c>
      <c r="F8026" s="2">
        <v>0</v>
      </c>
      <c r="G8026">
        <v>10</v>
      </c>
    </row>
    <row r="8027" spans="1:7">
      <c r="A8027" s="1">
        <v>40148</v>
      </c>
      <c r="B8027" t="s">
        <v>4291</v>
      </c>
      <c r="C8027">
        <v>4</v>
      </c>
      <c r="D8027" s="2">
        <v>0</v>
      </c>
      <c r="E8027">
        <v>17</v>
      </c>
      <c r="F8027" s="2">
        <v>0</v>
      </c>
      <c r="G8027">
        <v>10</v>
      </c>
    </row>
    <row r="8028" spans="1:7">
      <c r="A8028" s="1">
        <v>40148</v>
      </c>
      <c r="B8028" t="s">
        <v>3424</v>
      </c>
      <c r="C8028">
        <v>4</v>
      </c>
      <c r="D8028" s="2">
        <v>0</v>
      </c>
      <c r="E8028">
        <v>16</v>
      </c>
      <c r="F8028" s="2">
        <v>0</v>
      </c>
      <c r="G8028">
        <v>10</v>
      </c>
    </row>
    <row r="8029" spans="1:7">
      <c r="A8029" s="1">
        <v>40118</v>
      </c>
      <c r="B8029" t="s">
        <v>5763</v>
      </c>
      <c r="C8029">
        <v>4</v>
      </c>
      <c r="D8029" s="2">
        <v>0</v>
      </c>
      <c r="E8029">
        <v>12</v>
      </c>
      <c r="F8029" s="2">
        <v>0</v>
      </c>
      <c r="G8029">
        <v>10</v>
      </c>
    </row>
    <row r="8030" spans="1:7">
      <c r="A8030" s="1">
        <v>40148</v>
      </c>
      <c r="B8030" t="s">
        <v>1922</v>
      </c>
      <c r="C8030">
        <v>4</v>
      </c>
      <c r="D8030" s="2">
        <v>0</v>
      </c>
      <c r="E8030">
        <v>12</v>
      </c>
      <c r="F8030" s="2">
        <v>0</v>
      </c>
      <c r="G8030">
        <v>10</v>
      </c>
    </row>
    <row r="8031" spans="1:7">
      <c r="A8031" s="1">
        <v>40148</v>
      </c>
      <c r="B8031" t="s">
        <v>5114</v>
      </c>
      <c r="C8031">
        <v>4</v>
      </c>
      <c r="D8031" s="2">
        <v>0</v>
      </c>
      <c r="E8031">
        <v>6</v>
      </c>
      <c r="F8031" s="2">
        <v>0</v>
      </c>
      <c r="G8031">
        <v>10</v>
      </c>
    </row>
    <row r="8032" spans="1:7">
      <c r="A8032" s="1">
        <v>40118</v>
      </c>
      <c r="B8032" t="s">
        <v>5764</v>
      </c>
      <c r="C8032">
        <v>4</v>
      </c>
      <c r="D8032" s="2">
        <v>0</v>
      </c>
      <c r="E8032">
        <v>6</v>
      </c>
      <c r="F8032" s="2">
        <v>0</v>
      </c>
      <c r="G8032">
        <v>10</v>
      </c>
    </row>
    <row r="8033" spans="1:7">
      <c r="A8033" s="1">
        <v>40118</v>
      </c>
      <c r="B8033" t="s">
        <v>5765</v>
      </c>
      <c r="C8033">
        <v>4</v>
      </c>
      <c r="D8033" s="2">
        <v>0</v>
      </c>
      <c r="E8033">
        <v>6</v>
      </c>
      <c r="F8033" s="2">
        <v>0</v>
      </c>
      <c r="G8033">
        <v>10</v>
      </c>
    </row>
    <row r="8034" spans="1:7">
      <c r="A8034" s="1">
        <v>40118</v>
      </c>
      <c r="B8034" t="s">
        <v>5766</v>
      </c>
      <c r="C8034">
        <v>4</v>
      </c>
      <c r="D8034" s="2">
        <v>0</v>
      </c>
      <c r="E8034">
        <v>5</v>
      </c>
      <c r="F8034" s="2">
        <v>0</v>
      </c>
      <c r="G8034">
        <v>10</v>
      </c>
    </row>
    <row r="8035" spans="1:7">
      <c r="A8035" s="1">
        <v>40118</v>
      </c>
      <c r="B8035" t="s">
        <v>5767</v>
      </c>
      <c r="C8035">
        <v>4</v>
      </c>
      <c r="D8035" s="2">
        <v>0</v>
      </c>
      <c r="E8035">
        <v>5</v>
      </c>
      <c r="F8035" s="2">
        <v>0</v>
      </c>
      <c r="G8035">
        <v>10</v>
      </c>
    </row>
    <row r="8036" spans="1:7">
      <c r="A8036" s="1">
        <v>40118</v>
      </c>
      <c r="B8036" t="s">
        <v>5768</v>
      </c>
      <c r="C8036">
        <v>4</v>
      </c>
      <c r="D8036" s="2">
        <v>0</v>
      </c>
      <c r="E8036">
        <v>5</v>
      </c>
      <c r="F8036" s="2">
        <v>0</v>
      </c>
      <c r="G8036">
        <v>10</v>
      </c>
    </row>
    <row r="8037" spans="1:7">
      <c r="A8037" s="1">
        <v>40148</v>
      </c>
      <c r="B8037" t="s">
        <v>2826</v>
      </c>
      <c r="C8037">
        <v>4</v>
      </c>
      <c r="D8037" s="2">
        <v>0</v>
      </c>
      <c r="E8037">
        <v>5</v>
      </c>
      <c r="F8037" s="2">
        <v>0</v>
      </c>
      <c r="G8037">
        <v>10</v>
      </c>
    </row>
    <row r="8038" spans="1:7">
      <c r="A8038" s="1">
        <v>40148</v>
      </c>
      <c r="B8038" t="s">
        <v>5769</v>
      </c>
      <c r="C8038">
        <v>4</v>
      </c>
      <c r="D8038" s="2">
        <v>0</v>
      </c>
      <c r="E8038">
        <v>27</v>
      </c>
      <c r="F8038" s="2">
        <v>0</v>
      </c>
      <c r="G8038">
        <v>9</v>
      </c>
    </row>
    <row r="8039" spans="1:7">
      <c r="A8039" s="1">
        <v>40148</v>
      </c>
      <c r="B8039" t="s">
        <v>4542</v>
      </c>
      <c r="C8039">
        <v>4</v>
      </c>
      <c r="D8039" s="2">
        <v>0</v>
      </c>
      <c r="E8039">
        <v>19</v>
      </c>
      <c r="F8039" s="2">
        <v>0</v>
      </c>
      <c r="G8039">
        <v>9</v>
      </c>
    </row>
    <row r="8040" spans="1:7">
      <c r="A8040" s="1">
        <v>40118</v>
      </c>
      <c r="B8040" t="s">
        <v>5577</v>
      </c>
      <c r="C8040">
        <v>4</v>
      </c>
      <c r="D8040" s="2">
        <v>0</v>
      </c>
      <c r="E8040">
        <v>15</v>
      </c>
      <c r="F8040" s="2">
        <v>0</v>
      </c>
      <c r="G8040">
        <v>9</v>
      </c>
    </row>
    <row r="8041" spans="1:7">
      <c r="A8041" s="1">
        <v>40118</v>
      </c>
      <c r="B8041" t="s">
        <v>5770</v>
      </c>
      <c r="C8041">
        <v>4</v>
      </c>
      <c r="D8041" s="2">
        <v>0</v>
      </c>
      <c r="E8041">
        <v>13</v>
      </c>
      <c r="F8041" s="2">
        <v>0</v>
      </c>
      <c r="G8041">
        <v>9</v>
      </c>
    </row>
    <row r="8042" spans="1:7">
      <c r="A8042" s="1">
        <v>40118</v>
      </c>
      <c r="B8042" t="s">
        <v>5771</v>
      </c>
      <c r="C8042">
        <v>4</v>
      </c>
      <c r="D8042" s="2">
        <v>0</v>
      </c>
      <c r="E8042">
        <v>8</v>
      </c>
      <c r="F8042" s="2">
        <v>0</v>
      </c>
      <c r="G8042">
        <v>9</v>
      </c>
    </row>
    <row r="8043" spans="1:7">
      <c r="A8043" s="1">
        <v>40148</v>
      </c>
      <c r="B8043" t="s">
        <v>884</v>
      </c>
      <c r="C8043">
        <v>4</v>
      </c>
      <c r="D8043" s="2">
        <v>0</v>
      </c>
      <c r="E8043">
        <v>8</v>
      </c>
      <c r="F8043" s="2">
        <v>0</v>
      </c>
      <c r="G8043">
        <v>9</v>
      </c>
    </row>
    <row r="8044" spans="1:7">
      <c r="A8044" s="1">
        <v>40148</v>
      </c>
      <c r="B8044" t="s">
        <v>5050</v>
      </c>
      <c r="C8044">
        <v>4</v>
      </c>
      <c r="D8044" s="2">
        <v>0</v>
      </c>
      <c r="E8044">
        <v>8</v>
      </c>
      <c r="F8044" s="2">
        <v>0</v>
      </c>
      <c r="G8044">
        <v>9</v>
      </c>
    </row>
    <row r="8045" spans="1:7">
      <c r="A8045" s="1">
        <v>40118</v>
      </c>
      <c r="B8045" t="s">
        <v>5772</v>
      </c>
      <c r="C8045">
        <v>4</v>
      </c>
      <c r="D8045" s="2">
        <v>0</v>
      </c>
      <c r="E8045">
        <v>7</v>
      </c>
      <c r="F8045" s="2">
        <v>0</v>
      </c>
      <c r="G8045">
        <v>9</v>
      </c>
    </row>
    <row r="8046" spans="1:7">
      <c r="A8046" s="1">
        <v>40148</v>
      </c>
      <c r="B8046" t="s">
        <v>5669</v>
      </c>
      <c r="C8046">
        <v>4</v>
      </c>
      <c r="D8046" s="2">
        <v>0</v>
      </c>
      <c r="E8046">
        <v>7</v>
      </c>
      <c r="F8046" s="2">
        <v>0</v>
      </c>
      <c r="G8046">
        <v>9</v>
      </c>
    </row>
    <row r="8047" spans="1:7">
      <c r="A8047" s="1">
        <v>40118</v>
      </c>
      <c r="B8047" t="s">
        <v>1033</v>
      </c>
      <c r="C8047">
        <v>4</v>
      </c>
      <c r="D8047" s="2">
        <v>0</v>
      </c>
      <c r="E8047">
        <v>5</v>
      </c>
      <c r="F8047" s="2">
        <v>0</v>
      </c>
      <c r="G8047">
        <v>9</v>
      </c>
    </row>
    <row r="8048" spans="1:7">
      <c r="A8048" s="1">
        <v>40148</v>
      </c>
      <c r="B8048" t="s">
        <v>5773</v>
      </c>
      <c r="C8048">
        <v>4</v>
      </c>
      <c r="D8048" s="2">
        <v>0</v>
      </c>
      <c r="E8048">
        <v>5</v>
      </c>
      <c r="F8048" s="2">
        <v>0</v>
      </c>
      <c r="G8048">
        <v>9</v>
      </c>
    </row>
    <row r="8049" spans="1:7">
      <c r="A8049" s="1">
        <v>40118</v>
      </c>
      <c r="B8049" t="s">
        <v>5774</v>
      </c>
      <c r="C8049">
        <v>4</v>
      </c>
      <c r="D8049" s="2">
        <v>0</v>
      </c>
      <c r="E8049">
        <v>5</v>
      </c>
      <c r="F8049" s="2">
        <v>0</v>
      </c>
      <c r="G8049">
        <v>9</v>
      </c>
    </row>
    <row r="8050" spans="1:7">
      <c r="A8050" s="1">
        <v>40148</v>
      </c>
      <c r="B8050" t="s">
        <v>3753</v>
      </c>
      <c r="C8050">
        <v>4</v>
      </c>
      <c r="D8050" s="2">
        <v>0</v>
      </c>
      <c r="E8050">
        <v>5</v>
      </c>
      <c r="F8050" s="2">
        <v>0</v>
      </c>
      <c r="G8050">
        <v>9</v>
      </c>
    </row>
    <row r="8051" spans="1:7">
      <c r="A8051" s="1">
        <v>40118</v>
      </c>
      <c r="B8051" t="s">
        <v>5775</v>
      </c>
      <c r="C8051">
        <v>4</v>
      </c>
      <c r="D8051" s="2">
        <v>0</v>
      </c>
      <c r="E8051">
        <v>5</v>
      </c>
      <c r="F8051" s="2">
        <v>0</v>
      </c>
      <c r="G8051">
        <v>9</v>
      </c>
    </row>
    <row r="8052" spans="1:7">
      <c r="A8052" s="1">
        <v>40118</v>
      </c>
      <c r="B8052" t="s">
        <v>3359</v>
      </c>
      <c r="C8052">
        <v>4</v>
      </c>
      <c r="D8052" s="2">
        <v>0</v>
      </c>
      <c r="E8052">
        <v>44</v>
      </c>
      <c r="F8052" s="2">
        <v>0</v>
      </c>
      <c r="G8052">
        <v>8</v>
      </c>
    </row>
    <row r="8053" spans="1:7">
      <c r="A8053" s="1">
        <v>40148</v>
      </c>
      <c r="B8053" t="s">
        <v>5776</v>
      </c>
      <c r="C8053">
        <v>4</v>
      </c>
      <c r="D8053" s="2">
        <v>0</v>
      </c>
      <c r="E8053">
        <v>31</v>
      </c>
      <c r="F8053" s="2">
        <v>0</v>
      </c>
      <c r="G8053">
        <v>8</v>
      </c>
    </row>
    <row r="8054" spans="1:7">
      <c r="A8054" s="1">
        <v>40118</v>
      </c>
      <c r="B8054" t="s">
        <v>3329</v>
      </c>
      <c r="C8054">
        <v>4</v>
      </c>
      <c r="D8054" s="2">
        <v>0</v>
      </c>
      <c r="E8054">
        <v>19</v>
      </c>
      <c r="F8054" s="2">
        <v>0</v>
      </c>
      <c r="G8054">
        <v>8</v>
      </c>
    </row>
    <row r="8055" spans="1:7">
      <c r="A8055" s="1">
        <v>40148</v>
      </c>
      <c r="B8055" t="s">
        <v>3379</v>
      </c>
      <c r="C8055">
        <v>4</v>
      </c>
      <c r="D8055" s="2">
        <v>0</v>
      </c>
      <c r="E8055">
        <v>19</v>
      </c>
      <c r="F8055" s="2">
        <v>0</v>
      </c>
      <c r="G8055">
        <v>8</v>
      </c>
    </row>
    <row r="8056" spans="1:7">
      <c r="A8056" s="1">
        <v>40118</v>
      </c>
      <c r="B8056" t="s">
        <v>5777</v>
      </c>
      <c r="C8056">
        <v>4</v>
      </c>
      <c r="D8056" s="2">
        <v>0</v>
      </c>
      <c r="E8056">
        <v>19</v>
      </c>
      <c r="F8056" s="2">
        <v>0</v>
      </c>
      <c r="G8056">
        <v>8</v>
      </c>
    </row>
    <row r="8057" spans="1:7">
      <c r="A8057" s="1">
        <v>40118</v>
      </c>
      <c r="B8057" t="s">
        <v>5778</v>
      </c>
      <c r="C8057">
        <v>4</v>
      </c>
      <c r="D8057" s="2">
        <v>0</v>
      </c>
      <c r="E8057">
        <v>18</v>
      </c>
      <c r="F8057" s="2">
        <v>0</v>
      </c>
      <c r="G8057">
        <v>8</v>
      </c>
    </row>
    <row r="8058" spans="1:7">
      <c r="A8058" s="1">
        <v>40148</v>
      </c>
      <c r="B8058" t="s">
        <v>5779</v>
      </c>
      <c r="C8058">
        <v>4</v>
      </c>
      <c r="D8058" s="2">
        <v>0</v>
      </c>
      <c r="E8058">
        <v>9</v>
      </c>
      <c r="F8058" s="2">
        <v>0</v>
      </c>
      <c r="G8058">
        <v>8</v>
      </c>
    </row>
    <row r="8059" spans="1:7">
      <c r="A8059" s="1">
        <v>40118</v>
      </c>
      <c r="B8059" t="s">
        <v>5780</v>
      </c>
      <c r="C8059">
        <v>4</v>
      </c>
      <c r="D8059" s="2">
        <v>0</v>
      </c>
      <c r="E8059">
        <v>7</v>
      </c>
      <c r="F8059" s="2">
        <v>0</v>
      </c>
      <c r="G8059">
        <v>8</v>
      </c>
    </row>
    <row r="8060" spans="1:7">
      <c r="A8060" s="1">
        <v>40118</v>
      </c>
      <c r="B8060" t="s">
        <v>2727</v>
      </c>
      <c r="C8060">
        <v>4</v>
      </c>
      <c r="D8060" s="2">
        <v>0</v>
      </c>
      <c r="E8060">
        <v>7</v>
      </c>
      <c r="F8060" s="2">
        <v>0</v>
      </c>
      <c r="G8060">
        <v>8</v>
      </c>
    </row>
    <row r="8061" spans="1:7">
      <c r="A8061" s="1">
        <v>40118</v>
      </c>
      <c r="B8061" t="s">
        <v>5781</v>
      </c>
      <c r="C8061">
        <v>4</v>
      </c>
      <c r="D8061" s="2">
        <v>0</v>
      </c>
      <c r="E8061">
        <v>6</v>
      </c>
      <c r="F8061" s="2">
        <v>0</v>
      </c>
      <c r="G8061">
        <v>8</v>
      </c>
    </row>
    <row r="8062" spans="1:7">
      <c r="A8062" s="1">
        <v>40148</v>
      </c>
      <c r="B8062" t="s">
        <v>5782</v>
      </c>
      <c r="C8062">
        <v>4</v>
      </c>
      <c r="D8062" s="2">
        <v>0</v>
      </c>
      <c r="E8062">
        <v>5</v>
      </c>
      <c r="F8062" s="2">
        <v>0</v>
      </c>
      <c r="G8062">
        <v>8</v>
      </c>
    </row>
    <row r="8063" spans="1:7">
      <c r="A8063" s="1">
        <v>40118</v>
      </c>
      <c r="B8063" t="s">
        <v>5783</v>
      </c>
      <c r="C8063">
        <v>4</v>
      </c>
      <c r="D8063" s="2">
        <v>0</v>
      </c>
      <c r="E8063">
        <v>5</v>
      </c>
      <c r="F8063" s="2">
        <v>0</v>
      </c>
      <c r="G8063">
        <v>8</v>
      </c>
    </row>
    <row r="8064" spans="1:7">
      <c r="A8064" s="1">
        <v>40148</v>
      </c>
      <c r="B8064" t="s">
        <v>5784</v>
      </c>
      <c r="C8064">
        <v>4</v>
      </c>
      <c r="D8064" s="2">
        <v>0</v>
      </c>
      <c r="E8064">
        <v>19</v>
      </c>
      <c r="F8064" s="2">
        <v>0</v>
      </c>
      <c r="G8064">
        <v>7</v>
      </c>
    </row>
    <row r="8065" spans="1:7">
      <c r="A8065" s="1">
        <v>40118</v>
      </c>
      <c r="B8065" t="s">
        <v>5785</v>
      </c>
      <c r="C8065">
        <v>4</v>
      </c>
      <c r="D8065" s="2">
        <v>0</v>
      </c>
      <c r="E8065">
        <v>11</v>
      </c>
      <c r="F8065" s="2">
        <v>0</v>
      </c>
      <c r="G8065">
        <v>7</v>
      </c>
    </row>
    <row r="8066" spans="1:7">
      <c r="A8066" s="1">
        <v>40118</v>
      </c>
      <c r="B8066" t="s">
        <v>5786</v>
      </c>
      <c r="C8066">
        <v>4</v>
      </c>
      <c r="D8066" s="2">
        <v>0</v>
      </c>
      <c r="E8066">
        <v>9</v>
      </c>
      <c r="F8066" s="2">
        <v>0</v>
      </c>
      <c r="G8066">
        <v>7</v>
      </c>
    </row>
    <row r="8067" spans="1:7">
      <c r="A8067" s="1">
        <v>40148</v>
      </c>
      <c r="B8067" t="s">
        <v>1231</v>
      </c>
      <c r="C8067">
        <v>4</v>
      </c>
      <c r="D8067" s="2">
        <v>0</v>
      </c>
      <c r="E8067">
        <v>7</v>
      </c>
      <c r="F8067" s="2">
        <v>0</v>
      </c>
      <c r="G8067">
        <v>7</v>
      </c>
    </row>
    <row r="8068" spans="1:7">
      <c r="A8068" s="1">
        <v>40118</v>
      </c>
      <c r="B8068" t="s">
        <v>5787</v>
      </c>
      <c r="C8068">
        <v>4</v>
      </c>
      <c r="D8068" s="2">
        <v>0</v>
      </c>
      <c r="E8068">
        <v>6</v>
      </c>
      <c r="F8068" s="2">
        <v>0</v>
      </c>
      <c r="G8068">
        <v>7</v>
      </c>
    </row>
    <row r="8069" spans="1:7">
      <c r="A8069" s="1">
        <v>40118</v>
      </c>
      <c r="B8069" t="s">
        <v>5788</v>
      </c>
      <c r="C8069">
        <v>4</v>
      </c>
      <c r="D8069" s="2">
        <v>0</v>
      </c>
      <c r="E8069">
        <v>5</v>
      </c>
      <c r="F8069" s="2">
        <v>0</v>
      </c>
      <c r="G8069">
        <v>7</v>
      </c>
    </row>
    <row r="8070" spans="1:7">
      <c r="A8070" s="1">
        <v>40118</v>
      </c>
      <c r="B8070" t="s">
        <v>5789</v>
      </c>
      <c r="C8070">
        <v>4</v>
      </c>
      <c r="D8070" s="2">
        <v>0</v>
      </c>
      <c r="E8070">
        <v>5</v>
      </c>
      <c r="F8070" s="2">
        <v>0</v>
      </c>
      <c r="G8070">
        <v>7</v>
      </c>
    </row>
    <row r="8071" spans="1:7">
      <c r="A8071" s="1">
        <v>40118</v>
      </c>
      <c r="B8071" t="s">
        <v>3914</v>
      </c>
      <c r="C8071">
        <v>4</v>
      </c>
      <c r="D8071" s="2">
        <v>0</v>
      </c>
      <c r="E8071">
        <v>5</v>
      </c>
      <c r="F8071" s="2">
        <v>0</v>
      </c>
      <c r="G8071">
        <v>7</v>
      </c>
    </row>
    <row r="8072" spans="1:7">
      <c r="A8072" s="1">
        <v>40118</v>
      </c>
      <c r="B8072" t="s">
        <v>5790</v>
      </c>
      <c r="C8072">
        <v>4</v>
      </c>
      <c r="D8072" s="2">
        <v>0</v>
      </c>
      <c r="E8072">
        <v>5</v>
      </c>
      <c r="F8072" s="2">
        <v>0</v>
      </c>
      <c r="G8072">
        <v>7</v>
      </c>
    </row>
    <row r="8073" spans="1:7">
      <c r="A8073" s="1">
        <v>40148</v>
      </c>
      <c r="B8073" t="s">
        <v>5402</v>
      </c>
      <c r="C8073">
        <v>4</v>
      </c>
      <c r="D8073" s="2">
        <v>0</v>
      </c>
      <c r="E8073">
        <v>19</v>
      </c>
      <c r="F8073" s="2">
        <v>0</v>
      </c>
      <c r="G8073">
        <v>6</v>
      </c>
    </row>
    <row r="8074" spans="1:7">
      <c r="A8074" s="1">
        <v>40118</v>
      </c>
      <c r="B8074" t="s">
        <v>5791</v>
      </c>
      <c r="C8074">
        <v>4</v>
      </c>
      <c r="D8074" s="2">
        <v>0</v>
      </c>
      <c r="E8074">
        <v>15</v>
      </c>
      <c r="F8074" s="2">
        <v>0</v>
      </c>
      <c r="G8074">
        <v>6</v>
      </c>
    </row>
    <row r="8075" spans="1:7">
      <c r="A8075" s="1">
        <v>40148</v>
      </c>
      <c r="B8075" t="s">
        <v>1686</v>
      </c>
      <c r="C8075">
        <v>4</v>
      </c>
      <c r="D8075" s="2">
        <v>0</v>
      </c>
      <c r="E8075">
        <v>10</v>
      </c>
      <c r="F8075" s="2">
        <v>0</v>
      </c>
      <c r="G8075">
        <v>6</v>
      </c>
    </row>
    <row r="8076" spans="1:7">
      <c r="A8076" s="1">
        <v>40118</v>
      </c>
      <c r="B8076" t="s">
        <v>5792</v>
      </c>
      <c r="C8076">
        <v>4</v>
      </c>
      <c r="D8076" s="2">
        <v>0</v>
      </c>
      <c r="E8076">
        <v>7</v>
      </c>
      <c r="F8076" s="2">
        <v>0</v>
      </c>
      <c r="G8076">
        <v>6</v>
      </c>
    </row>
    <row r="8077" spans="1:7">
      <c r="A8077" s="1">
        <v>40148</v>
      </c>
      <c r="B8077" t="s">
        <v>5793</v>
      </c>
      <c r="C8077">
        <v>4</v>
      </c>
      <c r="D8077" s="2">
        <v>0</v>
      </c>
      <c r="E8077">
        <v>7</v>
      </c>
      <c r="F8077" s="2">
        <v>0</v>
      </c>
      <c r="G8077">
        <v>6</v>
      </c>
    </row>
    <row r="8078" spans="1:7">
      <c r="A8078" s="1">
        <v>40148</v>
      </c>
      <c r="B8078" t="s">
        <v>5794</v>
      </c>
      <c r="C8078">
        <v>4</v>
      </c>
      <c r="D8078" s="2">
        <v>0</v>
      </c>
      <c r="E8078">
        <v>6</v>
      </c>
      <c r="F8078" s="2">
        <v>0</v>
      </c>
      <c r="G8078">
        <v>6</v>
      </c>
    </row>
    <row r="8079" spans="1:7">
      <c r="A8079" s="1">
        <v>40148</v>
      </c>
      <c r="B8079" t="s">
        <v>5795</v>
      </c>
      <c r="C8079">
        <v>4</v>
      </c>
      <c r="D8079" s="2">
        <v>0</v>
      </c>
      <c r="E8079">
        <v>6</v>
      </c>
      <c r="F8079" s="2">
        <v>0</v>
      </c>
      <c r="G8079">
        <v>6</v>
      </c>
    </row>
    <row r="8080" spans="1:7">
      <c r="A8080" s="1">
        <v>40118</v>
      </c>
      <c r="B8080" t="s">
        <v>5796</v>
      </c>
      <c r="C8080">
        <v>4</v>
      </c>
      <c r="D8080" s="2">
        <v>0</v>
      </c>
      <c r="E8080">
        <v>6</v>
      </c>
      <c r="F8080" s="2">
        <v>0</v>
      </c>
      <c r="G8080">
        <v>6</v>
      </c>
    </row>
    <row r="8081" spans="1:7">
      <c r="A8081" s="1">
        <v>40148</v>
      </c>
      <c r="B8081" t="s">
        <v>5797</v>
      </c>
      <c r="C8081">
        <v>4</v>
      </c>
      <c r="D8081" s="2">
        <v>0</v>
      </c>
      <c r="E8081">
        <v>5</v>
      </c>
      <c r="F8081" s="2">
        <v>0</v>
      </c>
      <c r="G8081">
        <v>6</v>
      </c>
    </row>
    <row r="8082" spans="1:7">
      <c r="A8082" s="1">
        <v>40118</v>
      </c>
      <c r="B8082" t="s">
        <v>5798</v>
      </c>
      <c r="C8082">
        <v>4</v>
      </c>
      <c r="D8082" s="2">
        <v>0</v>
      </c>
      <c r="E8082">
        <v>5</v>
      </c>
      <c r="F8082" s="2">
        <v>0</v>
      </c>
      <c r="G8082">
        <v>6</v>
      </c>
    </row>
    <row r="8083" spans="1:7">
      <c r="A8083" s="1">
        <v>40118</v>
      </c>
      <c r="B8083" t="s">
        <v>5799</v>
      </c>
      <c r="C8083">
        <v>4</v>
      </c>
      <c r="D8083" s="2">
        <v>0</v>
      </c>
      <c r="E8083">
        <v>5</v>
      </c>
      <c r="F8083" s="2">
        <v>0</v>
      </c>
      <c r="G8083">
        <v>6</v>
      </c>
    </row>
    <row r="8084" spans="1:7">
      <c r="A8084" s="1">
        <v>40118</v>
      </c>
      <c r="B8084" t="s">
        <v>5800</v>
      </c>
      <c r="C8084">
        <v>4</v>
      </c>
      <c r="D8084" s="2">
        <v>0</v>
      </c>
      <c r="E8084">
        <v>17</v>
      </c>
      <c r="F8084" s="2">
        <v>0</v>
      </c>
      <c r="G8084">
        <v>5</v>
      </c>
    </row>
    <row r="8085" spans="1:7">
      <c r="A8085" s="1">
        <v>40118</v>
      </c>
      <c r="B8085" t="s">
        <v>5801</v>
      </c>
      <c r="C8085">
        <v>4</v>
      </c>
      <c r="D8085" s="2">
        <v>0</v>
      </c>
      <c r="E8085">
        <v>14</v>
      </c>
      <c r="F8085" s="2">
        <v>0</v>
      </c>
      <c r="G8085">
        <v>5</v>
      </c>
    </row>
    <row r="8086" spans="1:7">
      <c r="A8086" s="1">
        <v>40118</v>
      </c>
      <c r="B8086" t="s">
        <v>5802</v>
      </c>
      <c r="C8086">
        <v>4</v>
      </c>
      <c r="D8086" s="2">
        <v>0</v>
      </c>
      <c r="E8086">
        <v>9</v>
      </c>
      <c r="F8086" s="2">
        <v>0</v>
      </c>
      <c r="G8086">
        <v>5</v>
      </c>
    </row>
    <row r="8087" spans="1:7">
      <c r="A8087" s="1">
        <v>40118</v>
      </c>
      <c r="B8087" t="s">
        <v>5803</v>
      </c>
      <c r="C8087">
        <v>4</v>
      </c>
      <c r="D8087" s="2">
        <v>0</v>
      </c>
      <c r="E8087">
        <v>9</v>
      </c>
      <c r="F8087" s="2">
        <v>0</v>
      </c>
      <c r="G8087">
        <v>5</v>
      </c>
    </row>
    <row r="8088" spans="1:7">
      <c r="A8088" s="1">
        <v>40118</v>
      </c>
      <c r="B8088" t="s">
        <v>5758</v>
      </c>
      <c r="C8088">
        <v>4</v>
      </c>
      <c r="D8088" s="2">
        <v>0</v>
      </c>
      <c r="E8088">
        <v>8</v>
      </c>
      <c r="F8088" s="2">
        <v>0</v>
      </c>
      <c r="G8088">
        <v>5</v>
      </c>
    </row>
    <row r="8089" spans="1:7">
      <c r="A8089" s="1">
        <v>40148</v>
      </c>
      <c r="B8089" t="s">
        <v>5804</v>
      </c>
      <c r="C8089">
        <v>4</v>
      </c>
      <c r="D8089" s="2">
        <v>0</v>
      </c>
      <c r="E8089">
        <v>7</v>
      </c>
      <c r="F8089" s="2">
        <v>0</v>
      </c>
      <c r="G8089">
        <v>5</v>
      </c>
    </row>
    <row r="8090" spans="1:7">
      <c r="A8090" s="1">
        <v>40148</v>
      </c>
      <c r="B8090" t="s">
        <v>5805</v>
      </c>
      <c r="C8090">
        <v>4</v>
      </c>
      <c r="D8090" s="2">
        <v>0</v>
      </c>
      <c r="E8090">
        <v>7</v>
      </c>
      <c r="F8090" s="2">
        <v>0</v>
      </c>
      <c r="G8090">
        <v>5</v>
      </c>
    </row>
    <row r="8091" spans="1:7">
      <c r="A8091" s="1">
        <v>40118</v>
      </c>
      <c r="B8091" t="s">
        <v>5806</v>
      </c>
      <c r="C8091">
        <v>4</v>
      </c>
      <c r="D8091" s="2">
        <v>0</v>
      </c>
      <c r="E8091">
        <v>7</v>
      </c>
      <c r="F8091" s="2">
        <v>0</v>
      </c>
      <c r="G8091">
        <v>5</v>
      </c>
    </row>
    <row r="8092" spans="1:7">
      <c r="A8092" s="1">
        <v>40118</v>
      </c>
      <c r="B8092" t="s">
        <v>5807</v>
      </c>
      <c r="C8092">
        <v>4</v>
      </c>
      <c r="D8092" s="2">
        <v>0</v>
      </c>
      <c r="E8092">
        <v>6</v>
      </c>
      <c r="F8092" s="2">
        <v>0</v>
      </c>
      <c r="G8092">
        <v>5</v>
      </c>
    </row>
    <row r="8093" spans="1:7">
      <c r="A8093" s="1">
        <v>40148</v>
      </c>
      <c r="B8093" t="s">
        <v>3943</v>
      </c>
      <c r="C8093">
        <v>4</v>
      </c>
      <c r="D8093" s="2">
        <v>0</v>
      </c>
      <c r="E8093">
        <v>6</v>
      </c>
      <c r="F8093" s="2">
        <v>0</v>
      </c>
      <c r="G8093">
        <v>5</v>
      </c>
    </row>
    <row r="8094" spans="1:7">
      <c r="A8094" s="1">
        <v>40118</v>
      </c>
      <c r="B8094" t="s">
        <v>3389</v>
      </c>
      <c r="C8094">
        <v>4</v>
      </c>
      <c r="D8094" s="2">
        <v>0</v>
      </c>
      <c r="E8094">
        <v>6</v>
      </c>
      <c r="F8094" s="2">
        <v>0</v>
      </c>
      <c r="G8094">
        <v>5</v>
      </c>
    </row>
    <row r="8095" spans="1:7">
      <c r="A8095" s="1">
        <v>40148</v>
      </c>
      <c r="B8095" t="s">
        <v>2207</v>
      </c>
      <c r="C8095">
        <v>4</v>
      </c>
      <c r="D8095" s="2">
        <v>0</v>
      </c>
      <c r="E8095">
        <v>6</v>
      </c>
      <c r="F8095" s="2">
        <v>0</v>
      </c>
      <c r="G8095">
        <v>5</v>
      </c>
    </row>
    <row r="8096" spans="1:7">
      <c r="A8096" s="1">
        <v>40118</v>
      </c>
      <c r="B8096" t="s">
        <v>5808</v>
      </c>
      <c r="C8096">
        <v>4</v>
      </c>
      <c r="D8096" s="2">
        <v>0</v>
      </c>
      <c r="E8096">
        <v>6</v>
      </c>
      <c r="F8096" s="2">
        <v>0</v>
      </c>
      <c r="G8096">
        <v>5</v>
      </c>
    </row>
    <row r="8097" spans="1:7">
      <c r="A8097" s="1">
        <v>40118</v>
      </c>
      <c r="B8097" t="s">
        <v>5561</v>
      </c>
      <c r="C8097">
        <v>4</v>
      </c>
      <c r="D8097" s="2">
        <v>0</v>
      </c>
      <c r="E8097">
        <v>5</v>
      </c>
      <c r="F8097" s="2">
        <v>0</v>
      </c>
      <c r="G8097">
        <v>5</v>
      </c>
    </row>
    <row r="8098" spans="1:7">
      <c r="A8098" s="1">
        <v>40118</v>
      </c>
      <c r="B8098" t="s">
        <v>5809</v>
      </c>
      <c r="C8098">
        <v>4</v>
      </c>
      <c r="D8098" s="2">
        <v>0</v>
      </c>
      <c r="E8098">
        <v>5</v>
      </c>
      <c r="F8098" s="2">
        <v>0</v>
      </c>
      <c r="G8098">
        <v>5</v>
      </c>
    </row>
    <row r="8099" spans="1:7">
      <c r="A8099" s="1">
        <v>40118</v>
      </c>
      <c r="B8099" t="s">
        <v>5810</v>
      </c>
      <c r="C8099">
        <v>4</v>
      </c>
      <c r="D8099" s="2">
        <v>0</v>
      </c>
      <c r="E8099">
        <v>5</v>
      </c>
      <c r="F8099" s="2">
        <v>0</v>
      </c>
      <c r="G8099">
        <v>5</v>
      </c>
    </row>
    <row r="8100" spans="1:7">
      <c r="A8100" s="1">
        <v>40118</v>
      </c>
      <c r="B8100" t="s">
        <v>5811</v>
      </c>
      <c r="C8100">
        <v>4</v>
      </c>
      <c r="D8100" s="2">
        <v>0</v>
      </c>
      <c r="E8100">
        <v>5</v>
      </c>
      <c r="F8100" s="2">
        <v>0</v>
      </c>
      <c r="G8100">
        <v>5</v>
      </c>
    </row>
    <row r="8101" spans="1:7">
      <c r="A8101" s="1">
        <v>40148</v>
      </c>
      <c r="B8101" t="s">
        <v>5812</v>
      </c>
      <c r="C8101">
        <v>4</v>
      </c>
      <c r="D8101" s="2">
        <v>0</v>
      </c>
      <c r="E8101">
        <v>8</v>
      </c>
      <c r="F8101" s="2">
        <v>0</v>
      </c>
      <c r="G8101">
        <v>4</v>
      </c>
    </row>
    <row r="8102" spans="1:7">
      <c r="A8102" s="1">
        <v>40118</v>
      </c>
      <c r="B8102" t="s">
        <v>5813</v>
      </c>
      <c r="C8102">
        <v>4</v>
      </c>
      <c r="D8102" s="2">
        <v>0</v>
      </c>
      <c r="E8102">
        <v>8</v>
      </c>
      <c r="F8102" s="2">
        <v>0</v>
      </c>
      <c r="G8102">
        <v>4</v>
      </c>
    </row>
    <row r="8103" spans="1:7">
      <c r="A8103" s="1">
        <v>40148</v>
      </c>
      <c r="B8103" t="s">
        <v>5814</v>
      </c>
      <c r="C8103">
        <v>4</v>
      </c>
      <c r="D8103" s="2">
        <v>0</v>
      </c>
      <c r="E8103">
        <v>7</v>
      </c>
      <c r="F8103" s="2">
        <v>0</v>
      </c>
      <c r="G8103">
        <v>4</v>
      </c>
    </row>
    <row r="8104" spans="1:7">
      <c r="A8104" s="1">
        <v>40118</v>
      </c>
      <c r="B8104" t="s">
        <v>5815</v>
      </c>
      <c r="C8104">
        <v>4</v>
      </c>
      <c r="D8104" s="2">
        <v>0</v>
      </c>
      <c r="E8104">
        <v>7</v>
      </c>
      <c r="F8104" s="2">
        <v>0</v>
      </c>
      <c r="G8104">
        <v>4</v>
      </c>
    </row>
    <row r="8105" spans="1:7">
      <c r="A8105" s="1">
        <v>40118</v>
      </c>
      <c r="B8105" t="s">
        <v>5816</v>
      </c>
      <c r="C8105">
        <v>4</v>
      </c>
      <c r="D8105" s="2">
        <v>0</v>
      </c>
      <c r="E8105">
        <v>7</v>
      </c>
      <c r="F8105" s="2">
        <v>0</v>
      </c>
      <c r="G8105">
        <v>4</v>
      </c>
    </row>
    <row r="8106" spans="1:7">
      <c r="A8106" s="1">
        <v>40118</v>
      </c>
      <c r="B8106" t="s">
        <v>5817</v>
      </c>
      <c r="C8106">
        <v>4</v>
      </c>
      <c r="D8106" s="2">
        <v>0</v>
      </c>
      <c r="E8106">
        <v>7</v>
      </c>
      <c r="F8106" s="2">
        <v>0</v>
      </c>
      <c r="G8106">
        <v>4</v>
      </c>
    </row>
    <row r="8107" spans="1:7">
      <c r="A8107" s="1">
        <v>40118</v>
      </c>
      <c r="B8107" t="s">
        <v>5818</v>
      </c>
      <c r="C8107">
        <v>4</v>
      </c>
      <c r="D8107" s="2">
        <v>0</v>
      </c>
      <c r="E8107">
        <v>7</v>
      </c>
      <c r="F8107" s="2">
        <v>0</v>
      </c>
      <c r="G8107">
        <v>4</v>
      </c>
    </row>
    <row r="8108" spans="1:7">
      <c r="A8108" s="1">
        <v>40148</v>
      </c>
      <c r="B8108" t="s">
        <v>1893</v>
      </c>
      <c r="C8108">
        <v>4</v>
      </c>
      <c r="D8108" s="2">
        <v>0</v>
      </c>
      <c r="E8108">
        <v>7</v>
      </c>
      <c r="F8108" s="2">
        <v>0</v>
      </c>
      <c r="G8108">
        <v>4</v>
      </c>
    </row>
    <row r="8109" spans="1:7">
      <c r="A8109" s="1">
        <v>40118</v>
      </c>
      <c r="B8109" t="s">
        <v>5819</v>
      </c>
      <c r="C8109">
        <v>4</v>
      </c>
      <c r="D8109" s="2">
        <v>0</v>
      </c>
      <c r="E8109">
        <v>6</v>
      </c>
      <c r="F8109" s="2">
        <v>0</v>
      </c>
      <c r="G8109">
        <v>4</v>
      </c>
    </row>
    <row r="8110" spans="1:7">
      <c r="A8110" s="1">
        <v>40118</v>
      </c>
      <c r="B8110" t="s">
        <v>5820</v>
      </c>
      <c r="C8110">
        <v>4</v>
      </c>
      <c r="D8110" s="2">
        <v>0</v>
      </c>
      <c r="E8110">
        <v>6</v>
      </c>
      <c r="F8110" s="2">
        <v>0</v>
      </c>
      <c r="G8110">
        <v>4</v>
      </c>
    </row>
    <row r="8111" spans="1:7">
      <c r="A8111" s="1">
        <v>40118</v>
      </c>
      <c r="B8111" t="s">
        <v>5821</v>
      </c>
      <c r="C8111">
        <v>4</v>
      </c>
      <c r="D8111" s="2">
        <v>0</v>
      </c>
      <c r="E8111">
        <v>6</v>
      </c>
      <c r="F8111" s="2">
        <v>0</v>
      </c>
      <c r="G8111">
        <v>4</v>
      </c>
    </row>
    <row r="8112" spans="1:7">
      <c r="A8112" s="1">
        <v>40148</v>
      </c>
      <c r="B8112" t="s">
        <v>2944</v>
      </c>
      <c r="C8112">
        <v>4</v>
      </c>
      <c r="D8112" s="2">
        <v>0</v>
      </c>
      <c r="E8112">
        <v>6</v>
      </c>
      <c r="F8112" s="2">
        <v>0</v>
      </c>
      <c r="G8112">
        <v>4</v>
      </c>
    </row>
    <row r="8113" spans="1:7">
      <c r="A8113" s="1">
        <v>40148</v>
      </c>
      <c r="B8113" t="s">
        <v>5349</v>
      </c>
      <c r="C8113">
        <v>4</v>
      </c>
      <c r="D8113" s="2">
        <v>0</v>
      </c>
      <c r="E8113">
        <v>6</v>
      </c>
      <c r="F8113" s="2">
        <v>0</v>
      </c>
      <c r="G8113">
        <v>4</v>
      </c>
    </row>
    <row r="8114" spans="1:7">
      <c r="A8114" s="1">
        <v>40148</v>
      </c>
      <c r="B8114" t="s">
        <v>3362</v>
      </c>
      <c r="C8114">
        <v>4</v>
      </c>
      <c r="D8114" s="2">
        <v>0</v>
      </c>
      <c r="E8114">
        <v>6</v>
      </c>
      <c r="F8114" s="2">
        <v>0</v>
      </c>
      <c r="G8114">
        <v>4</v>
      </c>
    </row>
    <row r="8115" spans="1:7">
      <c r="A8115" s="1">
        <v>40148</v>
      </c>
      <c r="B8115" t="s">
        <v>2817</v>
      </c>
      <c r="C8115">
        <v>4</v>
      </c>
      <c r="D8115" s="2">
        <v>0</v>
      </c>
      <c r="E8115">
        <v>6</v>
      </c>
      <c r="F8115" s="2">
        <v>0</v>
      </c>
      <c r="G8115">
        <v>4</v>
      </c>
    </row>
    <row r="8116" spans="1:7">
      <c r="A8116" s="1">
        <v>40118</v>
      </c>
      <c r="B8116" t="s">
        <v>2835</v>
      </c>
      <c r="C8116">
        <v>4</v>
      </c>
      <c r="D8116" s="2">
        <v>0</v>
      </c>
      <c r="E8116">
        <v>6</v>
      </c>
      <c r="F8116" s="2">
        <v>0</v>
      </c>
      <c r="G8116">
        <v>4</v>
      </c>
    </row>
    <row r="8117" spans="1:7">
      <c r="A8117" s="1">
        <v>40118</v>
      </c>
      <c r="B8117" t="s">
        <v>5822</v>
      </c>
      <c r="C8117">
        <v>4</v>
      </c>
      <c r="D8117" s="2">
        <v>0</v>
      </c>
      <c r="E8117">
        <v>6</v>
      </c>
      <c r="F8117" s="2">
        <v>0</v>
      </c>
      <c r="G8117">
        <v>4</v>
      </c>
    </row>
    <row r="8118" spans="1:7">
      <c r="A8118" s="1">
        <v>40148</v>
      </c>
      <c r="B8118" t="s">
        <v>1242</v>
      </c>
      <c r="C8118">
        <v>4</v>
      </c>
      <c r="D8118" s="2">
        <v>0</v>
      </c>
      <c r="E8118">
        <v>6</v>
      </c>
      <c r="F8118" s="2">
        <v>0</v>
      </c>
      <c r="G8118">
        <v>4</v>
      </c>
    </row>
    <row r="8119" spans="1:7">
      <c r="A8119" s="1">
        <v>40118</v>
      </c>
      <c r="B8119" t="s">
        <v>5823</v>
      </c>
      <c r="C8119">
        <v>4</v>
      </c>
      <c r="D8119" s="2">
        <v>0</v>
      </c>
      <c r="E8119">
        <v>5</v>
      </c>
      <c r="F8119" s="2">
        <v>0</v>
      </c>
      <c r="G8119">
        <v>4</v>
      </c>
    </row>
    <row r="8120" spans="1:7">
      <c r="A8120" s="1">
        <v>40148</v>
      </c>
      <c r="B8120" t="s">
        <v>5824</v>
      </c>
      <c r="C8120">
        <v>4</v>
      </c>
      <c r="D8120" s="2">
        <v>0</v>
      </c>
      <c r="E8120">
        <v>5</v>
      </c>
      <c r="F8120" s="2">
        <v>0</v>
      </c>
      <c r="G8120">
        <v>4</v>
      </c>
    </row>
    <row r="8121" spans="1:7">
      <c r="A8121" s="1">
        <v>40118</v>
      </c>
      <c r="B8121" t="s">
        <v>5825</v>
      </c>
      <c r="C8121">
        <v>4</v>
      </c>
      <c r="D8121" s="2">
        <v>0</v>
      </c>
      <c r="E8121">
        <v>5</v>
      </c>
      <c r="F8121" s="2">
        <v>0</v>
      </c>
      <c r="G8121">
        <v>4</v>
      </c>
    </row>
    <row r="8122" spans="1:7">
      <c r="A8122" s="1">
        <v>40118</v>
      </c>
      <c r="B8122" t="s">
        <v>5826</v>
      </c>
      <c r="C8122">
        <v>4</v>
      </c>
      <c r="D8122" s="2">
        <v>0</v>
      </c>
      <c r="E8122">
        <v>5</v>
      </c>
      <c r="F8122" s="2">
        <v>0</v>
      </c>
      <c r="G8122">
        <v>4</v>
      </c>
    </row>
    <row r="8123" spans="1:7">
      <c r="A8123" s="1">
        <v>40118</v>
      </c>
      <c r="B8123" t="s">
        <v>5333</v>
      </c>
      <c r="C8123">
        <v>4</v>
      </c>
      <c r="D8123" s="2">
        <v>0</v>
      </c>
      <c r="E8123">
        <v>5</v>
      </c>
      <c r="F8123" s="2">
        <v>0</v>
      </c>
      <c r="G8123">
        <v>4</v>
      </c>
    </row>
    <row r="8124" spans="1:7">
      <c r="A8124" s="1">
        <v>40118</v>
      </c>
      <c r="B8124" t="s">
        <v>5658</v>
      </c>
      <c r="C8124">
        <v>4</v>
      </c>
      <c r="D8124" s="2">
        <v>0</v>
      </c>
      <c r="E8124">
        <v>5</v>
      </c>
      <c r="F8124" s="2">
        <v>0</v>
      </c>
      <c r="G8124">
        <v>4</v>
      </c>
    </row>
    <row r="8125" spans="1:7">
      <c r="A8125" s="1">
        <v>40118</v>
      </c>
      <c r="B8125" t="s">
        <v>5827</v>
      </c>
      <c r="C8125">
        <v>4</v>
      </c>
      <c r="D8125" s="2">
        <v>0</v>
      </c>
      <c r="E8125">
        <v>5</v>
      </c>
      <c r="F8125" s="2">
        <v>0</v>
      </c>
      <c r="G8125">
        <v>4</v>
      </c>
    </row>
    <row r="8126" spans="1:7">
      <c r="A8126" s="1">
        <v>40118</v>
      </c>
      <c r="B8126" t="s">
        <v>5828</v>
      </c>
      <c r="C8126">
        <v>4</v>
      </c>
      <c r="D8126" s="2">
        <v>0</v>
      </c>
      <c r="E8126">
        <v>5</v>
      </c>
      <c r="F8126" s="2">
        <v>0</v>
      </c>
      <c r="G8126">
        <v>4</v>
      </c>
    </row>
    <row r="8127" spans="1:7">
      <c r="A8127" s="1">
        <v>40118</v>
      </c>
      <c r="B8127" t="s">
        <v>5829</v>
      </c>
      <c r="C8127">
        <v>4</v>
      </c>
      <c r="D8127" s="2">
        <v>0</v>
      </c>
      <c r="E8127">
        <v>5</v>
      </c>
      <c r="F8127" s="2">
        <v>0</v>
      </c>
      <c r="G8127">
        <v>4</v>
      </c>
    </row>
    <row r="8128" spans="1:7">
      <c r="A8128" s="1">
        <v>40148</v>
      </c>
      <c r="B8128" t="s">
        <v>3527</v>
      </c>
      <c r="C8128">
        <v>4</v>
      </c>
      <c r="D8128" s="2">
        <v>0</v>
      </c>
      <c r="E8128">
        <v>5</v>
      </c>
      <c r="F8128" s="2">
        <v>0</v>
      </c>
      <c r="G8128">
        <v>4</v>
      </c>
    </row>
    <row r="8129" spans="1:7">
      <c r="A8129" s="1">
        <v>40148</v>
      </c>
      <c r="B8129" t="s">
        <v>5830</v>
      </c>
      <c r="C8129">
        <v>4</v>
      </c>
      <c r="D8129" s="2">
        <v>0</v>
      </c>
      <c r="E8129">
        <v>17</v>
      </c>
      <c r="F8129" s="2">
        <v>0</v>
      </c>
      <c r="G8129">
        <v>3</v>
      </c>
    </row>
    <row r="8130" spans="1:7">
      <c r="A8130" s="1">
        <v>40118</v>
      </c>
      <c r="B8130" t="s">
        <v>5831</v>
      </c>
      <c r="C8130">
        <v>4</v>
      </c>
      <c r="D8130" s="2">
        <v>0</v>
      </c>
      <c r="E8130">
        <v>15</v>
      </c>
      <c r="F8130" s="2">
        <v>0</v>
      </c>
      <c r="G8130">
        <v>3</v>
      </c>
    </row>
    <row r="8131" spans="1:7">
      <c r="A8131" s="1">
        <v>40118</v>
      </c>
      <c r="B8131" t="s">
        <v>5832</v>
      </c>
      <c r="C8131">
        <v>4</v>
      </c>
      <c r="D8131" s="2">
        <v>0</v>
      </c>
      <c r="E8131">
        <v>9</v>
      </c>
      <c r="F8131" s="2">
        <v>0</v>
      </c>
      <c r="G8131">
        <v>3</v>
      </c>
    </row>
    <row r="8132" spans="1:7">
      <c r="A8132" s="1">
        <v>40148</v>
      </c>
      <c r="B8132" t="s">
        <v>3061</v>
      </c>
      <c r="C8132">
        <v>4</v>
      </c>
      <c r="D8132" s="2">
        <v>0</v>
      </c>
      <c r="E8132">
        <v>8</v>
      </c>
      <c r="F8132" s="2">
        <v>0</v>
      </c>
      <c r="G8132">
        <v>3</v>
      </c>
    </row>
    <row r="8133" spans="1:7">
      <c r="A8133" s="1">
        <v>40148</v>
      </c>
      <c r="B8133" t="s">
        <v>5833</v>
      </c>
      <c r="C8133">
        <v>4</v>
      </c>
      <c r="D8133" s="2">
        <v>0</v>
      </c>
      <c r="E8133">
        <v>6</v>
      </c>
      <c r="F8133" s="2">
        <v>0</v>
      </c>
      <c r="G8133">
        <v>3</v>
      </c>
    </row>
    <row r="8134" spans="1:7">
      <c r="A8134" s="1">
        <v>40148</v>
      </c>
      <c r="B8134" t="s">
        <v>5834</v>
      </c>
      <c r="C8134">
        <v>4</v>
      </c>
      <c r="D8134" s="2">
        <v>0</v>
      </c>
      <c r="E8134">
        <v>6</v>
      </c>
      <c r="F8134" s="2">
        <v>0</v>
      </c>
      <c r="G8134">
        <v>3</v>
      </c>
    </row>
    <row r="8135" spans="1:7">
      <c r="A8135" s="1">
        <v>40148</v>
      </c>
      <c r="B8135" t="s">
        <v>5835</v>
      </c>
      <c r="C8135">
        <v>4</v>
      </c>
      <c r="D8135" s="2">
        <v>0</v>
      </c>
      <c r="E8135">
        <v>6</v>
      </c>
      <c r="F8135" s="2">
        <v>0</v>
      </c>
      <c r="G8135">
        <v>3</v>
      </c>
    </row>
    <row r="8136" spans="1:7">
      <c r="A8136" s="1">
        <v>40118</v>
      </c>
      <c r="B8136" t="s">
        <v>5836</v>
      </c>
      <c r="C8136">
        <v>4</v>
      </c>
      <c r="D8136" s="2">
        <v>0</v>
      </c>
      <c r="E8136">
        <v>6</v>
      </c>
      <c r="F8136" s="2">
        <v>0</v>
      </c>
      <c r="G8136">
        <v>3</v>
      </c>
    </row>
    <row r="8137" spans="1:7">
      <c r="A8137" s="1">
        <v>40148</v>
      </c>
      <c r="B8137" t="s">
        <v>2674</v>
      </c>
      <c r="C8137">
        <v>4</v>
      </c>
      <c r="D8137" s="2">
        <v>0</v>
      </c>
      <c r="E8137">
        <v>6</v>
      </c>
      <c r="F8137" s="2">
        <v>0</v>
      </c>
      <c r="G8137">
        <v>3</v>
      </c>
    </row>
    <row r="8138" spans="1:7">
      <c r="A8138" s="1">
        <v>40118</v>
      </c>
      <c r="B8138" t="s">
        <v>5837</v>
      </c>
      <c r="C8138">
        <v>4</v>
      </c>
      <c r="D8138" s="2">
        <v>0</v>
      </c>
      <c r="E8138">
        <v>6</v>
      </c>
      <c r="F8138" s="2">
        <v>0</v>
      </c>
      <c r="G8138">
        <v>3</v>
      </c>
    </row>
    <row r="8139" spans="1:7">
      <c r="A8139" s="1">
        <v>40148</v>
      </c>
      <c r="B8139" t="s">
        <v>1655</v>
      </c>
      <c r="C8139">
        <v>4</v>
      </c>
      <c r="D8139" s="2">
        <v>0</v>
      </c>
      <c r="E8139">
        <v>6</v>
      </c>
      <c r="F8139" s="2">
        <v>0</v>
      </c>
      <c r="G8139">
        <v>3</v>
      </c>
    </row>
    <row r="8140" spans="1:7">
      <c r="A8140" s="1">
        <v>40118</v>
      </c>
      <c r="B8140" t="s">
        <v>5838</v>
      </c>
      <c r="C8140">
        <v>4</v>
      </c>
      <c r="D8140" s="2">
        <v>0</v>
      </c>
      <c r="E8140">
        <v>6</v>
      </c>
      <c r="F8140" s="2">
        <v>0</v>
      </c>
      <c r="G8140">
        <v>3</v>
      </c>
    </row>
    <row r="8141" spans="1:7">
      <c r="A8141" s="1">
        <v>40148</v>
      </c>
      <c r="B8141" t="s">
        <v>3336</v>
      </c>
      <c r="C8141">
        <v>4</v>
      </c>
      <c r="D8141" s="2">
        <v>0</v>
      </c>
      <c r="E8141">
        <v>6</v>
      </c>
      <c r="F8141" s="2">
        <v>0</v>
      </c>
      <c r="G8141">
        <v>3</v>
      </c>
    </row>
    <row r="8142" spans="1:7">
      <c r="A8142" s="1">
        <v>40148</v>
      </c>
      <c r="B8142" t="s">
        <v>5839</v>
      </c>
      <c r="C8142">
        <v>4</v>
      </c>
      <c r="D8142" s="2">
        <v>0</v>
      </c>
      <c r="E8142">
        <v>5</v>
      </c>
      <c r="F8142" s="2">
        <v>0</v>
      </c>
      <c r="G8142">
        <v>3</v>
      </c>
    </row>
    <row r="8143" spans="1:7">
      <c r="A8143" s="1">
        <v>40148</v>
      </c>
      <c r="B8143" t="s">
        <v>4324</v>
      </c>
      <c r="C8143">
        <v>4</v>
      </c>
      <c r="D8143" s="2">
        <v>0</v>
      </c>
      <c r="E8143">
        <v>5</v>
      </c>
      <c r="F8143" s="2">
        <v>0</v>
      </c>
      <c r="G8143">
        <v>3</v>
      </c>
    </row>
    <row r="8144" spans="1:7">
      <c r="A8144" s="1">
        <v>40118</v>
      </c>
      <c r="B8144" t="s">
        <v>5459</v>
      </c>
      <c r="C8144">
        <v>4</v>
      </c>
      <c r="D8144" s="2">
        <v>0</v>
      </c>
      <c r="E8144">
        <v>5</v>
      </c>
      <c r="F8144" s="2">
        <v>0</v>
      </c>
      <c r="G8144">
        <v>3</v>
      </c>
    </row>
    <row r="8145" spans="1:7">
      <c r="A8145" s="1">
        <v>40118</v>
      </c>
      <c r="B8145" t="s">
        <v>5840</v>
      </c>
      <c r="C8145">
        <v>4</v>
      </c>
      <c r="D8145" s="2">
        <v>0</v>
      </c>
      <c r="E8145">
        <v>5</v>
      </c>
      <c r="F8145" s="2">
        <v>0</v>
      </c>
      <c r="G8145">
        <v>3</v>
      </c>
    </row>
    <row r="8146" spans="1:7">
      <c r="A8146" s="1">
        <v>40118</v>
      </c>
      <c r="B8146" t="s">
        <v>5841</v>
      </c>
      <c r="C8146">
        <v>4</v>
      </c>
      <c r="D8146" s="2">
        <v>0</v>
      </c>
      <c r="E8146">
        <v>5</v>
      </c>
      <c r="F8146" s="2">
        <v>0</v>
      </c>
      <c r="G8146">
        <v>3</v>
      </c>
    </row>
    <row r="8147" spans="1:7">
      <c r="A8147" s="1">
        <v>40118</v>
      </c>
      <c r="B8147" t="s">
        <v>5842</v>
      </c>
      <c r="C8147">
        <v>4</v>
      </c>
      <c r="D8147" s="2">
        <v>0</v>
      </c>
      <c r="E8147">
        <v>5</v>
      </c>
      <c r="F8147" s="2">
        <v>0</v>
      </c>
      <c r="G8147">
        <v>3</v>
      </c>
    </row>
    <row r="8148" spans="1:7">
      <c r="A8148" s="1">
        <v>40118</v>
      </c>
      <c r="B8148" t="s">
        <v>5059</v>
      </c>
      <c r="C8148">
        <v>4</v>
      </c>
      <c r="D8148" s="2">
        <v>0</v>
      </c>
      <c r="E8148">
        <v>5</v>
      </c>
      <c r="F8148" s="2">
        <v>0</v>
      </c>
      <c r="G8148">
        <v>3</v>
      </c>
    </row>
    <row r="8149" spans="1:7">
      <c r="A8149" s="1">
        <v>40118</v>
      </c>
      <c r="B8149" t="s">
        <v>5843</v>
      </c>
      <c r="C8149">
        <v>4</v>
      </c>
      <c r="D8149" s="2">
        <v>0</v>
      </c>
      <c r="E8149">
        <v>5</v>
      </c>
      <c r="F8149" s="2">
        <v>0</v>
      </c>
      <c r="G8149">
        <v>3</v>
      </c>
    </row>
    <row r="8150" spans="1:7">
      <c r="A8150" s="1">
        <v>40118</v>
      </c>
      <c r="B8150" t="s">
        <v>5844</v>
      </c>
      <c r="C8150">
        <v>4</v>
      </c>
      <c r="D8150" s="2">
        <v>0</v>
      </c>
      <c r="E8150">
        <v>5</v>
      </c>
      <c r="F8150" s="2">
        <v>0</v>
      </c>
      <c r="G8150">
        <v>3</v>
      </c>
    </row>
    <row r="8151" spans="1:7">
      <c r="A8151" s="1">
        <v>40118</v>
      </c>
      <c r="B8151" t="s">
        <v>5845</v>
      </c>
      <c r="C8151">
        <v>4</v>
      </c>
      <c r="D8151" s="2">
        <v>0</v>
      </c>
      <c r="E8151">
        <v>5</v>
      </c>
      <c r="F8151" s="2">
        <v>0</v>
      </c>
      <c r="G8151">
        <v>3</v>
      </c>
    </row>
    <row r="8152" spans="1:7">
      <c r="A8152" s="1">
        <v>40118</v>
      </c>
      <c r="B8152" t="s">
        <v>5048</v>
      </c>
      <c r="C8152">
        <v>4</v>
      </c>
      <c r="D8152" s="2">
        <v>0</v>
      </c>
      <c r="E8152">
        <v>5</v>
      </c>
      <c r="F8152" s="2">
        <v>0</v>
      </c>
      <c r="G8152">
        <v>3</v>
      </c>
    </row>
    <row r="8153" spans="1:7">
      <c r="A8153" s="1">
        <v>40148</v>
      </c>
      <c r="B8153" t="s">
        <v>2794</v>
      </c>
      <c r="C8153">
        <v>4</v>
      </c>
      <c r="D8153" s="2">
        <v>0</v>
      </c>
      <c r="E8153">
        <v>14</v>
      </c>
      <c r="F8153" s="2">
        <v>0</v>
      </c>
      <c r="G8153">
        <v>2</v>
      </c>
    </row>
    <row r="8154" spans="1:7">
      <c r="A8154" s="1">
        <v>40148</v>
      </c>
      <c r="B8154" t="s">
        <v>1035</v>
      </c>
      <c r="C8154">
        <v>4</v>
      </c>
      <c r="D8154" s="2">
        <v>0</v>
      </c>
      <c r="E8154">
        <v>14</v>
      </c>
      <c r="F8154" s="2">
        <v>0</v>
      </c>
      <c r="G8154">
        <v>2</v>
      </c>
    </row>
    <row r="8155" spans="1:7">
      <c r="A8155" s="1">
        <v>40148</v>
      </c>
      <c r="B8155" t="s">
        <v>1536</v>
      </c>
      <c r="C8155">
        <v>4</v>
      </c>
      <c r="D8155" s="2">
        <v>0</v>
      </c>
      <c r="E8155">
        <v>8</v>
      </c>
      <c r="F8155" s="2">
        <v>0</v>
      </c>
      <c r="G8155">
        <v>2</v>
      </c>
    </row>
    <row r="8156" spans="1:7">
      <c r="A8156" s="1">
        <v>40148</v>
      </c>
      <c r="B8156" t="s">
        <v>5846</v>
      </c>
      <c r="C8156">
        <v>4</v>
      </c>
      <c r="D8156" s="2">
        <v>0</v>
      </c>
      <c r="E8156">
        <v>7</v>
      </c>
      <c r="F8156" s="2">
        <v>0</v>
      </c>
      <c r="G8156">
        <v>2</v>
      </c>
    </row>
    <row r="8157" spans="1:7">
      <c r="A8157" s="1">
        <v>40118</v>
      </c>
      <c r="B8157" t="s">
        <v>5847</v>
      </c>
      <c r="C8157">
        <v>4</v>
      </c>
      <c r="D8157" s="2">
        <v>0</v>
      </c>
      <c r="E8157">
        <v>7</v>
      </c>
      <c r="F8157" s="2">
        <v>0</v>
      </c>
      <c r="G8157">
        <v>2</v>
      </c>
    </row>
    <row r="8158" spans="1:7">
      <c r="A8158" s="1">
        <v>40118</v>
      </c>
      <c r="B8158" t="s">
        <v>5848</v>
      </c>
      <c r="C8158">
        <v>4</v>
      </c>
      <c r="D8158" s="2">
        <v>0</v>
      </c>
      <c r="E8158">
        <v>7</v>
      </c>
      <c r="F8158" s="2">
        <v>0</v>
      </c>
      <c r="G8158">
        <v>2</v>
      </c>
    </row>
    <row r="8159" spans="1:7">
      <c r="A8159" s="1">
        <v>40118</v>
      </c>
      <c r="B8159" t="s">
        <v>5849</v>
      </c>
      <c r="C8159">
        <v>4</v>
      </c>
      <c r="D8159" s="2">
        <v>0</v>
      </c>
      <c r="E8159">
        <v>7</v>
      </c>
      <c r="F8159" s="2">
        <v>0</v>
      </c>
      <c r="G8159">
        <v>2</v>
      </c>
    </row>
    <row r="8160" spans="1:7">
      <c r="A8160" s="1">
        <v>40148</v>
      </c>
      <c r="B8160" t="s">
        <v>5850</v>
      </c>
      <c r="C8160">
        <v>4</v>
      </c>
      <c r="D8160" s="2">
        <v>0</v>
      </c>
      <c r="E8160">
        <v>6</v>
      </c>
      <c r="F8160" s="2">
        <v>0</v>
      </c>
      <c r="G8160">
        <v>2</v>
      </c>
    </row>
    <row r="8161" spans="1:7">
      <c r="A8161" s="1">
        <v>40118</v>
      </c>
      <c r="B8161" t="s">
        <v>5851</v>
      </c>
      <c r="C8161">
        <v>4</v>
      </c>
      <c r="D8161" s="2">
        <v>0</v>
      </c>
      <c r="E8161">
        <v>6</v>
      </c>
      <c r="F8161" s="2">
        <v>0</v>
      </c>
      <c r="G8161">
        <v>2</v>
      </c>
    </row>
    <row r="8162" spans="1:7">
      <c r="A8162" s="1">
        <v>40118</v>
      </c>
      <c r="B8162" t="s">
        <v>5852</v>
      </c>
      <c r="C8162">
        <v>4</v>
      </c>
      <c r="D8162" s="2">
        <v>0</v>
      </c>
      <c r="E8162">
        <v>6</v>
      </c>
      <c r="F8162" s="2">
        <v>0</v>
      </c>
      <c r="G8162">
        <v>2</v>
      </c>
    </row>
    <row r="8163" spans="1:7">
      <c r="A8163" s="1">
        <v>40118</v>
      </c>
      <c r="B8163" t="s">
        <v>5853</v>
      </c>
      <c r="C8163">
        <v>4</v>
      </c>
      <c r="D8163" s="2">
        <v>0</v>
      </c>
      <c r="E8163">
        <v>6</v>
      </c>
      <c r="F8163" s="2">
        <v>0</v>
      </c>
      <c r="G8163">
        <v>2</v>
      </c>
    </row>
    <row r="8164" spans="1:7">
      <c r="A8164" s="1">
        <v>40118</v>
      </c>
      <c r="B8164" t="s">
        <v>5854</v>
      </c>
      <c r="C8164">
        <v>4</v>
      </c>
      <c r="D8164" s="2">
        <v>0</v>
      </c>
      <c r="E8164">
        <v>6</v>
      </c>
      <c r="F8164" s="2">
        <v>0</v>
      </c>
      <c r="G8164">
        <v>2</v>
      </c>
    </row>
    <row r="8165" spans="1:7">
      <c r="A8165" s="1">
        <v>40118</v>
      </c>
      <c r="B8165" t="s">
        <v>5855</v>
      </c>
      <c r="C8165">
        <v>4</v>
      </c>
      <c r="D8165" s="2">
        <v>0</v>
      </c>
      <c r="E8165">
        <v>6</v>
      </c>
      <c r="F8165" s="2">
        <v>0</v>
      </c>
      <c r="G8165">
        <v>2</v>
      </c>
    </row>
    <row r="8166" spans="1:7">
      <c r="A8166" s="1">
        <v>40118</v>
      </c>
      <c r="B8166" t="s">
        <v>5856</v>
      </c>
      <c r="C8166">
        <v>4</v>
      </c>
      <c r="D8166" s="2">
        <v>0</v>
      </c>
      <c r="E8166">
        <v>6</v>
      </c>
      <c r="F8166" s="2">
        <v>0</v>
      </c>
      <c r="G8166">
        <v>2</v>
      </c>
    </row>
    <row r="8167" spans="1:7">
      <c r="A8167" s="1">
        <v>40148</v>
      </c>
      <c r="B8167" t="s">
        <v>4063</v>
      </c>
      <c r="C8167">
        <v>4</v>
      </c>
      <c r="D8167" s="2">
        <v>0</v>
      </c>
      <c r="E8167">
        <v>6</v>
      </c>
      <c r="F8167" s="2">
        <v>0</v>
      </c>
      <c r="G8167">
        <v>2</v>
      </c>
    </row>
    <row r="8168" spans="1:7">
      <c r="A8168" s="1">
        <v>40118</v>
      </c>
      <c r="B8168" t="s">
        <v>5857</v>
      </c>
      <c r="C8168">
        <v>4</v>
      </c>
      <c r="D8168" s="2">
        <v>0</v>
      </c>
      <c r="E8168">
        <v>6</v>
      </c>
      <c r="F8168" s="2">
        <v>0</v>
      </c>
      <c r="G8168">
        <v>2</v>
      </c>
    </row>
    <row r="8169" spans="1:7">
      <c r="A8169" s="1">
        <v>40118</v>
      </c>
      <c r="B8169" t="s">
        <v>5858</v>
      </c>
      <c r="C8169">
        <v>4</v>
      </c>
      <c r="D8169" s="2">
        <v>0</v>
      </c>
      <c r="E8169">
        <v>6</v>
      </c>
      <c r="F8169" s="2">
        <v>0</v>
      </c>
      <c r="G8169">
        <v>2</v>
      </c>
    </row>
    <row r="8170" spans="1:7">
      <c r="A8170" s="1">
        <v>40148</v>
      </c>
      <c r="B8170" t="s">
        <v>5859</v>
      </c>
      <c r="C8170">
        <v>4</v>
      </c>
      <c r="D8170" s="2">
        <v>0</v>
      </c>
      <c r="E8170">
        <v>6</v>
      </c>
      <c r="F8170" s="2">
        <v>0</v>
      </c>
      <c r="G8170">
        <v>2</v>
      </c>
    </row>
    <row r="8171" spans="1:7">
      <c r="A8171" s="1">
        <v>40148</v>
      </c>
      <c r="B8171" t="s">
        <v>1540</v>
      </c>
      <c r="C8171">
        <v>4</v>
      </c>
      <c r="D8171" s="2">
        <v>0</v>
      </c>
      <c r="E8171">
        <v>6</v>
      </c>
      <c r="F8171" s="2">
        <v>0</v>
      </c>
      <c r="G8171">
        <v>2</v>
      </c>
    </row>
    <row r="8172" spans="1:7">
      <c r="A8172" s="1">
        <v>40118</v>
      </c>
      <c r="B8172" t="s">
        <v>5860</v>
      </c>
      <c r="C8172">
        <v>4</v>
      </c>
      <c r="D8172" s="2">
        <v>0</v>
      </c>
      <c r="E8172">
        <v>5</v>
      </c>
      <c r="F8172" s="2">
        <v>0</v>
      </c>
      <c r="G8172">
        <v>2</v>
      </c>
    </row>
    <row r="8173" spans="1:7">
      <c r="A8173" s="1">
        <v>40118</v>
      </c>
      <c r="B8173" t="s">
        <v>5861</v>
      </c>
      <c r="C8173">
        <v>4</v>
      </c>
      <c r="D8173" s="2">
        <v>0</v>
      </c>
      <c r="E8173">
        <v>5</v>
      </c>
      <c r="F8173" s="2">
        <v>0</v>
      </c>
      <c r="G8173">
        <v>2</v>
      </c>
    </row>
    <row r="8174" spans="1:7">
      <c r="A8174" s="1">
        <v>40118</v>
      </c>
      <c r="B8174" t="s">
        <v>5862</v>
      </c>
      <c r="C8174">
        <v>4</v>
      </c>
      <c r="D8174" s="2">
        <v>0</v>
      </c>
      <c r="E8174">
        <v>5</v>
      </c>
      <c r="F8174" s="2">
        <v>0</v>
      </c>
      <c r="G8174">
        <v>2</v>
      </c>
    </row>
    <row r="8175" spans="1:7">
      <c r="A8175" s="1">
        <v>40118</v>
      </c>
      <c r="B8175" t="s">
        <v>5863</v>
      </c>
      <c r="C8175">
        <v>4</v>
      </c>
      <c r="D8175" s="2">
        <v>0</v>
      </c>
      <c r="E8175">
        <v>5</v>
      </c>
      <c r="F8175" s="2">
        <v>0</v>
      </c>
      <c r="G8175">
        <v>2</v>
      </c>
    </row>
    <row r="8176" spans="1:7">
      <c r="A8176" s="1">
        <v>40118</v>
      </c>
      <c r="B8176" t="s">
        <v>5864</v>
      </c>
      <c r="C8176">
        <v>4</v>
      </c>
      <c r="D8176" s="2">
        <v>0</v>
      </c>
      <c r="E8176">
        <v>5</v>
      </c>
      <c r="F8176" s="2">
        <v>0</v>
      </c>
      <c r="G8176">
        <v>2</v>
      </c>
    </row>
    <row r="8177" spans="1:7">
      <c r="A8177" s="1">
        <v>40118</v>
      </c>
      <c r="B8177" t="s">
        <v>5865</v>
      </c>
      <c r="C8177">
        <v>4</v>
      </c>
      <c r="D8177" s="2">
        <v>0</v>
      </c>
      <c r="E8177">
        <v>5</v>
      </c>
      <c r="F8177" s="2">
        <v>0</v>
      </c>
      <c r="G8177">
        <v>2</v>
      </c>
    </row>
    <row r="8178" spans="1:7">
      <c r="A8178" s="1">
        <v>40118</v>
      </c>
      <c r="B8178" t="s">
        <v>5866</v>
      </c>
      <c r="C8178">
        <v>4</v>
      </c>
      <c r="D8178" s="2">
        <v>0</v>
      </c>
      <c r="E8178">
        <v>5</v>
      </c>
      <c r="F8178" s="2">
        <v>0</v>
      </c>
      <c r="G8178">
        <v>2</v>
      </c>
    </row>
    <row r="8179" spans="1:7">
      <c r="A8179" s="1">
        <v>40118</v>
      </c>
      <c r="B8179" t="s">
        <v>5867</v>
      </c>
      <c r="C8179">
        <v>4</v>
      </c>
      <c r="D8179" s="2">
        <v>0</v>
      </c>
      <c r="E8179">
        <v>5</v>
      </c>
      <c r="F8179" s="2">
        <v>0</v>
      </c>
      <c r="G8179">
        <v>2</v>
      </c>
    </row>
    <row r="8180" spans="1:7">
      <c r="A8180" s="1">
        <v>40148</v>
      </c>
      <c r="B8180" t="s">
        <v>4316</v>
      </c>
      <c r="C8180">
        <v>4</v>
      </c>
      <c r="D8180" s="2">
        <v>0</v>
      </c>
      <c r="E8180">
        <v>5</v>
      </c>
      <c r="F8180" s="2">
        <v>0</v>
      </c>
      <c r="G8180">
        <v>2</v>
      </c>
    </row>
    <row r="8181" spans="1:7">
      <c r="A8181" s="1">
        <v>40148</v>
      </c>
      <c r="B8181" t="s">
        <v>1621</v>
      </c>
      <c r="C8181">
        <v>4</v>
      </c>
      <c r="D8181" s="2">
        <v>0</v>
      </c>
      <c r="E8181">
        <v>5</v>
      </c>
      <c r="F8181" s="2">
        <v>0</v>
      </c>
      <c r="G8181">
        <v>2</v>
      </c>
    </row>
    <row r="8182" spans="1:7">
      <c r="A8182" s="1">
        <v>40118</v>
      </c>
      <c r="B8182" t="s">
        <v>3146</v>
      </c>
      <c r="C8182">
        <v>4</v>
      </c>
      <c r="D8182" s="2">
        <v>0</v>
      </c>
      <c r="E8182">
        <v>5</v>
      </c>
      <c r="F8182" s="2">
        <v>0</v>
      </c>
      <c r="G8182">
        <v>2</v>
      </c>
    </row>
    <row r="8183" spans="1:7">
      <c r="A8183" s="1">
        <v>40148</v>
      </c>
      <c r="B8183" t="s">
        <v>5868</v>
      </c>
      <c r="C8183">
        <v>4</v>
      </c>
      <c r="D8183" s="2">
        <v>0</v>
      </c>
      <c r="E8183">
        <v>5</v>
      </c>
      <c r="F8183" s="2">
        <v>0</v>
      </c>
      <c r="G8183">
        <v>2</v>
      </c>
    </row>
    <row r="8184" spans="1:7">
      <c r="A8184" s="1">
        <v>40148</v>
      </c>
      <c r="B8184" t="s">
        <v>2526</v>
      </c>
      <c r="C8184">
        <v>4</v>
      </c>
      <c r="D8184" s="2">
        <v>0</v>
      </c>
      <c r="E8184">
        <v>5</v>
      </c>
      <c r="F8184" s="2">
        <v>0</v>
      </c>
      <c r="G8184">
        <v>2</v>
      </c>
    </row>
    <row r="8185" spans="1:7">
      <c r="A8185" s="1">
        <v>40118</v>
      </c>
      <c r="B8185" t="s">
        <v>4823</v>
      </c>
      <c r="C8185">
        <v>4</v>
      </c>
      <c r="D8185" s="2">
        <v>0</v>
      </c>
      <c r="E8185">
        <v>5</v>
      </c>
      <c r="F8185" s="2">
        <v>0</v>
      </c>
      <c r="G8185">
        <v>2</v>
      </c>
    </row>
    <row r="8186" spans="1:7">
      <c r="A8186" s="1">
        <v>40118</v>
      </c>
      <c r="B8186" t="s">
        <v>5869</v>
      </c>
      <c r="C8186">
        <v>4</v>
      </c>
      <c r="D8186" s="2">
        <v>0</v>
      </c>
      <c r="E8186">
        <v>7</v>
      </c>
      <c r="F8186" s="2">
        <v>0</v>
      </c>
      <c r="G8186">
        <v>1</v>
      </c>
    </row>
    <row r="8187" spans="1:7">
      <c r="A8187" s="1">
        <v>40148</v>
      </c>
      <c r="B8187" t="s">
        <v>5870</v>
      </c>
      <c r="C8187">
        <v>4</v>
      </c>
      <c r="D8187" s="2">
        <v>0</v>
      </c>
      <c r="E8187">
        <v>6</v>
      </c>
      <c r="F8187" s="2">
        <v>0</v>
      </c>
      <c r="G8187">
        <v>1</v>
      </c>
    </row>
    <row r="8188" spans="1:7">
      <c r="A8188" s="1">
        <v>40148</v>
      </c>
      <c r="B8188" t="s">
        <v>5767</v>
      </c>
      <c r="C8188">
        <v>4</v>
      </c>
      <c r="D8188" s="2">
        <v>0</v>
      </c>
      <c r="E8188">
        <v>6</v>
      </c>
      <c r="F8188" s="2">
        <v>0</v>
      </c>
      <c r="G8188">
        <v>1</v>
      </c>
    </row>
    <row r="8189" spans="1:7">
      <c r="A8189" s="1">
        <v>40118</v>
      </c>
      <c r="B8189" t="s">
        <v>5871</v>
      </c>
      <c r="C8189">
        <v>4</v>
      </c>
      <c r="D8189" s="2">
        <v>0</v>
      </c>
      <c r="E8189">
        <v>6</v>
      </c>
      <c r="F8189" s="2">
        <v>0</v>
      </c>
      <c r="G8189">
        <v>1</v>
      </c>
    </row>
    <row r="8190" spans="1:7">
      <c r="A8190" s="1">
        <v>40118</v>
      </c>
      <c r="B8190" t="s">
        <v>5872</v>
      </c>
      <c r="C8190">
        <v>4</v>
      </c>
      <c r="D8190" s="2">
        <v>0</v>
      </c>
      <c r="E8190">
        <v>6</v>
      </c>
      <c r="F8190" s="2">
        <v>0</v>
      </c>
      <c r="G8190">
        <v>1</v>
      </c>
    </row>
    <row r="8191" spans="1:7">
      <c r="A8191" s="1">
        <v>40118</v>
      </c>
      <c r="B8191" t="s">
        <v>5873</v>
      </c>
      <c r="C8191">
        <v>4</v>
      </c>
      <c r="D8191" s="2">
        <v>0</v>
      </c>
      <c r="E8191">
        <v>6</v>
      </c>
      <c r="F8191" s="2">
        <v>0</v>
      </c>
      <c r="G8191">
        <v>1</v>
      </c>
    </row>
    <row r="8192" spans="1:7">
      <c r="A8192" s="1">
        <v>40118</v>
      </c>
      <c r="B8192" t="s">
        <v>5874</v>
      </c>
      <c r="C8192">
        <v>4</v>
      </c>
      <c r="D8192" s="2">
        <v>0</v>
      </c>
      <c r="E8192">
        <v>6</v>
      </c>
      <c r="F8192" s="2">
        <v>0</v>
      </c>
      <c r="G8192">
        <v>1</v>
      </c>
    </row>
    <row r="8193" spans="1:7">
      <c r="A8193" s="1">
        <v>40118</v>
      </c>
      <c r="B8193" t="s">
        <v>5875</v>
      </c>
      <c r="C8193">
        <v>4</v>
      </c>
      <c r="D8193" s="2">
        <v>0</v>
      </c>
      <c r="E8193">
        <v>6</v>
      </c>
      <c r="F8193" s="2">
        <v>0</v>
      </c>
      <c r="G8193">
        <v>1</v>
      </c>
    </row>
    <row r="8194" spans="1:7">
      <c r="A8194" s="1">
        <v>40148</v>
      </c>
      <c r="B8194" t="s">
        <v>4341</v>
      </c>
      <c r="C8194">
        <v>4</v>
      </c>
      <c r="D8194" s="2">
        <v>0</v>
      </c>
      <c r="E8194">
        <v>6</v>
      </c>
      <c r="F8194" s="2">
        <v>0</v>
      </c>
      <c r="G8194">
        <v>1</v>
      </c>
    </row>
    <row r="8195" spans="1:7">
      <c r="A8195" s="1">
        <v>40148</v>
      </c>
      <c r="B8195" t="s">
        <v>5441</v>
      </c>
      <c r="C8195">
        <v>4</v>
      </c>
      <c r="D8195" s="2">
        <v>0</v>
      </c>
      <c r="E8195">
        <v>6</v>
      </c>
      <c r="F8195" s="2">
        <v>0</v>
      </c>
      <c r="G8195">
        <v>1</v>
      </c>
    </row>
    <row r="8196" spans="1:7">
      <c r="A8196" s="1">
        <v>40118</v>
      </c>
      <c r="B8196" t="s">
        <v>5876</v>
      </c>
      <c r="C8196">
        <v>4</v>
      </c>
      <c r="D8196" s="2">
        <v>0</v>
      </c>
      <c r="E8196">
        <v>6</v>
      </c>
      <c r="F8196" s="2">
        <v>0</v>
      </c>
      <c r="G8196">
        <v>1</v>
      </c>
    </row>
    <row r="8197" spans="1:7">
      <c r="A8197" s="1">
        <v>40148</v>
      </c>
      <c r="B8197" t="s">
        <v>5877</v>
      </c>
      <c r="C8197">
        <v>4</v>
      </c>
      <c r="D8197" s="2">
        <v>0</v>
      </c>
      <c r="E8197">
        <v>6</v>
      </c>
      <c r="F8197" s="2">
        <v>0</v>
      </c>
      <c r="G8197">
        <v>1</v>
      </c>
    </row>
    <row r="8198" spans="1:7">
      <c r="A8198" s="1">
        <v>40148</v>
      </c>
      <c r="B8198" t="s">
        <v>5878</v>
      </c>
      <c r="C8198">
        <v>4</v>
      </c>
      <c r="D8198" s="2">
        <v>0</v>
      </c>
      <c r="E8198">
        <v>6</v>
      </c>
      <c r="F8198" s="2">
        <v>0</v>
      </c>
      <c r="G8198">
        <v>1</v>
      </c>
    </row>
    <row r="8199" spans="1:7">
      <c r="A8199" s="1">
        <v>40148</v>
      </c>
      <c r="B8199" t="s">
        <v>4178</v>
      </c>
      <c r="C8199">
        <v>4</v>
      </c>
      <c r="D8199" s="2">
        <v>0</v>
      </c>
      <c r="E8199">
        <v>6</v>
      </c>
      <c r="F8199" s="2">
        <v>0</v>
      </c>
      <c r="G8199">
        <v>1</v>
      </c>
    </row>
    <row r="8200" spans="1:7">
      <c r="A8200" s="1">
        <v>40118</v>
      </c>
      <c r="B8200" t="s">
        <v>5879</v>
      </c>
      <c r="C8200">
        <v>4</v>
      </c>
      <c r="D8200" s="2">
        <v>0</v>
      </c>
      <c r="E8200">
        <v>5</v>
      </c>
      <c r="F8200" s="2">
        <v>0</v>
      </c>
      <c r="G8200">
        <v>1</v>
      </c>
    </row>
    <row r="8201" spans="1:7">
      <c r="A8201" s="1">
        <v>40118</v>
      </c>
      <c r="B8201" t="s">
        <v>5880</v>
      </c>
      <c r="C8201">
        <v>4</v>
      </c>
      <c r="D8201" s="2">
        <v>0</v>
      </c>
      <c r="E8201">
        <v>5</v>
      </c>
      <c r="F8201" s="2">
        <v>0</v>
      </c>
      <c r="G8201">
        <v>1</v>
      </c>
    </row>
    <row r="8202" spans="1:7">
      <c r="A8202" s="1">
        <v>40118</v>
      </c>
      <c r="B8202" t="s">
        <v>5881</v>
      </c>
      <c r="C8202">
        <v>4</v>
      </c>
      <c r="D8202" s="2">
        <v>0</v>
      </c>
      <c r="E8202">
        <v>5</v>
      </c>
      <c r="F8202" s="2">
        <v>0</v>
      </c>
      <c r="G8202">
        <v>1</v>
      </c>
    </row>
    <row r="8203" spans="1:7">
      <c r="A8203" s="1">
        <v>40148</v>
      </c>
      <c r="B8203" t="s">
        <v>5882</v>
      </c>
      <c r="C8203">
        <v>4</v>
      </c>
      <c r="D8203" s="2">
        <v>0</v>
      </c>
      <c r="E8203">
        <v>5</v>
      </c>
      <c r="F8203" s="2">
        <v>0</v>
      </c>
      <c r="G8203">
        <v>1</v>
      </c>
    </row>
    <row r="8204" spans="1:7">
      <c r="A8204" s="1">
        <v>40148</v>
      </c>
      <c r="B8204" t="s">
        <v>5883</v>
      </c>
      <c r="C8204">
        <v>4</v>
      </c>
      <c r="D8204" s="2">
        <v>0</v>
      </c>
      <c r="E8204">
        <v>5</v>
      </c>
      <c r="F8204" s="2">
        <v>0</v>
      </c>
      <c r="G8204">
        <v>1</v>
      </c>
    </row>
    <row r="8205" spans="1:7">
      <c r="A8205" s="1">
        <v>40148</v>
      </c>
      <c r="B8205" t="s">
        <v>5884</v>
      </c>
      <c r="C8205">
        <v>4</v>
      </c>
      <c r="D8205" s="2">
        <v>0</v>
      </c>
      <c r="E8205">
        <v>5</v>
      </c>
      <c r="F8205" s="2">
        <v>0</v>
      </c>
      <c r="G8205">
        <v>1</v>
      </c>
    </row>
    <row r="8206" spans="1:7">
      <c r="A8206" s="1">
        <v>40148</v>
      </c>
      <c r="B8206" t="s">
        <v>2805</v>
      </c>
      <c r="C8206">
        <v>4</v>
      </c>
      <c r="D8206" s="2">
        <v>0</v>
      </c>
      <c r="E8206">
        <v>5</v>
      </c>
      <c r="F8206" s="2">
        <v>0</v>
      </c>
      <c r="G8206">
        <v>1</v>
      </c>
    </row>
    <row r="8207" spans="1:7">
      <c r="A8207" s="1">
        <v>40118</v>
      </c>
      <c r="B8207" t="s">
        <v>5885</v>
      </c>
      <c r="C8207">
        <v>4</v>
      </c>
      <c r="D8207" s="2">
        <v>0</v>
      </c>
      <c r="E8207">
        <v>5</v>
      </c>
      <c r="F8207" s="2">
        <v>0</v>
      </c>
      <c r="G8207">
        <v>1</v>
      </c>
    </row>
    <row r="8208" spans="1:7">
      <c r="A8208" s="1">
        <v>40118</v>
      </c>
      <c r="B8208" t="s">
        <v>5886</v>
      </c>
      <c r="C8208">
        <v>4</v>
      </c>
      <c r="D8208" s="2">
        <v>0</v>
      </c>
      <c r="E8208">
        <v>5</v>
      </c>
      <c r="F8208" s="2">
        <v>0</v>
      </c>
      <c r="G8208">
        <v>1</v>
      </c>
    </row>
    <row r="8209" spans="1:7">
      <c r="A8209" s="1">
        <v>40118</v>
      </c>
      <c r="B8209" t="s">
        <v>5887</v>
      </c>
      <c r="C8209">
        <v>4</v>
      </c>
      <c r="D8209" s="2">
        <v>0</v>
      </c>
      <c r="E8209">
        <v>5</v>
      </c>
      <c r="F8209" s="2">
        <v>0</v>
      </c>
      <c r="G8209">
        <v>1</v>
      </c>
    </row>
    <row r="8210" spans="1:7">
      <c r="A8210" s="1">
        <v>40118</v>
      </c>
      <c r="B8210" t="s">
        <v>5888</v>
      </c>
      <c r="C8210">
        <v>4</v>
      </c>
      <c r="D8210" s="2">
        <v>0</v>
      </c>
      <c r="E8210">
        <v>5</v>
      </c>
      <c r="F8210" s="2">
        <v>0</v>
      </c>
      <c r="G8210">
        <v>1</v>
      </c>
    </row>
    <row r="8211" spans="1:7">
      <c r="A8211" s="1">
        <v>40148</v>
      </c>
      <c r="B8211" t="s">
        <v>5889</v>
      </c>
      <c r="C8211">
        <v>4</v>
      </c>
      <c r="D8211" s="2">
        <v>0</v>
      </c>
      <c r="E8211">
        <v>5</v>
      </c>
      <c r="F8211" s="2">
        <v>0</v>
      </c>
      <c r="G8211">
        <v>1</v>
      </c>
    </row>
    <row r="8212" spans="1:7">
      <c r="A8212" s="1">
        <v>40148</v>
      </c>
      <c r="B8212" t="s">
        <v>4723</v>
      </c>
      <c r="C8212">
        <v>4</v>
      </c>
      <c r="D8212" s="2">
        <v>0</v>
      </c>
      <c r="E8212">
        <v>5</v>
      </c>
      <c r="F8212" s="2">
        <v>0</v>
      </c>
      <c r="G8212">
        <v>1</v>
      </c>
    </row>
    <row r="8213" spans="1:7">
      <c r="A8213" s="1">
        <v>40118</v>
      </c>
      <c r="B8213" t="s">
        <v>3781</v>
      </c>
      <c r="C8213">
        <v>4</v>
      </c>
      <c r="D8213" s="2">
        <v>0</v>
      </c>
      <c r="E8213">
        <v>5</v>
      </c>
      <c r="F8213" s="2">
        <v>0</v>
      </c>
      <c r="G8213">
        <v>1</v>
      </c>
    </row>
    <row r="8214" spans="1:7">
      <c r="A8214" s="1">
        <v>40118</v>
      </c>
      <c r="B8214" t="s">
        <v>5890</v>
      </c>
      <c r="C8214">
        <v>4</v>
      </c>
      <c r="D8214" s="2">
        <v>0</v>
      </c>
      <c r="E8214">
        <v>5</v>
      </c>
      <c r="F8214" s="2">
        <v>0</v>
      </c>
      <c r="G8214">
        <v>1</v>
      </c>
    </row>
    <row r="8215" spans="1:7">
      <c r="A8215" s="1">
        <v>40118</v>
      </c>
      <c r="B8215" t="s">
        <v>5891</v>
      </c>
      <c r="C8215">
        <v>4</v>
      </c>
      <c r="D8215" s="2">
        <v>0</v>
      </c>
      <c r="E8215">
        <v>5</v>
      </c>
      <c r="F8215" s="2">
        <v>0</v>
      </c>
      <c r="G8215">
        <v>1</v>
      </c>
    </row>
    <row r="8216" spans="1:7">
      <c r="A8216" s="1">
        <v>40118</v>
      </c>
      <c r="B8216" t="s">
        <v>5892</v>
      </c>
      <c r="C8216">
        <v>4</v>
      </c>
      <c r="D8216" s="2">
        <v>0</v>
      </c>
      <c r="E8216">
        <v>5</v>
      </c>
      <c r="F8216" s="2">
        <v>0</v>
      </c>
      <c r="G8216">
        <v>1</v>
      </c>
    </row>
    <row r="8217" spans="1:7">
      <c r="A8217" s="1">
        <v>40118</v>
      </c>
      <c r="B8217" t="s">
        <v>5893</v>
      </c>
      <c r="C8217">
        <v>4</v>
      </c>
      <c r="D8217" s="2">
        <v>0</v>
      </c>
      <c r="E8217">
        <v>5</v>
      </c>
      <c r="F8217" s="2">
        <v>0</v>
      </c>
      <c r="G8217">
        <v>1</v>
      </c>
    </row>
    <row r="8218" spans="1:7">
      <c r="A8218" s="1">
        <v>40148</v>
      </c>
      <c r="B8218" t="s">
        <v>4368</v>
      </c>
      <c r="C8218">
        <v>4</v>
      </c>
      <c r="D8218" s="2">
        <v>0</v>
      </c>
      <c r="E8218">
        <v>5</v>
      </c>
      <c r="F8218" s="2">
        <v>0</v>
      </c>
      <c r="G8218">
        <v>1</v>
      </c>
    </row>
    <row r="8219" spans="1:7">
      <c r="A8219" s="1">
        <v>40148</v>
      </c>
      <c r="B8219" t="s">
        <v>5894</v>
      </c>
      <c r="C8219">
        <v>4</v>
      </c>
      <c r="D8219" s="2">
        <v>0</v>
      </c>
      <c r="E8219">
        <v>5</v>
      </c>
      <c r="F8219" s="2">
        <v>0</v>
      </c>
      <c r="G8219">
        <v>1</v>
      </c>
    </row>
    <row r="8220" spans="1:7">
      <c r="A8220" s="1">
        <v>40118</v>
      </c>
      <c r="B8220" t="s">
        <v>5895</v>
      </c>
      <c r="C8220">
        <v>4</v>
      </c>
      <c r="D8220" s="2">
        <v>0</v>
      </c>
      <c r="E8220">
        <v>5</v>
      </c>
      <c r="F8220" s="2">
        <v>0</v>
      </c>
      <c r="G8220">
        <v>1</v>
      </c>
    </row>
    <row r="8221" spans="1:7">
      <c r="A8221" s="1">
        <v>40118</v>
      </c>
      <c r="B8221" t="s">
        <v>5896</v>
      </c>
      <c r="C8221">
        <v>4</v>
      </c>
      <c r="D8221" s="2">
        <v>0</v>
      </c>
      <c r="E8221">
        <v>5</v>
      </c>
      <c r="F8221" s="2">
        <v>0</v>
      </c>
      <c r="G8221">
        <v>1</v>
      </c>
    </row>
    <row r="8222" spans="1:7">
      <c r="A8222" s="1">
        <v>40148</v>
      </c>
      <c r="B8222" t="s">
        <v>1263</v>
      </c>
      <c r="C8222">
        <v>4</v>
      </c>
      <c r="D8222" s="2">
        <v>0</v>
      </c>
      <c r="E8222">
        <v>5</v>
      </c>
      <c r="F8222" s="2">
        <v>0</v>
      </c>
      <c r="G8222">
        <v>1</v>
      </c>
    </row>
    <row r="8223" spans="1:7">
      <c r="A8223" s="1">
        <v>40118</v>
      </c>
      <c r="B8223" t="s">
        <v>5897</v>
      </c>
      <c r="C8223">
        <v>4</v>
      </c>
      <c r="D8223" s="2">
        <v>0</v>
      </c>
      <c r="E8223">
        <v>5</v>
      </c>
      <c r="F8223" s="2">
        <v>0</v>
      </c>
      <c r="G8223">
        <v>1</v>
      </c>
    </row>
    <row r="8224" spans="1:7">
      <c r="A8224" s="1">
        <v>40118</v>
      </c>
      <c r="B8224" t="s">
        <v>5898</v>
      </c>
      <c r="C8224">
        <v>4</v>
      </c>
      <c r="D8224" s="2">
        <v>0</v>
      </c>
      <c r="E8224">
        <v>5</v>
      </c>
      <c r="F8224" s="2">
        <v>0</v>
      </c>
      <c r="G8224">
        <v>1</v>
      </c>
    </row>
    <row r="8225" spans="1:7">
      <c r="A8225" s="1">
        <v>40118</v>
      </c>
      <c r="B8225" t="s">
        <v>5899</v>
      </c>
      <c r="C8225">
        <v>4</v>
      </c>
      <c r="D8225" s="2">
        <v>0</v>
      </c>
      <c r="E8225">
        <v>5</v>
      </c>
      <c r="F8225" s="2">
        <v>0</v>
      </c>
      <c r="G8225">
        <v>1</v>
      </c>
    </row>
    <row r="8226" spans="1:7">
      <c r="A8226" s="1">
        <v>40118</v>
      </c>
      <c r="B8226" t="s">
        <v>5900</v>
      </c>
      <c r="C8226">
        <v>4</v>
      </c>
      <c r="D8226" s="2">
        <v>0</v>
      </c>
      <c r="E8226">
        <v>5</v>
      </c>
      <c r="F8226" s="2">
        <v>0</v>
      </c>
      <c r="G8226">
        <v>1</v>
      </c>
    </row>
    <row r="8227" spans="1:7">
      <c r="A8227" s="1">
        <v>40118</v>
      </c>
      <c r="B8227" t="s">
        <v>5901</v>
      </c>
      <c r="C8227">
        <v>4</v>
      </c>
      <c r="D8227" s="2">
        <v>0</v>
      </c>
      <c r="E8227">
        <v>5</v>
      </c>
      <c r="F8227" s="2">
        <v>0</v>
      </c>
      <c r="G8227">
        <v>1</v>
      </c>
    </row>
    <row r="8228" spans="1:7">
      <c r="A8228" s="1">
        <v>40118</v>
      </c>
      <c r="B8228" t="s">
        <v>5057</v>
      </c>
      <c r="C8228">
        <v>4</v>
      </c>
      <c r="D8228" s="2">
        <v>0</v>
      </c>
      <c r="E8228">
        <v>5</v>
      </c>
      <c r="F8228" s="2">
        <v>0</v>
      </c>
      <c r="G8228">
        <v>1</v>
      </c>
    </row>
    <row r="8229" spans="1:7">
      <c r="A8229" s="1">
        <v>40118</v>
      </c>
      <c r="B8229" t="s">
        <v>5902</v>
      </c>
      <c r="C8229">
        <v>4</v>
      </c>
      <c r="D8229" s="2">
        <v>0</v>
      </c>
      <c r="E8229">
        <v>5</v>
      </c>
      <c r="F8229" s="2">
        <v>0</v>
      </c>
      <c r="G8229">
        <v>1</v>
      </c>
    </row>
    <row r="8230" spans="1:7">
      <c r="A8230" s="1">
        <v>40148</v>
      </c>
      <c r="B8230" t="s">
        <v>3243</v>
      </c>
      <c r="C8230">
        <v>4</v>
      </c>
      <c r="D8230" s="2">
        <v>0</v>
      </c>
      <c r="E8230">
        <v>5</v>
      </c>
      <c r="F8230" s="2">
        <v>0</v>
      </c>
      <c r="G8230">
        <v>1</v>
      </c>
    </row>
    <row r="8231" spans="1:7">
      <c r="A8231" s="1">
        <v>40118</v>
      </c>
      <c r="B8231" t="s">
        <v>5903</v>
      </c>
      <c r="C8231">
        <v>4</v>
      </c>
      <c r="D8231" s="2">
        <v>0</v>
      </c>
      <c r="E8231">
        <v>5</v>
      </c>
      <c r="F8231" s="2">
        <v>0</v>
      </c>
      <c r="G8231">
        <v>1</v>
      </c>
    </row>
    <row r="8232" spans="1:7">
      <c r="A8232" s="1">
        <v>40118</v>
      </c>
      <c r="B8232" t="s">
        <v>5904</v>
      </c>
      <c r="C8232">
        <v>4</v>
      </c>
      <c r="D8232" s="2">
        <v>0</v>
      </c>
      <c r="E8232">
        <v>5</v>
      </c>
      <c r="F8232" s="2">
        <v>0</v>
      </c>
      <c r="G8232">
        <v>1</v>
      </c>
    </row>
    <row r="8233" spans="1:7">
      <c r="A8233" s="1">
        <v>40148</v>
      </c>
      <c r="B8233" t="s">
        <v>3298</v>
      </c>
      <c r="C8233">
        <v>4</v>
      </c>
      <c r="D8233" s="2">
        <v>0</v>
      </c>
      <c r="E8233">
        <v>5</v>
      </c>
      <c r="F8233" s="2">
        <v>0</v>
      </c>
      <c r="G8233">
        <v>1</v>
      </c>
    </row>
    <row r="8234" spans="1:7">
      <c r="A8234" s="1">
        <v>40118</v>
      </c>
      <c r="B8234" t="s">
        <v>5905</v>
      </c>
      <c r="C8234">
        <v>4</v>
      </c>
      <c r="D8234" s="2">
        <v>0</v>
      </c>
      <c r="E8234">
        <v>6</v>
      </c>
      <c r="F8234" s="2">
        <v>0</v>
      </c>
      <c r="G8234">
        <v>0</v>
      </c>
    </row>
    <row r="8235" spans="1:7">
      <c r="A8235" s="1">
        <v>40118</v>
      </c>
      <c r="B8235" t="s">
        <v>3450</v>
      </c>
      <c r="C8235">
        <v>4</v>
      </c>
      <c r="D8235" s="2">
        <v>0</v>
      </c>
      <c r="E8235">
        <v>6</v>
      </c>
      <c r="F8235" s="2">
        <v>0</v>
      </c>
      <c r="G8235">
        <v>0</v>
      </c>
    </row>
    <row r="8236" spans="1:7">
      <c r="A8236" s="1">
        <v>40148</v>
      </c>
      <c r="B8236" t="s">
        <v>5906</v>
      </c>
      <c r="C8236">
        <v>4</v>
      </c>
      <c r="D8236" s="2">
        <v>0</v>
      </c>
      <c r="E8236">
        <v>6</v>
      </c>
      <c r="F8236" s="2">
        <v>0</v>
      </c>
      <c r="G8236">
        <v>0</v>
      </c>
    </row>
    <row r="8237" spans="1:7">
      <c r="A8237" s="1">
        <v>40148</v>
      </c>
      <c r="B8237" t="s">
        <v>2995</v>
      </c>
      <c r="C8237">
        <v>4</v>
      </c>
      <c r="D8237" s="2">
        <v>0</v>
      </c>
      <c r="E8237">
        <v>6</v>
      </c>
      <c r="F8237" s="2">
        <v>0</v>
      </c>
      <c r="G8237">
        <v>0</v>
      </c>
    </row>
    <row r="8238" spans="1:7">
      <c r="A8238" s="1">
        <v>40148</v>
      </c>
      <c r="B8238" t="s">
        <v>1044</v>
      </c>
      <c r="C8238">
        <v>4</v>
      </c>
      <c r="D8238" s="2">
        <v>0</v>
      </c>
      <c r="E8238">
        <v>6</v>
      </c>
      <c r="F8238" s="2">
        <v>0</v>
      </c>
      <c r="G8238">
        <v>0</v>
      </c>
    </row>
    <row r="8239" spans="1:7">
      <c r="A8239" s="1">
        <v>40118</v>
      </c>
      <c r="B8239" t="s">
        <v>5907</v>
      </c>
      <c r="C8239">
        <v>4</v>
      </c>
      <c r="D8239" s="2">
        <v>0</v>
      </c>
      <c r="E8239">
        <v>5</v>
      </c>
      <c r="F8239" s="2">
        <v>0</v>
      </c>
      <c r="G8239">
        <v>0</v>
      </c>
    </row>
    <row r="8240" spans="1:7">
      <c r="A8240" s="1">
        <v>40118</v>
      </c>
      <c r="B8240" t="s">
        <v>5908</v>
      </c>
      <c r="C8240">
        <v>4</v>
      </c>
      <c r="D8240" s="2">
        <v>0</v>
      </c>
      <c r="E8240">
        <v>5</v>
      </c>
      <c r="F8240" s="2">
        <v>0</v>
      </c>
      <c r="G8240">
        <v>0</v>
      </c>
    </row>
    <row r="8241" spans="1:7">
      <c r="A8241" s="1">
        <v>40148</v>
      </c>
      <c r="B8241" t="s">
        <v>5909</v>
      </c>
      <c r="C8241">
        <v>4</v>
      </c>
      <c r="D8241" s="2">
        <v>0</v>
      </c>
      <c r="E8241">
        <v>5</v>
      </c>
      <c r="F8241" s="2">
        <v>0</v>
      </c>
      <c r="G8241">
        <v>0</v>
      </c>
    </row>
    <row r="8242" spans="1:7">
      <c r="A8242" s="1">
        <v>40148</v>
      </c>
      <c r="B8242" t="s">
        <v>5910</v>
      </c>
      <c r="C8242">
        <v>4</v>
      </c>
      <c r="D8242" s="2">
        <v>0</v>
      </c>
      <c r="E8242">
        <v>5</v>
      </c>
      <c r="F8242" s="2">
        <v>0</v>
      </c>
      <c r="G8242">
        <v>0</v>
      </c>
    </row>
    <row r="8243" spans="1:7">
      <c r="A8243" s="1">
        <v>40148</v>
      </c>
      <c r="B8243" t="s">
        <v>5911</v>
      </c>
      <c r="C8243">
        <v>4</v>
      </c>
      <c r="D8243" s="2">
        <v>0</v>
      </c>
      <c r="E8243">
        <v>5</v>
      </c>
      <c r="F8243" s="2">
        <v>0</v>
      </c>
      <c r="G8243">
        <v>0</v>
      </c>
    </row>
    <row r="8244" spans="1:7">
      <c r="A8244" s="1">
        <v>40148</v>
      </c>
      <c r="B8244" t="s">
        <v>5912</v>
      </c>
      <c r="C8244">
        <v>4</v>
      </c>
      <c r="D8244" s="2">
        <v>0</v>
      </c>
      <c r="E8244">
        <v>5</v>
      </c>
      <c r="F8244" s="2">
        <v>0</v>
      </c>
      <c r="G8244">
        <v>0</v>
      </c>
    </row>
    <row r="8245" spans="1:7">
      <c r="A8245" s="1">
        <v>40148</v>
      </c>
      <c r="B8245" t="s">
        <v>5913</v>
      </c>
      <c r="C8245">
        <v>4</v>
      </c>
      <c r="D8245" s="2">
        <v>0</v>
      </c>
      <c r="E8245">
        <v>5</v>
      </c>
      <c r="F8245" s="2">
        <v>0</v>
      </c>
      <c r="G8245">
        <v>0</v>
      </c>
    </row>
    <row r="8246" spans="1:7">
      <c r="A8246" s="1">
        <v>40148</v>
      </c>
      <c r="B8246" t="s">
        <v>3823</v>
      </c>
      <c r="C8246">
        <v>4</v>
      </c>
      <c r="D8246" s="2">
        <v>0</v>
      </c>
      <c r="E8246">
        <v>5</v>
      </c>
      <c r="F8246" s="2">
        <v>0</v>
      </c>
      <c r="G8246">
        <v>0</v>
      </c>
    </row>
    <row r="8247" spans="1:7">
      <c r="A8247" s="1">
        <v>40148</v>
      </c>
      <c r="B8247" t="s">
        <v>2806</v>
      </c>
      <c r="C8247">
        <v>4</v>
      </c>
      <c r="D8247" s="2">
        <v>0</v>
      </c>
      <c r="E8247">
        <v>5</v>
      </c>
      <c r="F8247" s="2">
        <v>0</v>
      </c>
      <c r="G8247">
        <v>0</v>
      </c>
    </row>
    <row r="8248" spans="1:7">
      <c r="A8248" s="1">
        <v>40118</v>
      </c>
      <c r="B8248" t="s">
        <v>5914</v>
      </c>
      <c r="C8248">
        <v>4</v>
      </c>
      <c r="D8248" s="2">
        <v>0</v>
      </c>
      <c r="E8248">
        <v>5</v>
      </c>
      <c r="F8248" s="2">
        <v>0</v>
      </c>
      <c r="G8248">
        <v>0</v>
      </c>
    </row>
    <row r="8249" spans="1:7">
      <c r="A8249" s="1">
        <v>40118</v>
      </c>
      <c r="B8249" t="s">
        <v>5915</v>
      </c>
      <c r="C8249">
        <v>4</v>
      </c>
      <c r="D8249" s="2">
        <v>0</v>
      </c>
      <c r="E8249">
        <v>5</v>
      </c>
      <c r="F8249" s="2">
        <v>0</v>
      </c>
      <c r="G8249">
        <v>0</v>
      </c>
    </row>
    <row r="8250" spans="1:7">
      <c r="A8250" s="1">
        <v>40148</v>
      </c>
      <c r="B8250" t="s">
        <v>2822</v>
      </c>
      <c r="C8250">
        <v>4</v>
      </c>
      <c r="D8250" s="2">
        <v>0</v>
      </c>
      <c r="E8250">
        <v>5</v>
      </c>
      <c r="F8250" s="2">
        <v>0</v>
      </c>
      <c r="G8250">
        <v>0</v>
      </c>
    </row>
    <row r="8251" spans="1:7">
      <c r="A8251" s="1">
        <v>40148</v>
      </c>
      <c r="B8251" t="s">
        <v>2319</v>
      </c>
      <c r="C8251">
        <v>4</v>
      </c>
      <c r="D8251" s="2">
        <v>0</v>
      </c>
      <c r="E8251">
        <v>5</v>
      </c>
      <c r="F8251" s="2">
        <v>0</v>
      </c>
      <c r="G8251">
        <v>0</v>
      </c>
    </row>
    <row r="8252" spans="1:7">
      <c r="A8252" s="1">
        <v>40148</v>
      </c>
      <c r="B8252" t="s">
        <v>1608</v>
      </c>
      <c r="C8252">
        <v>4</v>
      </c>
      <c r="D8252" s="2">
        <v>0</v>
      </c>
      <c r="E8252">
        <v>5</v>
      </c>
      <c r="F8252" s="2">
        <v>0</v>
      </c>
      <c r="G8252">
        <v>0</v>
      </c>
    </row>
    <row r="8253" spans="1:7">
      <c r="A8253" s="1">
        <v>40118</v>
      </c>
      <c r="B8253" t="s">
        <v>5916</v>
      </c>
      <c r="C8253">
        <v>4</v>
      </c>
      <c r="D8253" s="2">
        <v>0</v>
      </c>
      <c r="E8253">
        <v>4</v>
      </c>
      <c r="F8253" s="2">
        <v>0</v>
      </c>
      <c r="G8253">
        <v>0</v>
      </c>
    </row>
    <row r="8254" spans="1:7">
      <c r="A8254" s="1">
        <v>40118</v>
      </c>
      <c r="B8254" t="s">
        <v>5917</v>
      </c>
      <c r="C8254">
        <v>4</v>
      </c>
      <c r="D8254" s="2">
        <v>0</v>
      </c>
      <c r="E8254">
        <v>4</v>
      </c>
      <c r="F8254" s="2">
        <v>0</v>
      </c>
      <c r="G8254">
        <v>0</v>
      </c>
    </row>
    <row r="8255" spans="1:7">
      <c r="A8255" s="1">
        <v>40118</v>
      </c>
      <c r="B8255" t="s">
        <v>5918</v>
      </c>
      <c r="C8255">
        <v>4</v>
      </c>
      <c r="D8255" s="2">
        <v>0</v>
      </c>
      <c r="E8255">
        <v>4</v>
      </c>
      <c r="F8255" s="2">
        <v>0</v>
      </c>
      <c r="G8255">
        <v>0</v>
      </c>
    </row>
    <row r="8256" spans="1:7">
      <c r="A8256" s="1">
        <v>40118</v>
      </c>
      <c r="B8256" t="s">
        <v>5919</v>
      </c>
      <c r="C8256">
        <v>4</v>
      </c>
      <c r="D8256" s="2">
        <v>0</v>
      </c>
      <c r="E8256">
        <v>4</v>
      </c>
      <c r="F8256" s="2">
        <v>0</v>
      </c>
      <c r="G8256">
        <v>0</v>
      </c>
    </row>
    <row r="8257" spans="1:7">
      <c r="A8257" s="1">
        <v>40118</v>
      </c>
      <c r="B8257" t="s">
        <v>5920</v>
      </c>
      <c r="C8257">
        <v>4</v>
      </c>
      <c r="D8257" s="2">
        <v>0</v>
      </c>
      <c r="E8257">
        <v>4</v>
      </c>
      <c r="F8257" s="2">
        <v>0</v>
      </c>
      <c r="G8257">
        <v>0</v>
      </c>
    </row>
    <row r="8258" spans="1:7">
      <c r="A8258" s="1">
        <v>40118</v>
      </c>
      <c r="B8258" t="s">
        <v>5921</v>
      </c>
      <c r="C8258">
        <v>4</v>
      </c>
      <c r="D8258" s="2">
        <v>0</v>
      </c>
      <c r="E8258">
        <v>4</v>
      </c>
      <c r="F8258" s="2">
        <v>0</v>
      </c>
      <c r="G8258">
        <v>0</v>
      </c>
    </row>
    <row r="8259" spans="1:7">
      <c r="A8259" s="1">
        <v>40118</v>
      </c>
      <c r="B8259" t="s">
        <v>5922</v>
      </c>
      <c r="C8259">
        <v>4</v>
      </c>
      <c r="D8259" s="2">
        <v>0</v>
      </c>
      <c r="E8259">
        <v>4</v>
      </c>
      <c r="F8259" s="2">
        <v>0</v>
      </c>
      <c r="G8259">
        <v>0</v>
      </c>
    </row>
    <row r="8260" spans="1:7">
      <c r="A8260" s="1">
        <v>40118</v>
      </c>
      <c r="B8260" t="s">
        <v>5923</v>
      </c>
      <c r="C8260">
        <v>4</v>
      </c>
      <c r="D8260" s="2">
        <v>0</v>
      </c>
      <c r="E8260">
        <v>4</v>
      </c>
      <c r="F8260" s="2">
        <v>0</v>
      </c>
      <c r="G8260">
        <v>0</v>
      </c>
    </row>
    <row r="8261" spans="1:7">
      <c r="A8261" s="1">
        <v>40118</v>
      </c>
      <c r="B8261" t="s">
        <v>5924</v>
      </c>
      <c r="C8261">
        <v>4</v>
      </c>
      <c r="D8261" s="2">
        <v>0</v>
      </c>
      <c r="E8261">
        <v>4</v>
      </c>
      <c r="F8261" s="2">
        <v>0</v>
      </c>
      <c r="G8261">
        <v>0</v>
      </c>
    </row>
    <row r="8262" spans="1:7">
      <c r="A8262" s="1">
        <v>40118</v>
      </c>
      <c r="B8262" t="s">
        <v>5925</v>
      </c>
      <c r="C8262">
        <v>4</v>
      </c>
      <c r="D8262" s="2">
        <v>0</v>
      </c>
      <c r="E8262">
        <v>4</v>
      </c>
      <c r="F8262" s="2">
        <v>0</v>
      </c>
      <c r="G8262">
        <v>0</v>
      </c>
    </row>
    <row r="8263" spans="1:7">
      <c r="A8263" s="1">
        <v>40118</v>
      </c>
      <c r="B8263" t="s">
        <v>5926</v>
      </c>
      <c r="C8263">
        <v>4</v>
      </c>
      <c r="D8263" s="2">
        <v>0</v>
      </c>
      <c r="E8263">
        <v>4</v>
      </c>
      <c r="F8263" s="2">
        <v>0</v>
      </c>
      <c r="G8263">
        <v>0</v>
      </c>
    </row>
    <row r="8264" spans="1:7">
      <c r="A8264" s="1">
        <v>40118</v>
      </c>
      <c r="B8264" t="s">
        <v>5927</v>
      </c>
      <c r="C8264">
        <v>4</v>
      </c>
      <c r="D8264" s="2">
        <v>0</v>
      </c>
      <c r="E8264">
        <v>4</v>
      </c>
      <c r="F8264" s="2">
        <v>0</v>
      </c>
      <c r="G8264">
        <v>0</v>
      </c>
    </row>
    <row r="8265" spans="1:7">
      <c r="A8265" s="1">
        <v>40118</v>
      </c>
      <c r="B8265" t="s">
        <v>5928</v>
      </c>
      <c r="C8265">
        <v>4</v>
      </c>
      <c r="D8265" s="2">
        <v>0</v>
      </c>
      <c r="E8265">
        <v>4</v>
      </c>
      <c r="F8265" s="2">
        <v>0</v>
      </c>
      <c r="G8265">
        <v>0</v>
      </c>
    </row>
    <row r="8266" spans="1:7">
      <c r="A8266" s="1">
        <v>40148</v>
      </c>
      <c r="B8266" t="s">
        <v>5929</v>
      </c>
      <c r="C8266">
        <v>4</v>
      </c>
      <c r="D8266" s="2">
        <v>0</v>
      </c>
      <c r="E8266">
        <v>4</v>
      </c>
      <c r="F8266" s="2">
        <v>0</v>
      </c>
      <c r="G8266">
        <v>0</v>
      </c>
    </row>
    <row r="8267" spans="1:7">
      <c r="A8267" s="1">
        <v>40118</v>
      </c>
      <c r="B8267" t="s">
        <v>5930</v>
      </c>
      <c r="C8267">
        <v>4</v>
      </c>
      <c r="D8267" s="2">
        <v>0</v>
      </c>
      <c r="E8267">
        <v>4</v>
      </c>
      <c r="F8267" s="2">
        <v>0</v>
      </c>
      <c r="G8267">
        <v>0</v>
      </c>
    </row>
    <row r="8268" spans="1:7">
      <c r="A8268" s="1">
        <v>40118</v>
      </c>
      <c r="B8268" t="s">
        <v>5931</v>
      </c>
      <c r="C8268">
        <v>4</v>
      </c>
      <c r="D8268" s="2">
        <v>0</v>
      </c>
      <c r="E8268">
        <v>4</v>
      </c>
      <c r="F8268" s="2">
        <v>0</v>
      </c>
      <c r="G8268">
        <v>0</v>
      </c>
    </row>
    <row r="8269" spans="1:7">
      <c r="A8269" s="1">
        <v>40148</v>
      </c>
      <c r="B8269" t="s">
        <v>5932</v>
      </c>
      <c r="C8269">
        <v>4</v>
      </c>
      <c r="D8269" s="2">
        <v>0</v>
      </c>
      <c r="E8269">
        <v>4</v>
      </c>
      <c r="F8269" s="2">
        <v>0</v>
      </c>
      <c r="G8269">
        <v>0</v>
      </c>
    </row>
    <row r="8270" spans="1:7">
      <c r="A8270" s="1">
        <v>40148</v>
      </c>
      <c r="B8270" t="s">
        <v>5933</v>
      </c>
      <c r="C8270">
        <v>4</v>
      </c>
      <c r="D8270" s="2">
        <v>0</v>
      </c>
      <c r="E8270">
        <v>4</v>
      </c>
      <c r="F8270" s="2">
        <v>0</v>
      </c>
      <c r="G8270">
        <v>0</v>
      </c>
    </row>
    <row r="8271" spans="1:7">
      <c r="A8271" s="1">
        <v>40148</v>
      </c>
      <c r="B8271" t="s">
        <v>5934</v>
      </c>
      <c r="C8271">
        <v>4</v>
      </c>
      <c r="D8271" s="2">
        <v>0</v>
      </c>
      <c r="E8271">
        <v>4</v>
      </c>
      <c r="F8271" s="2">
        <v>0</v>
      </c>
      <c r="G8271">
        <v>0</v>
      </c>
    </row>
    <row r="8272" spans="1:7">
      <c r="A8272" s="1">
        <v>40148</v>
      </c>
      <c r="B8272" t="s">
        <v>5935</v>
      </c>
      <c r="C8272">
        <v>4</v>
      </c>
      <c r="D8272" s="2">
        <v>0</v>
      </c>
      <c r="E8272">
        <v>4</v>
      </c>
      <c r="F8272" s="2">
        <v>0</v>
      </c>
      <c r="G8272">
        <v>0</v>
      </c>
    </row>
    <row r="8273" spans="1:7">
      <c r="A8273" s="1">
        <v>40118</v>
      </c>
      <c r="B8273" t="s">
        <v>5936</v>
      </c>
      <c r="C8273">
        <v>4</v>
      </c>
      <c r="D8273" s="2">
        <v>0</v>
      </c>
      <c r="E8273">
        <v>4</v>
      </c>
      <c r="F8273" s="2">
        <v>0</v>
      </c>
      <c r="G8273">
        <v>0</v>
      </c>
    </row>
    <row r="8274" spans="1:7">
      <c r="A8274" s="1">
        <v>40118</v>
      </c>
      <c r="B8274" t="s">
        <v>5937</v>
      </c>
      <c r="C8274">
        <v>4</v>
      </c>
      <c r="D8274" s="2">
        <v>0</v>
      </c>
      <c r="E8274">
        <v>4</v>
      </c>
      <c r="F8274" s="2">
        <v>0</v>
      </c>
      <c r="G8274">
        <v>0</v>
      </c>
    </row>
    <row r="8275" spans="1:7">
      <c r="A8275" s="1">
        <v>40118</v>
      </c>
      <c r="B8275" t="s">
        <v>5938</v>
      </c>
      <c r="C8275">
        <v>4</v>
      </c>
      <c r="D8275" s="2">
        <v>0</v>
      </c>
      <c r="E8275">
        <v>4</v>
      </c>
      <c r="F8275" s="2">
        <v>0</v>
      </c>
      <c r="G8275">
        <v>0</v>
      </c>
    </row>
    <row r="8276" spans="1:7">
      <c r="A8276" s="1">
        <v>40118</v>
      </c>
      <c r="B8276" t="s">
        <v>5939</v>
      </c>
      <c r="C8276">
        <v>4</v>
      </c>
      <c r="D8276" s="2">
        <v>0</v>
      </c>
      <c r="E8276">
        <v>4</v>
      </c>
      <c r="F8276" s="2">
        <v>0</v>
      </c>
      <c r="G8276">
        <v>0</v>
      </c>
    </row>
    <row r="8277" spans="1:7">
      <c r="A8277" s="1">
        <v>40148</v>
      </c>
      <c r="B8277" t="s">
        <v>5940</v>
      </c>
      <c r="C8277">
        <v>4</v>
      </c>
      <c r="D8277" s="2">
        <v>0</v>
      </c>
      <c r="E8277">
        <v>4</v>
      </c>
      <c r="F8277" s="2">
        <v>0</v>
      </c>
      <c r="G8277">
        <v>0</v>
      </c>
    </row>
    <row r="8278" spans="1:7">
      <c r="A8278" s="1">
        <v>40148</v>
      </c>
      <c r="B8278" t="s">
        <v>5941</v>
      </c>
      <c r="C8278">
        <v>4</v>
      </c>
      <c r="D8278" s="2">
        <v>0</v>
      </c>
      <c r="E8278">
        <v>4</v>
      </c>
      <c r="F8278" s="2">
        <v>0</v>
      </c>
      <c r="G8278">
        <v>0</v>
      </c>
    </row>
    <row r="8279" spans="1:7">
      <c r="A8279" s="1">
        <v>40118</v>
      </c>
      <c r="B8279" t="s">
        <v>3237</v>
      </c>
      <c r="C8279">
        <v>4</v>
      </c>
      <c r="D8279" s="2">
        <v>0</v>
      </c>
      <c r="E8279">
        <v>4</v>
      </c>
      <c r="F8279" s="2">
        <v>0</v>
      </c>
      <c r="G8279">
        <v>0</v>
      </c>
    </row>
    <row r="8280" spans="1:7">
      <c r="A8280" s="1">
        <v>40118</v>
      </c>
      <c r="B8280" t="s">
        <v>5942</v>
      </c>
      <c r="C8280">
        <v>4</v>
      </c>
      <c r="D8280" s="2">
        <v>0</v>
      </c>
      <c r="E8280">
        <v>4</v>
      </c>
      <c r="F8280" s="2">
        <v>0</v>
      </c>
      <c r="G8280">
        <v>0</v>
      </c>
    </row>
    <row r="8281" spans="1:7">
      <c r="A8281" s="1">
        <v>40118</v>
      </c>
      <c r="B8281" t="s">
        <v>5943</v>
      </c>
      <c r="C8281">
        <v>4</v>
      </c>
      <c r="D8281" s="2">
        <v>0</v>
      </c>
      <c r="E8281">
        <v>4</v>
      </c>
      <c r="F8281" s="2">
        <v>0</v>
      </c>
      <c r="G8281">
        <v>0</v>
      </c>
    </row>
    <row r="8282" spans="1:7">
      <c r="A8282" s="1">
        <v>40148</v>
      </c>
      <c r="B8282" t="s">
        <v>5944</v>
      </c>
      <c r="C8282">
        <v>4</v>
      </c>
      <c r="D8282" s="2">
        <v>0</v>
      </c>
      <c r="E8282">
        <v>4</v>
      </c>
      <c r="F8282" s="2">
        <v>0</v>
      </c>
      <c r="G8282">
        <v>0</v>
      </c>
    </row>
    <row r="8283" spans="1:7">
      <c r="A8283" s="1">
        <v>40148</v>
      </c>
      <c r="B8283" t="s">
        <v>5945</v>
      </c>
      <c r="C8283">
        <v>4</v>
      </c>
      <c r="D8283" s="2">
        <v>0</v>
      </c>
      <c r="E8283">
        <v>4</v>
      </c>
      <c r="F8283" s="2">
        <v>0</v>
      </c>
      <c r="G8283">
        <v>0</v>
      </c>
    </row>
    <row r="8284" spans="1:7">
      <c r="A8284" s="1">
        <v>40148</v>
      </c>
      <c r="B8284" t="s">
        <v>5946</v>
      </c>
      <c r="C8284">
        <v>4</v>
      </c>
      <c r="D8284" s="2">
        <v>0</v>
      </c>
      <c r="E8284">
        <v>4</v>
      </c>
      <c r="F8284" s="2">
        <v>0</v>
      </c>
      <c r="G8284">
        <v>0</v>
      </c>
    </row>
    <row r="8285" spans="1:7">
      <c r="A8285" s="1">
        <v>40118</v>
      </c>
      <c r="B8285" t="s">
        <v>5947</v>
      </c>
      <c r="C8285">
        <v>4</v>
      </c>
      <c r="D8285" s="2">
        <v>0</v>
      </c>
      <c r="E8285">
        <v>4</v>
      </c>
      <c r="F8285" s="2">
        <v>0</v>
      </c>
      <c r="G8285">
        <v>0</v>
      </c>
    </row>
    <row r="8286" spans="1:7">
      <c r="A8286" s="1">
        <v>40148</v>
      </c>
      <c r="B8286" t="s">
        <v>5948</v>
      </c>
      <c r="C8286">
        <v>4</v>
      </c>
      <c r="D8286" s="2">
        <v>0</v>
      </c>
      <c r="E8286">
        <v>4</v>
      </c>
      <c r="F8286" s="2">
        <v>0</v>
      </c>
      <c r="G8286">
        <v>0</v>
      </c>
    </row>
    <row r="8287" spans="1:7">
      <c r="A8287" s="1">
        <v>40118</v>
      </c>
      <c r="B8287" t="s">
        <v>5949</v>
      </c>
      <c r="C8287">
        <v>4</v>
      </c>
      <c r="D8287" s="2">
        <v>0</v>
      </c>
      <c r="E8287">
        <v>4</v>
      </c>
      <c r="F8287" s="2">
        <v>0</v>
      </c>
      <c r="G8287">
        <v>0</v>
      </c>
    </row>
    <row r="8288" spans="1:7">
      <c r="A8288" s="1">
        <v>40148</v>
      </c>
      <c r="B8288" t="s">
        <v>5950</v>
      </c>
      <c r="C8288">
        <v>4</v>
      </c>
      <c r="D8288" s="2">
        <v>0</v>
      </c>
      <c r="E8288">
        <v>4</v>
      </c>
      <c r="F8288" s="2">
        <v>0</v>
      </c>
      <c r="G8288">
        <v>0</v>
      </c>
    </row>
    <row r="8289" spans="1:7">
      <c r="A8289" s="1">
        <v>40148</v>
      </c>
      <c r="B8289" t="s">
        <v>5951</v>
      </c>
      <c r="C8289">
        <v>4</v>
      </c>
      <c r="D8289" s="2">
        <v>0</v>
      </c>
      <c r="E8289">
        <v>4</v>
      </c>
      <c r="F8289" s="2">
        <v>0</v>
      </c>
      <c r="G8289">
        <v>0</v>
      </c>
    </row>
    <row r="8290" spans="1:7">
      <c r="A8290" s="1">
        <v>40118</v>
      </c>
      <c r="B8290" t="s">
        <v>5952</v>
      </c>
      <c r="C8290">
        <v>4</v>
      </c>
      <c r="D8290" s="2">
        <v>0</v>
      </c>
      <c r="E8290">
        <v>4</v>
      </c>
      <c r="F8290" s="2">
        <v>0</v>
      </c>
      <c r="G8290">
        <v>0</v>
      </c>
    </row>
    <row r="8291" spans="1:7">
      <c r="A8291" s="1">
        <v>40118</v>
      </c>
      <c r="B8291" t="s">
        <v>4247</v>
      </c>
      <c r="C8291">
        <v>4</v>
      </c>
      <c r="D8291" s="2">
        <v>0</v>
      </c>
      <c r="E8291">
        <v>4</v>
      </c>
      <c r="F8291" s="2">
        <v>0</v>
      </c>
      <c r="G8291">
        <v>0</v>
      </c>
    </row>
    <row r="8292" spans="1:7">
      <c r="A8292" s="1">
        <v>40148</v>
      </c>
      <c r="B8292" t="s">
        <v>5953</v>
      </c>
      <c r="C8292">
        <v>4</v>
      </c>
      <c r="D8292" s="2">
        <v>0</v>
      </c>
      <c r="E8292">
        <v>4</v>
      </c>
      <c r="F8292" s="2">
        <v>0</v>
      </c>
      <c r="G8292">
        <v>0</v>
      </c>
    </row>
    <row r="8293" spans="1:7">
      <c r="A8293" s="1">
        <v>40148</v>
      </c>
      <c r="B8293" t="s">
        <v>5954</v>
      </c>
      <c r="C8293">
        <v>4</v>
      </c>
      <c r="D8293" s="2">
        <v>0</v>
      </c>
      <c r="E8293">
        <v>4</v>
      </c>
      <c r="F8293" s="2">
        <v>0</v>
      </c>
      <c r="G8293">
        <v>0</v>
      </c>
    </row>
    <row r="8294" spans="1:7">
      <c r="A8294" s="1">
        <v>40118</v>
      </c>
      <c r="B8294" t="s">
        <v>5955</v>
      </c>
      <c r="C8294">
        <v>4</v>
      </c>
      <c r="D8294" s="2">
        <v>0</v>
      </c>
      <c r="E8294">
        <v>4</v>
      </c>
      <c r="F8294" s="2">
        <v>0</v>
      </c>
      <c r="G8294">
        <v>0</v>
      </c>
    </row>
    <row r="8295" spans="1:7">
      <c r="A8295" s="1">
        <v>40118</v>
      </c>
      <c r="B8295" t="s">
        <v>5956</v>
      </c>
      <c r="C8295">
        <v>4</v>
      </c>
      <c r="D8295" s="2">
        <v>0</v>
      </c>
      <c r="E8295">
        <v>4</v>
      </c>
      <c r="F8295" s="2">
        <v>0</v>
      </c>
      <c r="G8295">
        <v>0</v>
      </c>
    </row>
    <row r="8296" spans="1:7">
      <c r="A8296" s="1">
        <v>40118</v>
      </c>
      <c r="B8296" t="s">
        <v>5957</v>
      </c>
      <c r="C8296">
        <v>4</v>
      </c>
      <c r="D8296" s="2">
        <v>0</v>
      </c>
      <c r="E8296">
        <v>4</v>
      </c>
      <c r="F8296" s="2">
        <v>0</v>
      </c>
      <c r="G8296">
        <v>0</v>
      </c>
    </row>
    <row r="8297" spans="1:7">
      <c r="A8297" s="1">
        <v>40148</v>
      </c>
      <c r="B8297" t="s">
        <v>5958</v>
      </c>
      <c r="C8297">
        <v>4</v>
      </c>
      <c r="D8297" s="2">
        <v>0</v>
      </c>
      <c r="E8297">
        <v>4</v>
      </c>
      <c r="F8297" s="2">
        <v>0</v>
      </c>
      <c r="G8297">
        <v>0</v>
      </c>
    </row>
    <row r="8298" spans="1:7">
      <c r="A8298" s="1">
        <v>40118</v>
      </c>
      <c r="B8298" t="s">
        <v>5959</v>
      </c>
      <c r="C8298">
        <v>4</v>
      </c>
      <c r="D8298" s="2">
        <v>0</v>
      </c>
      <c r="E8298">
        <v>4</v>
      </c>
      <c r="F8298" s="2">
        <v>0</v>
      </c>
      <c r="G8298">
        <v>0</v>
      </c>
    </row>
    <row r="8299" spans="1:7">
      <c r="A8299" s="1">
        <v>40148</v>
      </c>
      <c r="B8299" t="s">
        <v>5960</v>
      </c>
      <c r="C8299">
        <v>4</v>
      </c>
      <c r="D8299" s="2">
        <v>0</v>
      </c>
      <c r="E8299">
        <v>4</v>
      </c>
      <c r="F8299" s="2">
        <v>0</v>
      </c>
      <c r="G8299">
        <v>0</v>
      </c>
    </row>
    <row r="8300" spans="1:7">
      <c r="A8300" s="1">
        <v>40148</v>
      </c>
      <c r="B8300" t="s">
        <v>5961</v>
      </c>
      <c r="C8300">
        <v>4</v>
      </c>
      <c r="D8300" s="2">
        <v>0</v>
      </c>
      <c r="E8300">
        <v>4</v>
      </c>
      <c r="F8300" s="2">
        <v>0</v>
      </c>
      <c r="G8300">
        <v>0</v>
      </c>
    </row>
    <row r="8301" spans="1:7">
      <c r="A8301" s="1">
        <v>40148</v>
      </c>
      <c r="B8301" t="s">
        <v>4809</v>
      </c>
      <c r="C8301">
        <v>4</v>
      </c>
      <c r="D8301" s="2">
        <v>0</v>
      </c>
      <c r="E8301">
        <v>4</v>
      </c>
      <c r="F8301" s="2">
        <v>0</v>
      </c>
      <c r="G8301">
        <v>0</v>
      </c>
    </row>
    <row r="8302" spans="1:7">
      <c r="A8302" s="1">
        <v>40118</v>
      </c>
      <c r="B8302" t="s">
        <v>5962</v>
      </c>
      <c r="C8302">
        <v>4</v>
      </c>
      <c r="D8302" s="2">
        <v>0</v>
      </c>
      <c r="E8302">
        <v>4</v>
      </c>
      <c r="F8302" s="2">
        <v>0</v>
      </c>
      <c r="G8302">
        <v>0</v>
      </c>
    </row>
    <row r="8303" spans="1:7">
      <c r="A8303" s="1">
        <v>40148</v>
      </c>
      <c r="B8303" t="s">
        <v>5963</v>
      </c>
      <c r="C8303">
        <v>4</v>
      </c>
      <c r="D8303" s="2">
        <v>0</v>
      </c>
      <c r="E8303">
        <v>4</v>
      </c>
      <c r="F8303" s="2">
        <v>0</v>
      </c>
      <c r="G8303">
        <v>0</v>
      </c>
    </row>
    <row r="8304" spans="1:7">
      <c r="A8304" s="1">
        <v>40148</v>
      </c>
      <c r="B8304" t="s">
        <v>5964</v>
      </c>
      <c r="C8304">
        <v>4</v>
      </c>
      <c r="D8304" s="2">
        <v>0</v>
      </c>
      <c r="E8304">
        <v>4</v>
      </c>
      <c r="F8304" s="2">
        <v>0</v>
      </c>
      <c r="G8304">
        <v>0</v>
      </c>
    </row>
    <row r="8305" spans="1:7">
      <c r="A8305" s="1">
        <v>40148</v>
      </c>
      <c r="B8305" t="s">
        <v>5965</v>
      </c>
      <c r="C8305">
        <v>4</v>
      </c>
      <c r="D8305" s="2">
        <v>0</v>
      </c>
      <c r="E8305">
        <v>4</v>
      </c>
      <c r="F8305" s="2">
        <v>0</v>
      </c>
      <c r="G8305">
        <v>0</v>
      </c>
    </row>
    <row r="8306" spans="1:7">
      <c r="A8306" s="1">
        <v>40148</v>
      </c>
      <c r="B8306" t="s">
        <v>5966</v>
      </c>
      <c r="C8306">
        <v>4</v>
      </c>
      <c r="D8306" s="2">
        <v>0</v>
      </c>
      <c r="E8306">
        <v>4</v>
      </c>
      <c r="F8306" s="2">
        <v>0</v>
      </c>
      <c r="G8306">
        <v>0</v>
      </c>
    </row>
    <row r="8307" spans="1:7">
      <c r="A8307" s="1">
        <v>40118</v>
      </c>
      <c r="B8307" t="s">
        <v>5967</v>
      </c>
      <c r="C8307">
        <v>4</v>
      </c>
      <c r="D8307" s="2">
        <v>0</v>
      </c>
      <c r="E8307">
        <v>4</v>
      </c>
      <c r="F8307" s="2">
        <v>0</v>
      </c>
      <c r="G8307">
        <v>0</v>
      </c>
    </row>
    <row r="8308" spans="1:7">
      <c r="A8308" s="1">
        <v>40148</v>
      </c>
      <c r="B8308" t="s">
        <v>5968</v>
      </c>
      <c r="C8308">
        <v>4</v>
      </c>
      <c r="D8308" s="2">
        <v>0</v>
      </c>
      <c r="E8308">
        <v>4</v>
      </c>
      <c r="F8308" s="2">
        <v>0</v>
      </c>
      <c r="G8308">
        <v>0</v>
      </c>
    </row>
    <row r="8309" spans="1:7">
      <c r="A8309" s="1">
        <v>40148</v>
      </c>
      <c r="B8309" t="s">
        <v>5969</v>
      </c>
      <c r="C8309">
        <v>4</v>
      </c>
      <c r="D8309" s="2">
        <v>0</v>
      </c>
      <c r="E8309">
        <v>4</v>
      </c>
      <c r="F8309" s="2">
        <v>0</v>
      </c>
      <c r="G8309">
        <v>0</v>
      </c>
    </row>
    <row r="8310" spans="1:7">
      <c r="A8310" s="1">
        <v>40118</v>
      </c>
      <c r="B8310" t="s">
        <v>5970</v>
      </c>
      <c r="C8310">
        <v>4</v>
      </c>
      <c r="D8310" s="2">
        <v>0</v>
      </c>
      <c r="E8310">
        <v>4</v>
      </c>
      <c r="F8310" s="2">
        <v>0</v>
      </c>
      <c r="G8310">
        <v>0</v>
      </c>
    </row>
    <row r="8311" spans="1:7">
      <c r="A8311" s="1">
        <v>40148</v>
      </c>
      <c r="B8311" t="s">
        <v>5971</v>
      </c>
      <c r="C8311">
        <v>4</v>
      </c>
      <c r="D8311" s="2">
        <v>0</v>
      </c>
      <c r="E8311">
        <v>4</v>
      </c>
      <c r="F8311" s="2">
        <v>0</v>
      </c>
      <c r="G8311">
        <v>0</v>
      </c>
    </row>
    <row r="8312" spans="1:7">
      <c r="A8312" s="1">
        <v>40148</v>
      </c>
      <c r="B8312" t="s">
        <v>5788</v>
      </c>
      <c r="C8312">
        <v>4</v>
      </c>
      <c r="D8312" s="2">
        <v>0</v>
      </c>
      <c r="E8312">
        <v>4</v>
      </c>
      <c r="F8312" s="2">
        <v>0</v>
      </c>
      <c r="G8312">
        <v>0</v>
      </c>
    </row>
    <row r="8313" spans="1:7">
      <c r="A8313" s="1">
        <v>40148</v>
      </c>
      <c r="B8313" t="s">
        <v>5972</v>
      </c>
      <c r="C8313">
        <v>4</v>
      </c>
      <c r="D8313" s="2">
        <v>0</v>
      </c>
      <c r="E8313">
        <v>4</v>
      </c>
      <c r="F8313" s="2">
        <v>0</v>
      </c>
      <c r="G8313">
        <v>0</v>
      </c>
    </row>
    <row r="8314" spans="1:7">
      <c r="A8314" s="1">
        <v>40118</v>
      </c>
      <c r="B8314" t="s">
        <v>5973</v>
      </c>
      <c r="C8314">
        <v>4</v>
      </c>
      <c r="D8314" s="2">
        <v>0</v>
      </c>
      <c r="E8314">
        <v>4</v>
      </c>
      <c r="F8314" s="2">
        <v>0</v>
      </c>
      <c r="G8314">
        <v>0</v>
      </c>
    </row>
    <row r="8315" spans="1:7">
      <c r="A8315" s="1">
        <v>40118</v>
      </c>
      <c r="B8315" t="s">
        <v>5974</v>
      </c>
      <c r="C8315">
        <v>4</v>
      </c>
      <c r="D8315" s="2">
        <v>0</v>
      </c>
      <c r="E8315">
        <v>4</v>
      </c>
      <c r="F8315" s="2">
        <v>0</v>
      </c>
      <c r="G8315">
        <v>0</v>
      </c>
    </row>
    <row r="8316" spans="1:7">
      <c r="A8316" s="1">
        <v>40118</v>
      </c>
      <c r="B8316" t="s">
        <v>5975</v>
      </c>
      <c r="C8316">
        <v>4</v>
      </c>
      <c r="D8316" s="2">
        <v>0</v>
      </c>
      <c r="E8316">
        <v>4</v>
      </c>
      <c r="F8316" s="2">
        <v>0</v>
      </c>
      <c r="G8316">
        <v>0</v>
      </c>
    </row>
    <row r="8317" spans="1:7">
      <c r="A8317" s="1">
        <v>40118</v>
      </c>
      <c r="B8317" t="s">
        <v>5976</v>
      </c>
      <c r="C8317">
        <v>4</v>
      </c>
      <c r="D8317" s="2">
        <v>0</v>
      </c>
      <c r="E8317">
        <v>4</v>
      </c>
      <c r="F8317" s="2">
        <v>0</v>
      </c>
      <c r="G8317">
        <v>0</v>
      </c>
    </row>
    <row r="8318" spans="1:7">
      <c r="A8318" s="1">
        <v>40148</v>
      </c>
      <c r="B8318" t="s">
        <v>2770</v>
      </c>
      <c r="C8318">
        <v>4</v>
      </c>
      <c r="D8318" s="2">
        <v>0</v>
      </c>
      <c r="E8318">
        <v>4</v>
      </c>
      <c r="F8318" s="2">
        <v>0</v>
      </c>
      <c r="G8318">
        <v>0</v>
      </c>
    </row>
    <row r="8319" spans="1:7">
      <c r="A8319" s="1">
        <v>40118</v>
      </c>
      <c r="B8319" t="s">
        <v>5563</v>
      </c>
      <c r="C8319">
        <v>4</v>
      </c>
      <c r="D8319" s="2">
        <v>0</v>
      </c>
      <c r="E8319">
        <v>4</v>
      </c>
      <c r="F8319" s="2">
        <v>0</v>
      </c>
      <c r="G8319">
        <v>0</v>
      </c>
    </row>
    <row r="8320" spans="1:7">
      <c r="A8320" s="1">
        <v>40148</v>
      </c>
      <c r="B8320" t="s">
        <v>2387</v>
      </c>
      <c r="C8320">
        <v>4</v>
      </c>
      <c r="D8320" s="2">
        <v>0</v>
      </c>
      <c r="E8320">
        <v>4</v>
      </c>
      <c r="F8320" s="2">
        <v>0</v>
      </c>
      <c r="G8320">
        <v>0</v>
      </c>
    </row>
    <row r="8321" spans="1:7">
      <c r="A8321" s="1">
        <v>40118</v>
      </c>
      <c r="B8321" t="s">
        <v>5977</v>
      </c>
      <c r="C8321">
        <v>4</v>
      </c>
      <c r="D8321" s="2">
        <v>0</v>
      </c>
      <c r="E8321">
        <v>4</v>
      </c>
      <c r="F8321" s="2">
        <v>0</v>
      </c>
      <c r="G8321">
        <v>0</v>
      </c>
    </row>
    <row r="8322" spans="1:7">
      <c r="A8322" s="1">
        <v>40118</v>
      </c>
      <c r="B8322" t="s">
        <v>5978</v>
      </c>
      <c r="C8322">
        <v>4</v>
      </c>
      <c r="D8322" s="2">
        <v>0</v>
      </c>
      <c r="E8322">
        <v>4</v>
      </c>
      <c r="F8322" s="2">
        <v>0</v>
      </c>
      <c r="G8322">
        <v>0</v>
      </c>
    </row>
    <row r="8323" spans="1:7">
      <c r="A8323" s="1">
        <v>40118</v>
      </c>
      <c r="B8323" t="s">
        <v>3756</v>
      </c>
      <c r="C8323">
        <v>4</v>
      </c>
      <c r="D8323" s="2">
        <v>0</v>
      </c>
      <c r="E8323">
        <v>4</v>
      </c>
      <c r="F8323" s="2">
        <v>0</v>
      </c>
      <c r="G8323">
        <v>0</v>
      </c>
    </row>
    <row r="8324" spans="1:7">
      <c r="A8324" s="1">
        <v>40148</v>
      </c>
      <c r="B8324" t="s">
        <v>4208</v>
      </c>
      <c r="C8324">
        <v>4</v>
      </c>
      <c r="D8324" s="2">
        <v>0</v>
      </c>
      <c r="E8324">
        <v>4</v>
      </c>
      <c r="F8324" s="2">
        <v>0</v>
      </c>
      <c r="G8324">
        <v>0</v>
      </c>
    </row>
    <row r="8325" spans="1:7">
      <c r="A8325" s="1">
        <v>40118</v>
      </c>
      <c r="B8325" t="s">
        <v>5979</v>
      </c>
      <c r="C8325">
        <v>4</v>
      </c>
      <c r="D8325" s="2">
        <v>0</v>
      </c>
      <c r="E8325">
        <v>4</v>
      </c>
      <c r="F8325" s="2">
        <v>0</v>
      </c>
      <c r="G8325">
        <v>0</v>
      </c>
    </row>
    <row r="8326" spans="1:7">
      <c r="A8326" s="1">
        <v>40118</v>
      </c>
      <c r="B8326" t="s">
        <v>5980</v>
      </c>
      <c r="C8326">
        <v>4</v>
      </c>
      <c r="D8326" s="2">
        <v>0</v>
      </c>
      <c r="E8326">
        <v>4</v>
      </c>
      <c r="F8326" s="2">
        <v>0</v>
      </c>
      <c r="G8326">
        <v>0</v>
      </c>
    </row>
    <row r="8327" spans="1:7">
      <c r="A8327" s="1">
        <v>40118</v>
      </c>
      <c r="B8327" t="s">
        <v>5061</v>
      </c>
      <c r="C8327">
        <v>4</v>
      </c>
      <c r="D8327" s="2">
        <v>0</v>
      </c>
      <c r="E8327">
        <v>4</v>
      </c>
      <c r="F8327" s="2">
        <v>0</v>
      </c>
      <c r="G8327">
        <v>0</v>
      </c>
    </row>
    <row r="8328" spans="1:7">
      <c r="A8328" s="1">
        <v>40118</v>
      </c>
      <c r="B8328" t="s">
        <v>5981</v>
      </c>
      <c r="C8328">
        <v>4</v>
      </c>
      <c r="D8328" s="2">
        <v>0</v>
      </c>
      <c r="E8328">
        <v>4</v>
      </c>
      <c r="F8328" s="2">
        <v>0</v>
      </c>
      <c r="G8328">
        <v>0</v>
      </c>
    </row>
    <row r="8329" spans="1:7">
      <c r="A8329" s="1">
        <v>40118</v>
      </c>
      <c r="B8329" t="s">
        <v>5982</v>
      </c>
      <c r="C8329">
        <v>4</v>
      </c>
      <c r="D8329" s="2">
        <v>0</v>
      </c>
      <c r="E8329">
        <v>4</v>
      </c>
      <c r="F8329" s="2">
        <v>0</v>
      </c>
      <c r="G8329">
        <v>0</v>
      </c>
    </row>
    <row r="8330" spans="1:7">
      <c r="A8330" s="1">
        <v>40118</v>
      </c>
      <c r="B8330" t="s">
        <v>5983</v>
      </c>
      <c r="C8330">
        <v>4</v>
      </c>
      <c r="D8330" s="2">
        <v>0</v>
      </c>
      <c r="E8330">
        <v>4</v>
      </c>
      <c r="F8330" s="2">
        <v>0</v>
      </c>
      <c r="G8330">
        <v>0</v>
      </c>
    </row>
    <row r="8331" spans="1:7">
      <c r="A8331" s="1">
        <v>40118</v>
      </c>
      <c r="B8331" t="s">
        <v>5984</v>
      </c>
      <c r="C8331">
        <v>4</v>
      </c>
      <c r="D8331" s="2">
        <v>0</v>
      </c>
      <c r="E8331">
        <v>4</v>
      </c>
      <c r="F8331" s="2">
        <v>0</v>
      </c>
      <c r="G8331">
        <v>0</v>
      </c>
    </row>
    <row r="8332" spans="1:7">
      <c r="A8332" s="1">
        <v>40118</v>
      </c>
      <c r="B8332" t="s">
        <v>5985</v>
      </c>
      <c r="C8332">
        <v>4</v>
      </c>
      <c r="D8332" s="2">
        <v>0</v>
      </c>
      <c r="E8332">
        <v>4</v>
      </c>
      <c r="F8332" s="2">
        <v>0</v>
      </c>
      <c r="G8332">
        <v>0</v>
      </c>
    </row>
    <row r="8333" spans="1:7">
      <c r="A8333" s="1">
        <v>40118</v>
      </c>
      <c r="B8333" t="s">
        <v>3908</v>
      </c>
      <c r="C8333">
        <v>4</v>
      </c>
      <c r="D8333" s="2">
        <v>0</v>
      </c>
      <c r="E8333">
        <v>4</v>
      </c>
      <c r="F8333" s="2">
        <v>0</v>
      </c>
      <c r="G8333">
        <v>0</v>
      </c>
    </row>
    <row r="8334" spans="1:7">
      <c r="A8334" s="1">
        <v>40118</v>
      </c>
      <c r="B8334" t="s">
        <v>3258</v>
      </c>
      <c r="C8334">
        <v>4</v>
      </c>
      <c r="D8334" s="2">
        <v>0</v>
      </c>
      <c r="E8334">
        <v>4</v>
      </c>
      <c r="F8334" s="2">
        <v>0</v>
      </c>
      <c r="G8334">
        <v>0</v>
      </c>
    </row>
    <row r="8335" spans="1:7">
      <c r="A8335" s="1">
        <v>40118</v>
      </c>
      <c r="B8335" t="s">
        <v>5986</v>
      </c>
      <c r="C8335">
        <v>4</v>
      </c>
      <c r="D8335" s="2">
        <v>0</v>
      </c>
      <c r="E8335">
        <v>4</v>
      </c>
      <c r="F8335" s="2">
        <v>0</v>
      </c>
      <c r="G8335">
        <v>0</v>
      </c>
    </row>
    <row r="8336" spans="1:7">
      <c r="A8336" s="1">
        <v>40118</v>
      </c>
      <c r="B8336" t="s">
        <v>5987</v>
      </c>
      <c r="C8336">
        <v>4</v>
      </c>
      <c r="D8336" s="2">
        <v>0</v>
      </c>
      <c r="E8336">
        <v>4</v>
      </c>
      <c r="F8336" s="2">
        <v>0</v>
      </c>
      <c r="G8336">
        <v>0</v>
      </c>
    </row>
    <row r="8337" spans="1:7">
      <c r="A8337" s="1">
        <v>40118</v>
      </c>
      <c r="B8337" t="s">
        <v>5988</v>
      </c>
      <c r="C8337">
        <v>4</v>
      </c>
      <c r="D8337" s="2">
        <v>0</v>
      </c>
      <c r="E8337">
        <v>4</v>
      </c>
      <c r="F8337" s="2">
        <v>0</v>
      </c>
      <c r="G8337">
        <v>0</v>
      </c>
    </row>
    <row r="8338" spans="1:7">
      <c r="A8338" s="1">
        <v>40118</v>
      </c>
      <c r="B8338" t="s">
        <v>5989</v>
      </c>
      <c r="C8338">
        <v>4</v>
      </c>
      <c r="D8338" s="2">
        <v>0</v>
      </c>
      <c r="E8338">
        <v>4</v>
      </c>
      <c r="F8338" s="2">
        <v>0</v>
      </c>
      <c r="G8338">
        <v>0</v>
      </c>
    </row>
    <row r="8339" spans="1:7">
      <c r="A8339" s="1">
        <v>40118</v>
      </c>
      <c r="B8339" t="s">
        <v>4400</v>
      </c>
      <c r="C8339">
        <v>4</v>
      </c>
      <c r="D8339" s="2">
        <v>0</v>
      </c>
      <c r="E8339">
        <v>4</v>
      </c>
      <c r="F8339" s="2">
        <v>0</v>
      </c>
      <c r="G8339">
        <v>0</v>
      </c>
    </row>
    <row r="8340" spans="1:7">
      <c r="A8340" s="1">
        <v>40118</v>
      </c>
      <c r="B8340" t="s">
        <v>5990</v>
      </c>
      <c r="C8340">
        <v>4</v>
      </c>
      <c r="D8340" s="2">
        <v>0</v>
      </c>
      <c r="E8340">
        <v>4</v>
      </c>
      <c r="F8340" s="2">
        <v>0</v>
      </c>
      <c r="G8340">
        <v>0</v>
      </c>
    </row>
    <row r="8341" spans="1:7">
      <c r="A8341" s="1">
        <v>40148</v>
      </c>
      <c r="B8341" t="s">
        <v>2765</v>
      </c>
      <c r="C8341">
        <v>4</v>
      </c>
      <c r="D8341" s="2">
        <v>0</v>
      </c>
      <c r="E8341">
        <v>4</v>
      </c>
      <c r="F8341" s="2">
        <v>0</v>
      </c>
      <c r="G8341">
        <v>0</v>
      </c>
    </row>
    <row r="8342" spans="1:7">
      <c r="A8342" s="1">
        <v>40118</v>
      </c>
      <c r="B8342" t="s">
        <v>5991</v>
      </c>
      <c r="C8342">
        <v>4</v>
      </c>
      <c r="D8342" s="2">
        <v>0</v>
      </c>
      <c r="E8342">
        <v>4</v>
      </c>
      <c r="F8342" s="2">
        <v>0</v>
      </c>
      <c r="G8342">
        <v>0</v>
      </c>
    </row>
    <row r="8343" spans="1:7">
      <c r="A8343" s="1">
        <v>40148</v>
      </c>
      <c r="B8343" t="s">
        <v>5741</v>
      </c>
      <c r="C8343">
        <v>4</v>
      </c>
      <c r="D8343" s="2">
        <v>0</v>
      </c>
      <c r="E8343">
        <v>4</v>
      </c>
      <c r="F8343" s="2">
        <v>0</v>
      </c>
      <c r="G8343">
        <v>0</v>
      </c>
    </row>
    <row r="8344" spans="1:7">
      <c r="A8344" s="1">
        <v>40118</v>
      </c>
      <c r="B8344" t="s">
        <v>5992</v>
      </c>
      <c r="C8344">
        <v>4</v>
      </c>
      <c r="D8344" s="2">
        <v>0</v>
      </c>
      <c r="E8344">
        <v>4</v>
      </c>
      <c r="F8344" s="2">
        <v>0</v>
      </c>
      <c r="G8344">
        <v>0</v>
      </c>
    </row>
    <row r="8345" spans="1:7">
      <c r="A8345" s="1">
        <v>40118</v>
      </c>
      <c r="B8345" t="s">
        <v>5993</v>
      </c>
      <c r="C8345">
        <v>4</v>
      </c>
      <c r="D8345" s="2">
        <v>0</v>
      </c>
      <c r="E8345">
        <v>4</v>
      </c>
      <c r="F8345" s="2">
        <v>0</v>
      </c>
      <c r="G8345">
        <v>0</v>
      </c>
    </row>
    <row r="8346" spans="1:7">
      <c r="A8346" s="1">
        <v>40118</v>
      </c>
      <c r="B8346" t="s">
        <v>5994</v>
      </c>
      <c r="C8346">
        <v>4</v>
      </c>
      <c r="D8346" s="2">
        <v>0</v>
      </c>
      <c r="E8346">
        <v>4</v>
      </c>
      <c r="F8346" s="2">
        <v>0</v>
      </c>
      <c r="G8346">
        <v>0</v>
      </c>
    </row>
    <row r="8347" spans="1:7">
      <c r="A8347" s="1">
        <v>40148</v>
      </c>
      <c r="B8347" t="s">
        <v>4366</v>
      </c>
      <c r="C8347">
        <v>4</v>
      </c>
      <c r="D8347" s="2">
        <v>0</v>
      </c>
      <c r="E8347">
        <v>4</v>
      </c>
      <c r="F8347" s="2">
        <v>0</v>
      </c>
      <c r="G8347">
        <v>0</v>
      </c>
    </row>
    <row r="8348" spans="1:7">
      <c r="A8348" s="1">
        <v>40118</v>
      </c>
      <c r="B8348" t="s">
        <v>5995</v>
      </c>
      <c r="C8348">
        <v>4</v>
      </c>
      <c r="D8348" s="2">
        <v>0</v>
      </c>
      <c r="E8348">
        <v>4</v>
      </c>
      <c r="F8348" s="2">
        <v>0</v>
      </c>
      <c r="G8348">
        <v>0</v>
      </c>
    </row>
    <row r="8349" spans="1:7">
      <c r="A8349" s="1">
        <v>40148</v>
      </c>
      <c r="B8349" t="s">
        <v>5996</v>
      </c>
      <c r="C8349">
        <v>4</v>
      </c>
      <c r="D8349" s="2">
        <v>0</v>
      </c>
      <c r="E8349">
        <v>4</v>
      </c>
      <c r="F8349" s="2">
        <v>0</v>
      </c>
      <c r="G8349">
        <v>0</v>
      </c>
    </row>
    <row r="8350" spans="1:7">
      <c r="A8350" s="1">
        <v>40148</v>
      </c>
      <c r="B8350" t="s">
        <v>2336</v>
      </c>
      <c r="C8350">
        <v>4</v>
      </c>
      <c r="D8350" s="2">
        <v>0</v>
      </c>
      <c r="E8350">
        <v>4</v>
      </c>
      <c r="F8350" s="2">
        <v>0</v>
      </c>
      <c r="G8350">
        <v>0</v>
      </c>
    </row>
    <row r="8351" spans="1:7">
      <c r="A8351" s="1">
        <v>40148</v>
      </c>
      <c r="B8351" t="s">
        <v>5766</v>
      </c>
      <c r="C8351">
        <v>4</v>
      </c>
      <c r="D8351" s="2">
        <v>0</v>
      </c>
      <c r="E8351">
        <v>4</v>
      </c>
      <c r="F8351" s="2">
        <v>0</v>
      </c>
      <c r="G8351">
        <v>0</v>
      </c>
    </row>
    <row r="8352" spans="1:7">
      <c r="A8352" s="1">
        <v>40148</v>
      </c>
      <c r="B8352" t="s">
        <v>5997</v>
      </c>
      <c r="C8352">
        <v>4</v>
      </c>
      <c r="D8352" s="2">
        <v>0</v>
      </c>
      <c r="E8352">
        <v>4</v>
      </c>
      <c r="F8352" s="2">
        <v>0</v>
      </c>
      <c r="G8352">
        <v>0</v>
      </c>
    </row>
    <row r="8353" spans="1:7">
      <c r="A8353" s="1">
        <v>40148</v>
      </c>
      <c r="B8353" t="s">
        <v>5998</v>
      </c>
      <c r="C8353">
        <v>4</v>
      </c>
      <c r="D8353" s="2">
        <v>0</v>
      </c>
      <c r="E8353">
        <v>4</v>
      </c>
      <c r="F8353" s="2">
        <v>0</v>
      </c>
      <c r="G8353">
        <v>0</v>
      </c>
    </row>
    <row r="8354" spans="1:7">
      <c r="A8354" s="1">
        <v>40118</v>
      </c>
      <c r="B8354" t="s">
        <v>5998</v>
      </c>
      <c r="C8354">
        <v>4</v>
      </c>
      <c r="D8354" s="2">
        <v>0</v>
      </c>
      <c r="E8354">
        <v>4</v>
      </c>
      <c r="F8354" s="2">
        <v>0</v>
      </c>
      <c r="G8354">
        <v>0</v>
      </c>
    </row>
    <row r="8355" spans="1:7">
      <c r="A8355" s="1">
        <v>40118</v>
      </c>
      <c r="B8355" t="s">
        <v>5999</v>
      </c>
      <c r="C8355">
        <v>4</v>
      </c>
      <c r="D8355" s="2">
        <v>0</v>
      </c>
      <c r="E8355">
        <v>4</v>
      </c>
      <c r="F8355" s="2">
        <v>0</v>
      </c>
      <c r="G8355">
        <v>0</v>
      </c>
    </row>
    <row r="8356" spans="1:7">
      <c r="A8356" s="1">
        <v>40118</v>
      </c>
      <c r="B8356" t="s">
        <v>6000</v>
      </c>
      <c r="C8356">
        <v>4</v>
      </c>
      <c r="D8356" s="2">
        <v>0</v>
      </c>
      <c r="E8356">
        <v>4</v>
      </c>
      <c r="F8356" s="2">
        <v>0</v>
      </c>
      <c r="G8356">
        <v>0</v>
      </c>
    </row>
    <row r="8357" spans="1:7">
      <c r="A8357" s="1">
        <v>40118</v>
      </c>
      <c r="B8357" t="s">
        <v>6001</v>
      </c>
      <c r="C8357">
        <v>4</v>
      </c>
      <c r="D8357" s="2">
        <v>0</v>
      </c>
      <c r="E8357">
        <v>4</v>
      </c>
      <c r="F8357" s="2">
        <v>0</v>
      </c>
      <c r="G8357">
        <v>0</v>
      </c>
    </row>
    <row r="8358" spans="1:7">
      <c r="A8358" s="1">
        <v>40118</v>
      </c>
      <c r="B8358" t="s">
        <v>6002</v>
      </c>
      <c r="C8358">
        <v>4</v>
      </c>
      <c r="D8358" s="2">
        <v>0</v>
      </c>
      <c r="E8358">
        <v>4</v>
      </c>
      <c r="F8358" s="2">
        <v>0</v>
      </c>
      <c r="G8358">
        <v>0</v>
      </c>
    </row>
    <row r="8359" spans="1:7">
      <c r="A8359" s="1">
        <v>40118</v>
      </c>
      <c r="B8359" t="s">
        <v>6003</v>
      </c>
      <c r="C8359">
        <v>4</v>
      </c>
      <c r="D8359" s="2">
        <v>0</v>
      </c>
      <c r="E8359">
        <v>4</v>
      </c>
      <c r="F8359" s="2">
        <v>0</v>
      </c>
      <c r="G8359">
        <v>0</v>
      </c>
    </row>
    <row r="8360" spans="1:7">
      <c r="A8360" s="1">
        <v>40118</v>
      </c>
      <c r="B8360" t="s">
        <v>6004</v>
      </c>
      <c r="C8360">
        <v>4</v>
      </c>
      <c r="D8360" s="2">
        <v>0</v>
      </c>
      <c r="E8360">
        <v>4</v>
      </c>
      <c r="F8360" s="2">
        <v>0</v>
      </c>
      <c r="G8360">
        <v>0</v>
      </c>
    </row>
    <row r="8361" spans="1:7">
      <c r="A8361" s="1">
        <v>40118</v>
      </c>
      <c r="B8361" t="s">
        <v>6005</v>
      </c>
      <c r="C8361">
        <v>4</v>
      </c>
      <c r="D8361" s="2">
        <v>0</v>
      </c>
      <c r="E8361">
        <v>4</v>
      </c>
      <c r="F8361" s="2">
        <v>0</v>
      </c>
      <c r="G8361">
        <v>0</v>
      </c>
    </row>
    <row r="8362" spans="1:7">
      <c r="A8362" s="1">
        <v>40148</v>
      </c>
      <c r="B8362" t="s">
        <v>2311</v>
      </c>
      <c r="C8362">
        <v>4</v>
      </c>
      <c r="D8362" s="2">
        <v>0</v>
      </c>
      <c r="E8362">
        <v>4</v>
      </c>
      <c r="F8362" s="2">
        <v>0</v>
      </c>
      <c r="G8362">
        <v>0</v>
      </c>
    </row>
    <row r="8363" spans="1:7">
      <c r="A8363" s="1">
        <v>40118</v>
      </c>
      <c r="B8363" t="s">
        <v>1998</v>
      </c>
      <c r="C8363">
        <v>4</v>
      </c>
      <c r="D8363" s="2">
        <v>0</v>
      </c>
      <c r="E8363">
        <v>4</v>
      </c>
      <c r="F8363" s="2">
        <v>0</v>
      </c>
      <c r="G8363">
        <v>0</v>
      </c>
    </row>
    <row r="8364" spans="1:7">
      <c r="A8364" s="1">
        <v>40148</v>
      </c>
      <c r="B8364" t="s">
        <v>6006</v>
      </c>
      <c r="C8364">
        <v>4</v>
      </c>
      <c r="D8364" s="2">
        <v>0</v>
      </c>
      <c r="E8364">
        <v>4</v>
      </c>
      <c r="F8364" s="2">
        <v>0</v>
      </c>
      <c r="G8364">
        <v>0</v>
      </c>
    </row>
    <row r="8365" spans="1:7">
      <c r="A8365" s="1">
        <v>40148</v>
      </c>
      <c r="B8365" t="s">
        <v>6007</v>
      </c>
      <c r="C8365">
        <v>4</v>
      </c>
      <c r="D8365" s="2">
        <v>0</v>
      </c>
      <c r="E8365">
        <v>4</v>
      </c>
      <c r="F8365" s="2">
        <v>0</v>
      </c>
      <c r="G8365">
        <v>0</v>
      </c>
    </row>
    <row r="8366" spans="1:7">
      <c r="A8366" s="1">
        <v>40118</v>
      </c>
      <c r="B8366" t="s">
        <v>6008</v>
      </c>
      <c r="C8366">
        <v>4</v>
      </c>
      <c r="D8366" s="2">
        <v>0</v>
      </c>
      <c r="E8366">
        <v>4</v>
      </c>
      <c r="F8366" s="2">
        <v>0</v>
      </c>
      <c r="G8366">
        <v>0</v>
      </c>
    </row>
    <row r="8367" spans="1:7">
      <c r="A8367" s="1">
        <v>40148</v>
      </c>
      <c r="B8367" t="s">
        <v>6009</v>
      </c>
      <c r="C8367">
        <v>4</v>
      </c>
      <c r="D8367" s="2">
        <v>0</v>
      </c>
      <c r="E8367">
        <v>4</v>
      </c>
      <c r="F8367" s="2">
        <v>0</v>
      </c>
      <c r="G8367">
        <v>0</v>
      </c>
    </row>
    <row r="8368" spans="1:7">
      <c r="A8368" s="1">
        <v>40148</v>
      </c>
      <c r="B8368" t="s">
        <v>2983</v>
      </c>
      <c r="C8368">
        <v>4</v>
      </c>
      <c r="D8368" s="2">
        <v>0</v>
      </c>
      <c r="E8368">
        <v>4</v>
      </c>
      <c r="F8368" s="2">
        <v>0</v>
      </c>
      <c r="G8368">
        <v>0</v>
      </c>
    </row>
    <row r="8369" spans="1:7">
      <c r="A8369" s="1">
        <v>40118</v>
      </c>
      <c r="B8369" t="s">
        <v>6010</v>
      </c>
      <c r="C8369">
        <v>4</v>
      </c>
      <c r="D8369" s="2">
        <v>0</v>
      </c>
      <c r="E8369">
        <v>4</v>
      </c>
      <c r="F8369" s="2">
        <v>0</v>
      </c>
      <c r="G8369">
        <v>0</v>
      </c>
    </row>
    <row r="8370" spans="1:7">
      <c r="A8370" s="1">
        <v>40148</v>
      </c>
      <c r="B8370" t="s">
        <v>1793</v>
      </c>
      <c r="C8370">
        <v>4</v>
      </c>
      <c r="D8370" s="2">
        <v>0</v>
      </c>
      <c r="E8370">
        <v>4</v>
      </c>
      <c r="F8370" s="2">
        <v>0</v>
      </c>
      <c r="G8370">
        <v>0</v>
      </c>
    </row>
    <row r="8371" spans="1:7">
      <c r="A8371" s="1">
        <v>40148</v>
      </c>
      <c r="B8371" t="s">
        <v>6011</v>
      </c>
      <c r="C8371">
        <v>4</v>
      </c>
      <c r="D8371" s="2">
        <v>0</v>
      </c>
      <c r="E8371">
        <v>4</v>
      </c>
      <c r="F8371" s="2">
        <v>0</v>
      </c>
      <c r="G8371">
        <v>0</v>
      </c>
    </row>
    <row r="8372" spans="1:7">
      <c r="A8372" s="1">
        <v>40148</v>
      </c>
      <c r="B8372" t="s">
        <v>5648</v>
      </c>
      <c r="C8372">
        <v>4</v>
      </c>
      <c r="D8372" s="2">
        <v>0</v>
      </c>
      <c r="E8372">
        <v>4</v>
      </c>
      <c r="F8372" s="2">
        <v>0</v>
      </c>
      <c r="G8372">
        <v>0</v>
      </c>
    </row>
    <row r="8373" spans="1:7">
      <c r="A8373" s="1">
        <v>40118</v>
      </c>
      <c r="B8373" t="s">
        <v>6012</v>
      </c>
      <c r="C8373">
        <v>4</v>
      </c>
      <c r="D8373" s="2">
        <v>0</v>
      </c>
      <c r="E8373">
        <v>4</v>
      </c>
      <c r="F8373" s="2">
        <v>0</v>
      </c>
      <c r="G8373">
        <v>0</v>
      </c>
    </row>
    <row r="8374" spans="1:7">
      <c r="A8374" s="1">
        <v>40118</v>
      </c>
      <c r="B8374" t="s">
        <v>6013</v>
      </c>
      <c r="C8374">
        <v>4</v>
      </c>
      <c r="D8374" s="2">
        <v>0</v>
      </c>
      <c r="E8374">
        <v>4</v>
      </c>
      <c r="F8374" s="2">
        <v>0</v>
      </c>
      <c r="G8374">
        <v>0</v>
      </c>
    </row>
    <row r="8375" spans="1:7">
      <c r="A8375" s="1">
        <v>40118</v>
      </c>
      <c r="B8375" t="s">
        <v>6014</v>
      </c>
      <c r="C8375">
        <v>4</v>
      </c>
      <c r="D8375" s="2">
        <v>0</v>
      </c>
      <c r="E8375">
        <v>4</v>
      </c>
      <c r="F8375" s="2">
        <v>0</v>
      </c>
      <c r="G8375">
        <v>0</v>
      </c>
    </row>
    <row r="8376" spans="1:7">
      <c r="A8376" s="1">
        <v>40118</v>
      </c>
      <c r="B8376" t="s">
        <v>6015</v>
      </c>
      <c r="C8376">
        <v>4</v>
      </c>
      <c r="D8376" s="2">
        <v>0</v>
      </c>
      <c r="E8376">
        <v>4</v>
      </c>
      <c r="F8376" s="2">
        <v>0</v>
      </c>
      <c r="G8376">
        <v>0</v>
      </c>
    </row>
    <row r="8377" spans="1:7">
      <c r="A8377" s="1">
        <v>40148</v>
      </c>
      <c r="B8377" t="s">
        <v>6016</v>
      </c>
      <c r="C8377">
        <v>4</v>
      </c>
      <c r="D8377" s="2">
        <v>0</v>
      </c>
      <c r="E8377">
        <v>4</v>
      </c>
      <c r="F8377" s="2">
        <v>0</v>
      </c>
      <c r="G8377">
        <v>0</v>
      </c>
    </row>
    <row r="8378" spans="1:7">
      <c r="A8378" s="1">
        <v>40148</v>
      </c>
      <c r="B8378" t="s">
        <v>2267</v>
      </c>
      <c r="C8378">
        <v>4</v>
      </c>
      <c r="D8378" s="2">
        <v>0</v>
      </c>
      <c r="E8378">
        <v>4</v>
      </c>
      <c r="F8378" s="2">
        <v>0</v>
      </c>
      <c r="G8378">
        <v>0</v>
      </c>
    </row>
    <row r="8379" spans="1:7">
      <c r="A8379" s="1">
        <v>40118</v>
      </c>
      <c r="B8379" t="s">
        <v>6017</v>
      </c>
      <c r="C8379">
        <v>4</v>
      </c>
      <c r="D8379" s="2">
        <v>0</v>
      </c>
      <c r="E8379">
        <v>4</v>
      </c>
      <c r="F8379" s="2">
        <v>0</v>
      </c>
      <c r="G8379">
        <v>0</v>
      </c>
    </row>
    <row r="8380" spans="1:7">
      <c r="A8380" s="1">
        <v>40118</v>
      </c>
      <c r="B8380" t="s">
        <v>6018</v>
      </c>
      <c r="C8380">
        <v>4</v>
      </c>
      <c r="D8380" s="2">
        <v>0</v>
      </c>
      <c r="E8380">
        <v>4</v>
      </c>
      <c r="F8380" s="2">
        <v>0</v>
      </c>
      <c r="G8380">
        <v>0</v>
      </c>
    </row>
    <row r="8381" spans="1:7">
      <c r="A8381" s="1">
        <v>40118</v>
      </c>
      <c r="B8381" t="s">
        <v>6019</v>
      </c>
      <c r="C8381">
        <v>4</v>
      </c>
      <c r="D8381" s="2">
        <v>0</v>
      </c>
      <c r="E8381">
        <v>4</v>
      </c>
      <c r="F8381" s="2">
        <v>0</v>
      </c>
      <c r="G8381">
        <v>0</v>
      </c>
    </row>
    <row r="8382" spans="1:7">
      <c r="A8382" s="1">
        <v>40118</v>
      </c>
      <c r="B8382" t="s">
        <v>6020</v>
      </c>
      <c r="C8382">
        <v>4</v>
      </c>
      <c r="D8382" s="2">
        <v>0</v>
      </c>
      <c r="E8382">
        <v>4</v>
      </c>
      <c r="F8382" s="2">
        <v>0</v>
      </c>
      <c r="G8382">
        <v>0</v>
      </c>
    </row>
    <row r="8383" spans="1:7">
      <c r="A8383" s="1">
        <v>40118</v>
      </c>
      <c r="B8383" t="s">
        <v>6021</v>
      </c>
      <c r="C8383">
        <v>4</v>
      </c>
      <c r="D8383" s="2">
        <v>0</v>
      </c>
      <c r="E8383">
        <v>4</v>
      </c>
      <c r="F8383" s="2">
        <v>0</v>
      </c>
      <c r="G8383">
        <v>0</v>
      </c>
    </row>
    <row r="8384" spans="1:7">
      <c r="A8384" s="1">
        <v>40148</v>
      </c>
      <c r="B8384" t="s">
        <v>1983</v>
      </c>
      <c r="C8384">
        <v>4</v>
      </c>
      <c r="D8384" s="2">
        <v>0</v>
      </c>
      <c r="E8384">
        <v>4</v>
      </c>
      <c r="F8384" s="2">
        <v>0</v>
      </c>
      <c r="G8384">
        <v>0</v>
      </c>
    </row>
    <row r="8385" spans="1:7">
      <c r="A8385" s="1">
        <v>40148</v>
      </c>
      <c r="B8385" t="s">
        <v>6022</v>
      </c>
      <c r="C8385">
        <v>4</v>
      </c>
      <c r="D8385" s="2">
        <v>0</v>
      </c>
      <c r="E8385">
        <v>4</v>
      </c>
      <c r="F8385" s="2">
        <v>0</v>
      </c>
      <c r="G8385">
        <v>0</v>
      </c>
    </row>
    <row r="8386" spans="1:7">
      <c r="A8386" s="1">
        <v>40118</v>
      </c>
      <c r="B8386" t="s">
        <v>6022</v>
      </c>
      <c r="C8386">
        <v>4</v>
      </c>
      <c r="D8386" s="2">
        <v>0</v>
      </c>
      <c r="E8386">
        <v>4</v>
      </c>
      <c r="F8386" s="2">
        <v>0</v>
      </c>
      <c r="G8386">
        <v>0</v>
      </c>
    </row>
    <row r="8387" spans="1:7">
      <c r="A8387" s="1">
        <v>40118</v>
      </c>
      <c r="B8387" t="s">
        <v>6023</v>
      </c>
      <c r="C8387">
        <v>4</v>
      </c>
      <c r="D8387" s="2">
        <v>0</v>
      </c>
      <c r="E8387">
        <v>4</v>
      </c>
      <c r="F8387" s="2">
        <v>0</v>
      </c>
      <c r="G8387">
        <v>0</v>
      </c>
    </row>
    <row r="8388" spans="1:7">
      <c r="A8388" s="1">
        <v>40118</v>
      </c>
      <c r="B8388" t="s">
        <v>6024</v>
      </c>
      <c r="C8388">
        <v>4</v>
      </c>
      <c r="D8388" s="2">
        <v>0</v>
      </c>
      <c r="E8388">
        <v>4</v>
      </c>
      <c r="F8388" s="2">
        <v>0</v>
      </c>
      <c r="G8388">
        <v>0</v>
      </c>
    </row>
    <row r="8389" spans="1:7">
      <c r="A8389" s="1">
        <v>40118</v>
      </c>
      <c r="B8389" t="s">
        <v>6025</v>
      </c>
      <c r="C8389">
        <v>4</v>
      </c>
      <c r="D8389" s="2">
        <v>0</v>
      </c>
      <c r="E8389">
        <v>4</v>
      </c>
      <c r="F8389" s="2">
        <v>0</v>
      </c>
      <c r="G8389">
        <v>0</v>
      </c>
    </row>
    <row r="8390" spans="1:7">
      <c r="A8390" s="1">
        <v>40148</v>
      </c>
      <c r="B8390" t="s">
        <v>6026</v>
      </c>
      <c r="C8390">
        <v>4</v>
      </c>
      <c r="D8390" s="2">
        <v>0</v>
      </c>
      <c r="E8390">
        <v>4</v>
      </c>
      <c r="F8390" s="2">
        <v>0</v>
      </c>
      <c r="G8390">
        <v>0</v>
      </c>
    </row>
    <row r="8391" spans="1:7">
      <c r="A8391" s="1">
        <v>40118</v>
      </c>
      <c r="B8391" t="s">
        <v>6027</v>
      </c>
      <c r="C8391">
        <v>4</v>
      </c>
      <c r="D8391" s="2">
        <v>0</v>
      </c>
      <c r="E8391">
        <v>4</v>
      </c>
      <c r="F8391" s="2">
        <v>0</v>
      </c>
      <c r="G8391">
        <v>0</v>
      </c>
    </row>
    <row r="8392" spans="1:7">
      <c r="A8392" s="1">
        <v>40148</v>
      </c>
      <c r="B8392" t="s">
        <v>1724</v>
      </c>
      <c r="C8392">
        <v>4</v>
      </c>
      <c r="D8392" s="2">
        <v>0</v>
      </c>
      <c r="E8392">
        <v>4</v>
      </c>
      <c r="F8392" s="2">
        <v>0</v>
      </c>
      <c r="G8392">
        <v>0</v>
      </c>
    </row>
    <row r="8393" spans="1:7">
      <c r="A8393" s="1">
        <v>40118</v>
      </c>
      <c r="B8393" t="s">
        <v>3494</v>
      </c>
      <c r="C8393">
        <v>4</v>
      </c>
      <c r="D8393" s="2">
        <v>0</v>
      </c>
      <c r="E8393">
        <v>4</v>
      </c>
      <c r="F8393" s="2">
        <v>0</v>
      </c>
      <c r="G8393">
        <v>0</v>
      </c>
    </row>
    <row r="8394" spans="1:7">
      <c r="A8394" s="1">
        <v>40148</v>
      </c>
      <c r="B8394" t="s">
        <v>4414</v>
      </c>
      <c r="C8394">
        <v>4</v>
      </c>
      <c r="D8394" s="2">
        <v>0</v>
      </c>
      <c r="E8394">
        <v>4</v>
      </c>
      <c r="F8394" s="2">
        <v>0</v>
      </c>
      <c r="G8394">
        <v>0</v>
      </c>
    </row>
    <row r="8395" spans="1:7">
      <c r="A8395" s="1">
        <v>40118</v>
      </c>
      <c r="B8395" t="s">
        <v>6028</v>
      </c>
      <c r="C8395">
        <v>4</v>
      </c>
      <c r="D8395" s="2">
        <v>0</v>
      </c>
      <c r="E8395">
        <v>4</v>
      </c>
      <c r="F8395" s="2">
        <v>0</v>
      </c>
      <c r="G8395">
        <v>0</v>
      </c>
    </row>
    <row r="8396" spans="1:7">
      <c r="A8396" s="1">
        <v>40148</v>
      </c>
      <c r="B8396" t="s">
        <v>6029</v>
      </c>
      <c r="C8396">
        <v>4</v>
      </c>
      <c r="D8396" s="2">
        <v>0</v>
      </c>
      <c r="E8396">
        <v>4</v>
      </c>
      <c r="F8396" s="2">
        <v>0</v>
      </c>
      <c r="G8396">
        <v>0</v>
      </c>
    </row>
    <row r="8397" spans="1:7">
      <c r="A8397" s="1">
        <v>40118</v>
      </c>
      <c r="B8397" t="s">
        <v>6029</v>
      </c>
      <c r="C8397">
        <v>4</v>
      </c>
      <c r="D8397" s="2">
        <v>0</v>
      </c>
      <c r="E8397">
        <v>4</v>
      </c>
      <c r="F8397" s="2">
        <v>0</v>
      </c>
      <c r="G8397">
        <v>0</v>
      </c>
    </row>
    <row r="8398" spans="1:7">
      <c r="A8398" s="1">
        <v>40148</v>
      </c>
      <c r="B8398" t="s">
        <v>2726</v>
      </c>
      <c r="C8398">
        <v>4</v>
      </c>
      <c r="D8398" s="2">
        <v>0</v>
      </c>
      <c r="E8398">
        <v>4</v>
      </c>
      <c r="F8398" s="2">
        <v>0</v>
      </c>
      <c r="G8398">
        <v>0</v>
      </c>
    </row>
    <row r="8399" spans="1:7">
      <c r="A8399" s="1">
        <v>40118</v>
      </c>
      <c r="B8399" t="s">
        <v>6030</v>
      </c>
      <c r="C8399">
        <v>4</v>
      </c>
      <c r="D8399" s="2">
        <v>0</v>
      </c>
      <c r="E8399">
        <v>4</v>
      </c>
      <c r="F8399" s="2">
        <v>0</v>
      </c>
      <c r="G8399">
        <v>0</v>
      </c>
    </row>
    <row r="8400" spans="1:7">
      <c r="A8400" s="1">
        <v>40118</v>
      </c>
      <c r="B8400" t="s">
        <v>6031</v>
      </c>
      <c r="C8400">
        <v>4</v>
      </c>
      <c r="D8400" s="2">
        <v>0</v>
      </c>
      <c r="E8400">
        <v>4</v>
      </c>
      <c r="F8400" s="2">
        <v>0</v>
      </c>
      <c r="G8400">
        <v>0</v>
      </c>
    </row>
    <row r="8401" spans="1:7">
      <c r="A8401" s="1">
        <v>40118</v>
      </c>
      <c r="B8401" t="s">
        <v>6032</v>
      </c>
      <c r="C8401">
        <v>4</v>
      </c>
      <c r="D8401" s="2">
        <v>0</v>
      </c>
      <c r="E8401">
        <v>4</v>
      </c>
      <c r="F8401" s="2">
        <v>0</v>
      </c>
      <c r="G8401">
        <v>0</v>
      </c>
    </row>
    <row r="8402" spans="1:7">
      <c r="A8402" s="1">
        <v>40118</v>
      </c>
      <c r="B8402" t="s">
        <v>6033</v>
      </c>
      <c r="C8402">
        <v>4</v>
      </c>
      <c r="D8402" s="2">
        <v>0</v>
      </c>
      <c r="E8402">
        <v>4</v>
      </c>
      <c r="F8402" s="2">
        <v>0</v>
      </c>
      <c r="G8402">
        <v>0</v>
      </c>
    </row>
    <row r="8403" spans="1:7">
      <c r="A8403" s="1">
        <v>40118</v>
      </c>
      <c r="B8403" t="s">
        <v>6034</v>
      </c>
      <c r="C8403">
        <v>4</v>
      </c>
      <c r="D8403" s="2">
        <v>0</v>
      </c>
      <c r="E8403">
        <v>4</v>
      </c>
      <c r="F8403" s="2">
        <v>0</v>
      </c>
      <c r="G8403">
        <v>0</v>
      </c>
    </row>
    <row r="8404" spans="1:7">
      <c r="A8404" s="1">
        <v>40118</v>
      </c>
      <c r="B8404" t="s">
        <v>6035</v>
      </c>
      <c r="C8404">
        <v>4</v>
      </c>
      <c r="D8404" s="2">
        <v>0</v>
      </c>
      <c r="E8404">
        <v>4</v>
      </c>
      <c r="F8404" s="2">
        <v>0</v>
      </c>
      <c r="G8404">
        <v>0</v>
      </c>
    </row>
    <row r="8405" spans="1:7">
      <c r="A8405" s="1">
        <v>40118</v>
      </c>
      <c r="B8405" t="s">
        <v>6036</v>
      </c>
      <c r="C8405">
        <v>4</v>
      </c>
      <c r="D8405" s="2">
        <v>0</v>
      </c>
      <c r="E8405">
        <v>4</v>
      </c>
      <c r="F8405" s="2">
        <v>0</v>
      </c>
      <c r="G8405">
        <v>0</v>
      </c>
    </row>
    <row r="8406" spans="1:7">
      <c r="A8406" s="1">
        <v>40118</v>
      </c>
      <c r="B8406" t="s">
        <v>6037</v>
      </c>
      <c r="C8406">
        <v>4</v>
      </c>
      <c r="D8406" s="2">
        <v>0</v>
      </c>
      <c r="E8406">
        <v>4</v>
      </c>
      <c r="F8406" s="2">
        <v>0</v>
      </c>
      <c r="G8406">
        <v>0</v>
      </c>
    </row>
    <row r="8407" spans="1:7">
      <c r="A8407" s="1">
        <v>40148</v>
      </c>
      <c r="B8407" t="s">
        <v>6038</v>
      </c>
      <c r="C8407">
        <v>4</v>
      </c>
      <c r="D8407" s="2">
        <v>0</v>
      </c>
      <c r="E8407">
        <v>4</v>
      </c>
      <c r="F8407" s="2">
        <v>0</v>
      </c>
      <c r="G8407">
        <v>0</v>
      </c>
    </row>
    <row r="8408" spans="1:7">
      <c r="A8408" s="1">
        <v>40118</v>
      </c>
      <c r="B8408" t="s">
        <v>6039</v>
      </c>
      <c r="C8408">
        <v>4</v>
      </c>
      <c r="D8408" s="2">
        <v>0</v>
      </c>
      <c r="E8408">
        <v>4</v>
      </c>
      <c r="F8408" s="2">
        <v>0</v>
      </c>
      <c r="G8408">
        <v>0</v>
      </c>
    </row>
    <row r="8409" spans="1:7">
      <c r="A8409" s="1">
        <v>40148</v>
      </c>
      <c r="B8409" t="s">
        <v>1650</v>
      </c>
      <c r="C8409">
        <v>4</v>
      </c>
      <c r="D8409" s="2">
        <v>0</v>
      </c>
      <c r="E8409">
        <v>4</v>
      </c>
      <c r="F8409" s="2">
        <v>0</v>
      </c>
      <c r="G8409">
        <v>0</v>
      </c>
    </row>
    <row r="8410" spans="1:7">
      <c r="A8410" s="1">
        <v>40148</v>
      </c>
      <c r="B8410" t="s">
        <v>5522</v>
      </c>
      <c r="C8410">
        <v>4</v>
      </c>
      <c r="D8410" s="2">
        <v>0</v>
      </c>
      <c r="E8410">
        <v>4</v>
      </c>
      <c r="F8410" s="2">
        <v>0</v>
      </c>
      <c r="G8410">
        <v>0</v>
      </c>
    </row>
    <row r="8411" spans="1:7">
      <c r="A8411" s="1">
        <v>40148</v>
      </c>
      <c r="B8411" t="s">
        <v>3470</v>
      </c>
      <c r="C8411">
        <v>4</v>
      </c>
      <c r="D8411" s="2">
        <v>0</v>
      </c>
      <c r="E8411">
        <v>4</v>
      </c>
      <c r="F8411" s="2">
        <v>0</v>
      </c>
      <c r="G8411">
        <v>0</v>
      </c>
    </row>
    <row r="8412" spans="1:7">
      <c r="A8412" s="1">
        <v>40118</v>
      </c>
      <c r="B8412" t="s">
        <v>6040</v>
      </c>
      <c r="C8412">
        <v>4</v>
      </c>
      <c r="D8412" s="2">
        <v>0</v>
      </c>
      <c r="E8412">
        <v>4</v>
      </c>
      <c r="F8412" s="2">
        <v>0</v>
      </c>
      <c r="G8412">
        <v>0</v>
      </c>
    </row>
    <row r="8413" spans="1:7">
      <c r="A8413" s="1">
        <v>40118</v>
      </c>
      <c r="B8413" t="s">
        <v>6041</v>
      </c>
      <c r="C8413">
        <v>4</v>
      </c>
      <c r="D8413" s="2">
        <v>0</v>
      </c>
      <c r="E8413">
        <v>4</v>
      </c>
      <c r="F8413" s="2">
        <v>0</v>
      </c>
      <c r="G8413">
        <v>0</v>
      </c>
    </row>
    <row r="8414" spans="1:7">
      <c r="A8414" s="1">
        <v>40148</v>
      </c>
      <c r="B8414" t="s">
        <v>5895</v>
      </c>
      <c r="C8414">
        <v>4</v>
      </c>
      <c r="D8414" s="2">
        <v>0</v>
      </c>
      <c r="E8414">
        <v>4</v>
      </c>
      <c r="F8414" s="2">
        <v>0</v>
      </c>
      <c r="G8414">
        <v>0</v>
      </c>
    </row>
    <row r="8415" spans="1:7">
      <c r="A8415" s="1">
        <v>40148</v>
      </c>
      <c r="B8415" t="s">
        <v>6042</v>
      </c>
      <c r="C8415">
        <v>4</v>
      </c>
      <c r="D8415" s="2">
        <v>0</v>
      </c>
      <c r="E8415">
        <v>4</v>
      </c>
      <c r="F8415" s="2">
        <v>0</v>
      </c>
      <c r="G8415">
        <v>0</v>
      </c>
    </row>
    <row r="8416" spans="1:7">
      <c r="A8416" s="1">
        <v>40148</v>
      </c>
      <c r="B8416" t="s">
        <v>6043</v>
      </c>
      <c r="C8416">
        <v>4</v>
      </c>
      <c r="D8416" s="2">
        <v>0</v>
      </c>
      <c r="E8416">
        <v>4</v>
      </c>
      <c r="F8416" s="2">
        <v>0</v>
      </c>
      <c r="G8416">
        <v>0</v>
      </c>
    </row>
    <row r="8417" spans="1:7">
      <c r="A8417" s="1">
        <v>40118</v>
      </c>
      <c r="B8417" t="s">
        <v>6043</v>
      </c>
      <c r="C8417">
        <v>4</v>
      </c>
      <c r="D8417" s="2">
        <v>0</v>
      </c>
      <c r="E8417">
        <v>4</v>
      </c>
      <c r="F8417" s="2">
        <v>0</v>
      </c>
      <c r="G8417">
        <v>0</v>
      </c>
    </row>
    <row r="8418" spans="1:7">
      <c r="A8418" s="1">
        <v>40118</v>
      </c>
      <c r="B8418" t="s">
        <v>4139</v>
      </c>
      <c r="C8418">
        <v>4</v>
      </c>
      <c r="D8418" s="2">
        <v>0</v>
      </c>
      <c r="E8418">
        <v>4</v>
      </c>
      <c r="F8418" s="2">
        <v>0</v>
      </c>
      <c r="G8418">
        <v>0</v>
      </c>
    </row>
    <row r="8419" spans="1:7">
      <c r="A8419" s="1">
        <v>40148</v>
      </c>
      <c r="B8419" t="s">
        <v>6044</v>
      </c>
      <c r="C8419">
        <v>4</v>
      </c>
      <c r="D8419" s="2">
        <v>0</v>
      </c>
      <c r="E8419">
        <v>4</v>
      </c>
      <c r="F8419" s="2">
        <v>0</v>
      </c>
      <c r="G8419">
        <v>0</v>
      </c>
    </row>
    <row r="8420" spans="1:7">
      <c r="A8420" s="1">
        <v>40118</v>
      </c>
      <c r="B8420" t="s">
        <v>6045</v>
      </c>
      <c r="C8420">
        <v>4</v>
      </c>
      <c r="D8420" s="2">
        <v>0</v>
      </c>
      <c r="E8420">
        <v>4</v>
      </c>
      <c r="F8420" s="2">
        <v>0</v>
      </c>
      <c r="G8420">
        <v>0</v>
      </c>
    </row>
    <row r="8421" spans="1:7">
      <c r="A8421" s="1">
        <v>40118</v>
      </c>
      <c r="B8421" t="s">
        <v>6046</v>
      </c>
      <c r="C8421">
        <v>4</v>
      </c>
      <c r="D8421" s="2">
        <v>0</v>
      </c>
      <c r="E8421">
        <v>4</v>
      </c>
      <c r="F8421" s="2">
        <v>0</v>
      </c>
      <c r="G8421">
        <v>0</v>
      </c>
    </row>
    <row r="8422" spans="1:7">
      <c r="A8422" s="1">
        <v>40118</v>
      </c>
      <c r="B8422" t="s">
        <v>6047</v>
      </c>
      <c r="C8422">
        <v>4</v>
      </c>
      <c r="D8422" s="2">
        <v>0</v>
      </c>
      <c r="E8422">
        <v>4</v>
      </c>
      <c r="F8422" s="2">
        <v>0</v>
      </c>
      <c r="G8422">
        <v>0</v>
      </c>
    </row>
    <row r="8423" spans="1:7">
      <c r="A8423" s="1">
        <v>40118</v>
      </c>
      <c r="B8423" t="s">
        <v>6048</v>
      </c>
      <c r="C8423">
        <v>4</v>
      </c>
      <c r="D8423" s="2">
        <v>0</v>
      </c>
      <c r="E8423">
        <v>4</v>
      </c>
      <c r="F8423" s="2">
        <v>0</v>
      </c>
      <c r="G8423">
        <v>0</v>
      </c>
    </row>
    <row r="8424" spans="1:7">
      <c r="A8424" s="1">
        <v>40118</v>
      </c>
      <c r="B8424" t="s">
        <v>6049</v>
      </c>
      <c r="C8424">
        <v>4</v>
      </c>
      <c r="D8424" s="2">
        <v>0</v>
      </c>
      <c r="E8424">
        <v>4</v>
      </c>
      <c r="F8424" s="2">
        <v>0</v>
      </c>
      <c r="G8424">
        <v>0</v>
      </c>
    </row>
    <row r="8425" spans="1:7">
      <c r="A8425" s="1">
        <v>40148</v>
      </c>
      <c r="B8425" t="s">
        <v>6050</v>
      </c>
      <c r="C8425">
        <v>4</v>
      </c>
      <c r="D8425" s="2">
        <v>0</v>
      </c>
      <c r="E8425">
        <v>4</v>
      </c>
      <c r="F8425" s="2">
        <v>0</v>
      </c>
      <c r="G8425">
        <v>0</v>
      </c>
    </row>
    <row r="8426" spans="1:7">
      <c r="A8426" s="1">
        <v>40118</v>
      </c>
      <c r="B8426" t="s">
        <v>6050</v>
      </c>
      <c r="C8426">
        <v>4</v>
      </c>
      <c r="D8426" s="2">
        <v>0</v>
      </c>
      <c r="E8426">
        <v>4</v>
      </c>
      <c r="F8426" s="2">
        <v>0</v>
      </c>
      <c r="G8426">
        <v>0</v>
      </c>
    </row>
    <row r="8427" spans="1:7">
      <c r="A8427" s="1">
        <v>40118</v>
      </c>
      <c r="B8427" t="s">
        <v>6051</v>
      </c>
      <c r="C8427">
        <v>4</v>
      </c>
      <c r="D8427" s="2">
        <v>0</v>
      </c>
      <c r="E8427">
        <v>4</v>
      </c>
      <c r="F8427" s="2">
        <v>0</v>
      </c>
      <c r="G8427">
        <v>0</v>
      </c>
    </row>
    <row r="8428" spans="1:7">
      <c r="A8428" s="1">
        <v>40118</v>
      </c>
      <c r="B8428" t="s">
        <v>6052</v>
      </c>
      <c r="C8428">
        <v>4</v>
      </c>
      <c r="D8428" s="2">
        <v>0</v>
      </c>
      <c r="E8428">
        <v>4</v>
      </c>
      <c r="F8428" s="2">
        <v>0</v>
      </c>
      <c r="G8428">
        <v>0</v>
      </c>
    </row>
    <row r="8429" spans="1:7">
      <c r="A8429" s="1">
        <v>40118</v>
      </c>
      <c r="B8429" t="s">
        <v>4692</v>
      </c>
      <c r="C8429">
        <v>4</v>
      </c>
      <c r="D8429" s="2">
        <v>0</v>
      </c>
      <c r="E8429">
        <v>4</v>
      </c>
      <c r="F8429" s="2">
        <v>0</v>
      </c>
      <c r="G8429">
        <v>0</v>
      </c>
    </row>
    <row r="8430" spans="1:7">
      <c r="A8430" s="1">
        <v>40148</v>
      </c>
      <c r="B8430" t="s">
        <v>2644</v>
      </c>
      <c r="C8430">
        <v>4</v>
      </c>
      <c r="D8430" s="2">
        <v>0</v>
      </c>
      <c r="E8430">
        <v>4</v>
      </c>
      <c r="F8430" s="2">
        <v>0</v>
      </c>
      <c r="G8430">
        <v>0</v>
      </c>
    </row>
    <row r="8431" spans="1:7">
      <c r="A8431" s="1">
        <v>40118</v>
      </c>
      <c r="B8431" t="s">
        <v>6053</v>
      </c>
      <c r="C8431">
        <v>4</v>
      </c>
      <c r="D8431" s="2">
        <v>0</v>
      </c>
      <c r="E8431">
        <v>4</v>
      </c>
      <c r="F8431" s="2">
        <v>0</v>
      </c>
      <c r="G8431">
        <v>0</v>
      </c>
    </row>
    <row r="8432" spans="1:7">
      <c r="A8432" s="1">
        <v>40118</v>
      </c>
      <c r="B8432" t="s">
        <v>6054</v>
      </c>
      <c r="C8432">
        <v>4</v>
      </c>
      <c r="D8432" s="2">
        <v>0</v>
      </c>
      <c r="E8432">
        <v>4</v>
      </c>
      <c r="F8432" s="2">
        <v>0</v>
      </c>
      <c r="G8432">
        <v>0</v>
      </c>
    </row>
    <row r="8433" spans="1:7">
      <c r="A8433" s="1">
        <v>40148</v>
      </c>
      <c r="B8433" t="s">
        <v>6055</v>
      </c>
      <c r="C8433">
        <v>4</v>
      </c>
      <c r="D8433" s="2">
        <v>0</v>
      </c>
      <c r="E8433">
        <v>4</v>
      </c>
      <c r="F8433" s="2">
        <v>0</v>
      </c>
      <c r="G8433">
        <v>0</v>
      </c>
    </row>
    <row r="8434" spans="1:7">
      <c r="A8434" s="1">
        <v>40118</v>
      </c>
      <c r="B8434" t="s">
        <v>6056</v>
      </c>
      <c r="C8434">
        <v>4</v>
      </c>
      <c r="D8434" s="2">
        <v>0</v>
      </c>
      <c r="E8434">
        <v>4</v>
      </c>
      <c r="F8434" s="2">
        <v>0</v>
      </c>
      <c r="G8434">
        <v>0</v>
      </c>
    </row>
    <row r="8435" spans="1:7">
      <c r="A8435" s="1">
        <v>40118</v>
      </c>
      <c r="B8435" t="s">
        <v>6057</v>
      </c>
      <c r="C8435">
        <v>4</v>
      </c>
      <c r="D8435" s="2">
        <v>0</v>
      </c>
      <c r="E8435">
        <v>4</v>
      </c>
      <c r="F8435" s="2">
        <v>0</v>
      </c>
      <c r="G8435">
        <v>0</v>
      </c>
    </row>
    <row r="8436" spans="1:7">
      <c r="A8436" s="1">
        <v>40118</v>
      </c>
      <c r="B8436" t="s">
        <v>6058</v>
      </c>
      <c r="C8436">
        <v>4</v>
      </c>
      <c r="D8436" s="2">
        <v>0</v>
      </c>
      <c r="E8436">
        <v>4</v>
      </c>
      <c r="F8436" s="2">
        <v>0</v>
      </c>
      <c r="G8436">
        <v>0</v>
      </c>
    </row>
    <row r="8437" spans="1:7">
      <c r="A8437" s="1">
        <v>40118</v>
      </c>
      <c r="B8437" t="s">
        <v>6059</v>
      </c>
      <c r="C8437">
        <v>4</v>
      </c>
      <c r="D8437" s="2">
        <v>0</v>
      </c>
      <c r="E8437">
        <v>4</v>
      </c>
      <c r="F8437" s="2">
        <v>0</v>
      </c>
      <c r="G8437">
        <v>0</v>
      </c>
    </row>
    <row r="8438" spans="1:7">
      <c r="A8438" s="1">
        <v>40118</v>
      </c>
      <c r="B8438" t="s">
        <v>6060</v>
      </c>
      <c r="C8438">
        <v>4</v>
      </c>
      <c r="D8438" s="2">
        <v>0</v>
      </c>
      <c r="E8438">
        <v>4</v>
      </c>
      <c r="F8438" s="2">
        <v>0</v>
      </c>
      <c r="G8438">
        <v>0</v>
      </c>
    </row>
    <row r="8439" spans="1:7">
      <c r="A8439" s="1">
        <v>40118</v>
      </c>
      <c r="B8439" t="s">
        <v>6061</v>
      </c>
      <c r="C8439">
        <v>4</v>
      </c>
      <c r="D8439" s="2">
        <v>0</v>
      </c>
      <c r="E8439">
        <v>4</v>
      </c>
      <c r="F8439" s="2">
        <v>0</v>
      </c>
      <c r="G8439">
        <v>0</v>
      </c>
    </row>
    <row r="8440" spans="1:7">
      <c r="A8440" s="1">
        <v>40148</v>
      </c>
      <c r="B8440" t="s">
        <v>2816</v>
      </c>
      <c r="C8440">
        <v>4</v>
      </c>
      <c r="D8440" s="2">
        <v>0</v>
      </c>
      <c r="E8440">
        <v>4</v>
      </c>
      <c r="F8440" s="2">
        <v>0</v>
      </c>
      <c r="G8440">
        <v>0</v>
      </c>
    </row>
    <row r="8441" spans="1:7">
      <c r="A8441" s="1">
        <v>40118</v>
      </c>
      <c r="B8441" t="s">
        <v>6062</v>
      </c>
      <c r="C8441">
        <v>4</v>
      </c>
      <c r="D8441" s="2">
        <v>0</v>
      </c>
      <c r="E8441">
        <v>4</v>
      </c>
      <c r="F8441" s="2">
        <v>0</v>
      </c>
      <c r="G8441">
        <v>0</v>
      </c>
    </row>
    <row r="8442" spans="1:7">
      <c r="A8442" s="1">
        <v>40118</v>
      </c>
      <c r="B8442" t="s">
        <v>6063</v>
      </c>
      <c r="C8442">
        <v>4</v>
      </c>
      <c r="D8442" s="2">
        <v>0</v>
      </c>
      <c r="E8442">
        <v>4</v>
      </c>
      <c r="F8442" s="2">
        <v>0</v>
      </c>
      <c r="G8442">
        <v>0</v>
      </c>
    </row>
    <row r="8443" spans="1:7">
      <c r="A8443" s="1">
        <v>40118</v>
      </c>
      <c r="B8443" t="s">
        <v>6064</v>
      </c>
      <c r="C8443">
        <v>4</v>
      </c>
      <c r="D8443" s="2">
        <v>0</v>
      </c>
      <c r="E8443">
        <v>4</v>
      </c>
      <c r="F8443" s="2">
        <v>0</v>
      </c>
      <c r="G8443">
        <v>0</v>
      </c>
    </row>
    <row r="8444" spans="1:7">
      <c r="A8444" s="1">
        <v>40148</v>
      </c>
      <c r="B8444" t="s">
        <v>4440</v>
      </c>
      <c r="C8444">
        <v>4</v>
      </c>
      <c r="D8444" s="2">
        <v>0</v>
      </c>
      <c r="E8444">
        <v>4</v>
      </c>
      <c r="F8444" s="2">
        <v>0</v>
      </c>
      <c r="G8444">
        <v>0</v>
      </c>
    </row>
    <row r="8445" spans="1:7">
      <c r="A8445" s="1">
        <v>40118</v>
      </c>
      <c r="B8445" t="s">
        <v>6065</v>
      </c>
      <c r="C8445">
        <v>4</v>
      </c>
      <c r="D8445" s="2">
        <v>0</v>
      </c>
      <c r="E8445">
        <v>4</v>
      </c>
      <c r="F8445" s="2">
        <v>0</v>
      </c>
      <c r="G8445">
        <v>0</v>
      </c>
    </row>
    <row r="8446" spans="1:7">
      <c r="A8446" s="1">
        <v>40118</v>
      </c>
      <c r="B8446" t="s">
        <v>6066</v>
      </c>
      <c r="C8446">
        <v>4</v>
      </c>
      <c r="D8446" s="2">
        <v>0</v>
      </c>
      <c r="E8446">
        <v>4</v>
      </c>
      <c r="F8446" s="2">
        <v>0</v>
      </c>
      <c r="G8446">
        <v>0</v>
      </c>
    </row>
    <row r="8447" spans="1:7">
      <c r="A8447" s="1">
        <v>40148</v>
      </c>
      <c r="B8447" t="s">
        <v>4689</v>
      </c>
      <c r="C8447">
        <v>4</v>
      </c>
      <c r="D8447" s="2">
        <v>0</v>
      </c>
      <c r="E8447">
        <v>4</v>
      </c>
      <c r="F8447" s="2">
        <v>0</v>
      </c>
      <c r="G8447">
        <v>0</v>
      </c>
    </row>
    <row r="8448" spans="1:7">
      <c r="A8448" s="1">
        <v>40118</v>
      </c>
      <c r="B8448" t="s">
        <v>6067</v>
      </c>
      <c r="C8448">
        <v>4</v>
      </c>
      <c r="D8448" s="2">
        <v>0</v>
      </c>
      <c r="E8448">
        <v>4</v>
      </c>
      <c r="F8448" s="2">
        <v>0</v>
      </c>
      <c r="G8448">
        <v>0</v>
      </c>
    </row>
    <row r="8449" spans="1:7">
      <c r="A8449" s="1">
        <v>40118</v>
      </c>
      <c r="B8449" t="s">
        <v>6068</v>
      </c>
      <c r="C8449">
        <v>4</v>
      </c>
      <c r="D8449" s="2">
        <v>0</v>
      </c>
      <c r="E8449">
        <v>4</v>
      </c>
      <c r="F8449" s="2">
        <v>0</v>
      </c>
      <c r="G8449">
        <v>0</v>
      </c>
    </row>
    <row r="8450" spans="1:7">
      <c r="A8450" s="1">
        <v>40118</v>
      </c>
      <c r="B8450" t="s">
        <v>6069</v>
      </c>
      <c r="C8450">
        <v>4</v>
      </c>
      <c r="D8450" s="2">
        <v>0</v>
      </c>
      <c r="E8450">
        <v>4</v>
      </c>
      <c r="F8450" s="2">
        <v>0</v>
      </c>
      <c r="G8450">
        <v>0</v>
      </c>
    </row>
    <row r="8451" spans="1:7">
      <c r="A8451" s="1">
        <v>40148</v>
      </c>
      <c r="B8451" t="s">
        <v>3459</v>
      </c>
      <c r="C8451">
        <v>4</v>
      </c>
      <c r="D8451" s="2">
        <v>0</v>
      </c>
      <c r="E8451">
        <v>4</v>
      </c>
      <c r="F8451" s="2">
        <v>0</v>
      </c>
      <c r="G8451">
        <v>0</v>
      </c>
    </row>
    <row r="8452" spans="1:7">
      <c r="A8452" s="1">
        <v>40118</v>
      </c>
      <c r="B8452" t="s">
        <v>6070</v>
      </c>
      <c r="C8452">
        <v>4</v>
      </c>
      <c r="D8452" s="2">
        <v>0</v>
      </c>
      <c r="E8452">
        <v>4</v>
      </c>
      <c r="F8452" s="2">
        <v>0</v>
      </c>
      <c r="G8452">
        <v>0</v>
      </c>
    </row>
    <row r="8453" spans="1:7">
      <c r="A8453" s="1">
        <v>40118</v>
      </c>
      <c r="B8453" t="s">
        <v>6071</v>
      </c>
      <c r="C8453">
        <v>4</v>
      </c>
      <c r="D8453" s="2">
        <v>0</v>
      </c>
      <c r="E8453">
        <v>4</v>
      </c>
      <c r="F8453" s="2">
        <v>0</v>
      </c>
      <c r="G8453">
        <v>0</v>
      </c>
    </row>
    <row r="8454" spans="1:7">
      <c r="A8454" s="1">
        <v>40118</v>
      </c>
      <c r="B8454" t="s">
        <v>6072</v>
      </c>
      <c r="C8454">
        <v>4</v>
      </c>
      <c r="D8454" s="2">
        <v>0</v>
      </c>
      <c r="E8454">
        <v>4</v>
      </c>
      <c r="F8454" s="2">
        <v>0</v>
      </c>
      <c r="G8454">
        <v>0</v>
      </c>
    </row>
    <row r="8455" spans="1:7">
      <c r="A8455" s="1">
        <v>40118</v>
      </c>
      <c r="B8455" t="s">
        <v>6073</v>
      </c>
      <c r="C8455">
        <v>4</v>
      </c>
      <c r="D8455" s="2">
        <v>0</v>
      </c>
      <c r="E8455">
        <v>4</v>
      </c>
      <c r="F8455" s="2">
        <v>0</v>
      </c>
      <c r="G8455">
        <v>0</v>
      </c>
    </row>
    <row r="8456" spans="1:7">
      <c r="A8456" s="1">
        <v>40118</v>
      </c>
      <c r="B8456" t="s">
        <v>6074</v>
      </c>
      <c r="C8456">
        <v>4</v>
      </c>
      <c r="D8456" s="2">
        <v>0</v>
      </c>
      <c r="E8456">
        <v>4</v>
      </c>
      <c r="F8456" s="2">
        <v>0</v>
      </c>
      <c r="G8456">
        <v>0</v>
      </c>
    </row>
    <row r="8457" spans="1:7">
      <c r="A8457" s="1">
        <v>40148</v>
      </c>
      <c r="B8457" t="s">
        <v>6075</v>
      </c>
      <c r="C8457">
        <v>4</v>
      </c>
      <c r="D8457" s="2">
        <v>0</v>
      </c>
      <c r="E8457">
        <v>4</v>
      </c>
      <c r="F8457" s="2">
        <v>0</v>
      </c>
      <c r="G8457">
        <v>0</v>
      </c>
    </row>
    <row r="8458" spans="1:7">
      <c r="A8458" s="1">
        <v>40148</v>
      </c>
      <c r="B8458" t="s">
        <v>2568</v>
      </c>
      <c r="C8458">
        <v>4</v>
      </c>
      <c r="D8458" s="2">
        <v>0</v>
      </c>
      <c r="E8458">
        <v>4</v>
      </c>
      <c r="F8458" s="2">
        <v>0</v>
      </c>
      <c r="G8458">
        <v>0</v>
      </c>
    </row>
    <row r="8459" spans="1:7">
      <c r="A8459" s="1">
        <v>40118</v>
      </c>
      <c r="B8459" t="s">
        <v>6076</v>
      </c>
      <c r="C8459">
        <v>4</v>
      </c>
      <c r="D8459" s="2">
        <v>0</v>
      </c>
      <c r="E8459">
        <v>4</v>
      </c>
      <c r="F8459" s="2">
        <v>0</v>
      </c>
      <c r="G8459">
        <v>0</v>
      </c>
    </row>
    <row r="8460" spans="1:7">
      <c r="A8460" s="1">
        <v>40148</v>
      </c>
      <c r="B8460" t="s">
        <v>868</v>
      </c>
      <c r="C8460">
        <v>4</v>
      </c>
      <c r="D8460" s="2">
        <v>0</v>
      </c>
      <c r="E8460">
        <v>4</v>
      </c>
      <c r="F8460" s="2">
        <v>0</v>
      </c>
      <c r="G8460">
        <v>0</v>
      </c>
    </row>
    <row r="8461" spans="1:7">
      <c r="A8461" s="1">
        <v>40118</v>
      </c>
      <c r="B8461" t="s">
        <v>6077</v>
      </c>
      <c r="C8461">
        <v>4</v>
      </c>
      <c r="D8461" s="2">
        <v>0</v>
      </c>
      <c r="E8461">
        <v>4</v>
      </c>
      <c r="F8461" s="2">
        <v>0</v>
      </c>
      <c r="G8461">
        <v>0</v>
      </c>
    </row>
    <row r="8462" spans="1:7">
      <c r="A8462" s="1">
        <v>40118</v>
      </c>
      <c r="B8462" t="s">
        <v>6078</v>
      </c>
      <c r="C8462">
        <v>4</v>
      </c>
      <c r="D8462" s="2">
        <v>0</v>
      </c>
      <c r="E8462">
        <v>4</v>
      </c>
      <c r="F8462" s="2">
        <v>0</v>
      </c>
      <c r="G8462">
        <v>0</v>
      </c>
    </row>
    <row r="8463" spans="1:7">
      <c r="A8463" s="1">
        <v>40148</v>
      </c>
      <c r="B8463" t="s">
        <v>4451</v>
      </c>
      <c r="C8463">
        <v>4</v>
      </c>
      <c r="D8463" s="2">
        <v>0</v>
      </c>
      <c r="E8463">
        <v>4</v>
      </c>
      <c r="F8463" s="2">
        <v>0</v>
      </c>
      <c r="G8463">
        <v>0</v>
      </c>
    </row>
    <row r="8464" spans="1:7">
      <c r="A8464" s="1">
        <v>40148</v>
      </c>
      <c r="B8464" t="s">
        <v>2095</v>
      </c>
      <c r="C8464">
        <v>4</v>
      </c>
      <c r="D8464" s="2">
        <v>0</v>
      </c>
      <c r="E8464">
        <v>4</v>
      </c>
      <c r="F8464" s="2">
        <v>0</v>
      </c>
      <c r="G8464">
        <v>0</v>
      </c>
    </row>
    <row r="8465" spans="1:7">
      <c r="A8465" s="1">
        <v>40148</v>
      </c>
      <c r="B8465" t="s">
        <v>5311</v>
      </c>
      <c r="C8465">
        <v>4</v>
      </c>
      <c r="D8465" s="2">
        <v>0</v>
      </c>
      <c r="E8465">
        <v>4</v>
      </c>
      <c r="F8465" s="2">
        <v>0</v>
      </c>
      <c r="G8465">
        <v>0</v>
      </c>
    </row>
    <row r="8466" spans="1:7">
      <c r="A8466" s="1">
        <v>40118</v>
      </c>
      <c r="B8466" t="s">
        <v>6079</v>
      </c>
      <c r="C8466">
        <v>4</v>
      </c>
      <c r="D8466" s="2">
        <v>0</v>
      </c>
      <c r="E8466">
        <v>4</v>
      </c>
      <c r="F8466" s="2">
        <v>0</v>
      </c>
      <c r="G8466">
        <v>0</v>
      </c>
    </row>
    <row r="8467" spans="1:7">
      <c r="A8467" s="1">
        <v>40118</v>
      </c>
      <c r="B8467" t="s">
        <v>6080</v>
      </c>
      <c r="C8467">
        <v>4</v>
      </c>
      <c r="D8467" s="2">
        <v>0</v>
      </c>
      <c r="E8467">
        <v>4</v>
      </c>
      <c r="F8467" s="2">
        <v>0</v>
      </c>
      <c r="G8467">
        <v>0</v>
      </c>
    </row>
    <row r="8468" spans="1:7">
      <c r="A8468" s="1">
        <v>40148</v>
      </c>
      <c r="B8468" t="s">
        <v>3513</v>
      </c>
      <c r="C8468">
        <v>4</v>
      </c>
      <c r="D8468" s="2">
        <v>0</v>
      </c>
      <c r="E8468">
        <v>4</v>
      </c>
      <c r="F8468" s="2">
        <v>0</v>
      </c>
      <c r="G8468">
        <v>0</v>
      </c>
    </row>
    <row r="8469" spans="1:7">
      <c r="A8469" s="1">
        <v>40148</v>
      </c>
      <c r="B8469" t="s">
        <v>4452</v>
      </c>
      <c r="C8469">
        <v>4</v>
      </c>
      <c r="D8469" s="2">
        <v>0</v>
      </c>
      <c r="E8469">
        <v>4</v>
      </c>
      <c r="F8469" s="2">
        <v>0</v>
      </c>
      <c r="G8469">
        <v>0</v>
      </c>
    </row>
    <row r="8470" spans="1:7">
      <c r="A8470" s="1">
        <v>40118</v>
      </c>
      <c r="B8470" t="s">
        <v>2529</v>
      </c>
      <c r="C8470">
        <v>4</v>
      </c>
      <c r="D8470" s="2">
        <v>0</v>
      </c>
      <c r="E8470">
        <v>4</v>
      </c>
      <c r="F8470" s="2">
        <v>0</v>
      </c>
      <c r="G8470">
        <v>0</v>
      </c>
    </row>
    <row r="8471" spans="1:7">
      <c r="A8471" s="1">
        <v>40148</v>
      </c>
      <c r="B8471" t="s">
        <v>2461</v>
      </c>
      <c r="C8471">
        <v>4</v>
      </c>
      <c r="D8471" s="2">
        <v>0</v>
      </c>
      <c r="E8471">
        <v>4</v>
      </c>
      <c r="F8471" s="2">
        <v>0</v>
      </c>
      <c r="G8471">
        <v>0</v>
      </c>
    </row>
    <row r="8472" spans="1:7">
      <c r="A8472" s="1">
        <v>40118</v>
      </c>
      <c r="B8472" t="s">
        <v>5012</v>
      </c>
      <c r="C8472">
        <v>4</v>
      </c>
      <c r="D8472" s="2">
        <v>0</v>
      </c>
      <c r="E8472">
        <v>4</v>
      </c>
      <c r="F8472" s="2">
        <v>0</v>
      </c>
      <c r="G8472">
        <v>0</v>
      </c>
    </row>
    <row r="8473" spans="1:7">
      <c r="A8473" s="1">
        <v>40118</v>
      </c>
      <c r="B8473" t="s">
        <v>6081</v>
      </c>
      <c r="C8473">
        <v>4</v>
      </c>
      <c r="D8473" s="2">
        <v>0</v>
      </c>
      <c r="E8473">
        <v>4</v>
      </c>
      <c r="F8473" s="2">
        <v>0</v>
      </c>
      <c r="G8473">
        <v>0</v>
      </c>
    </row>
    <row r="8474" spans="1:7">
      <c r="A8474" s="1">
        <v>40148</v>
      </c>
      <c r="B8474" t="s">
        <v>6082</v>
      </c>
      <c r="C8474">
        <v>4</v>
      </c>
      <c r="D8474" s="2">
        <v>0</v>
      </c>
      <c r="E8474">
        <v>4</v>
      </c>
      <c r="F8474" s="2">
        <v>0</v>
      </c>
      <c r="G8474">
        <v>0</v>
      </c>
    </row>
    <row r="8475" spans="1:7">
      <c r="A8475" s="1">
        <v>40118</v>
      </c>
      <c r="B8475" t="s">
        <v>6082</v>
      </c>
      <c r="C8475">
        <v>4</v>
      </c>
      <c r="D8475" s="2">
        <v>0</v>
      </c>
      <c r="E8475">
        <v>4</v>
      </c>
      <c r="F8475" s="2">
        <v>0</v>
      </c>
      <c r="G8475">
        <v>0</v>
      </c>
    </row>
    <row r="8476" spans="1:7">
      <c r="A8476" s="1">
        <v>40148</v>
      </c>
      <c r="B8476" t="s">
        <v>6083</v>
      </c>
      <c r="C8476">
        <v>4</v>
      </c>
      <c r="D8476" s="2">
        <v>0</v>
      </c>
      <c r="E8476">
        <v>4</v>
      </c>
      <c r="F8476" s="2">
        <v>0</v>
      </c>
      <c r="G8476">
        <v>0</v>
      </c>
    </row>
    <row r="8477" spans="1:7">
      <c r="A8477" s="1">
        <v>40148</v>
      </c>
      <c r="B8477" t="s">
        <v>1737</v>
      </c>
      <c r="C8477">
        <v>4</v>
      </c>
      <c r="D8477" s="2">
        <v>0</v>
      </c>
      <c r="E8477">
        <v>4</v>
      </c>
      <c r="F8477" s="2">
        <v>0</v>
      </c>
      <c r="G8477">
        <v>0</v>
      </c>
    </row>
    <row r="8478" spans="1:7">
      <c r="A8478" s="1">
        <v>40118</v>
      </c>
      <c r="B8478" t="s">
        <v>6084</v>
      </c>
      <c r="C8478">
        <v>4</v>
      </c>
      <c r="D8478" s="2">
        <v>0</v>
      </c>
      <c r="E8478">
        <v>4</v>
      </c>
      <c r="F8478" s="2">
        <v>0</v>
      </c>
      <c r="G8478">
        <v>0</v>
      </c>
    </row>
    <row r="8479" spans="1:7">
      <c r="A8479" s="1">
        <v>40148</v>
      </c>
      <c r="B8479" t="s">
        <v>6085</v>
      </c>
      <c r="C8479">
        <v>4</v>
      </c>
      <c r="D8479" s="2">
        <v>0</v>
      </c>
      <c r="E8479">
        <v>4</v>
      </c>
      <c r="F8479" s="2">
        <v>0</v>
      </c>
      <c r="G8479">
        <v>0</v>
      </c>
    </row>
    <row r="8480" spans="1:7">
      <c r="A8480" s="1">
        <v>40148</v>
      </c>
      <c r="B8480" t="s">
        <v>5876</v>
      </c>
      <c r="C8480">
        <v>4</v>
      </c>
      <c r="D8480" s="2">
        <v>0</v>
      </c>
      <c r="E8480">
        <v>4</v>
      </c>
      <c r="F8480" s="2">
        <v>0</v>
      </c>
      <c r="G8480">
        <v>0</v>
      </c>
    </row>
    <row r="8481" spans="1:7">
      <c r="A8481" s="1">
        <v>40118</v>
      </c>
      <c r="B8481" t="s">
        <v>6086</v>
      </c>
      <c r="C8481">
        <v>4</v>
      </c>
      <c r="D8481" s="2">
        <v>0</v>
      </c>
      <c r="E8481">
        <v>4</v>
      </c>
      <c r="F8481" s="2">
        <v>0</v>
      </c>
      <c r="G8481">
        <v>0</v>
      </c>
    </row>
    <row r="8482" spans="1:7">
      <c r="A8482" s="1">
        <v>40118</v>
      </c>
      <c r="B8482" t="s">
        <v>6087</v>
      </c>
      <c r="C8482">
        <v>4</v>
      </c>
      <c r="D8482" s="2">
        <v>0</v>
      </c>
      <c r="E8482">
        <v>4</v>
      </c>
      <c r="F8482" s="2">
        <v>0</v>
      </c>
      <c r="G8482">
        <v>0</v>
      </c>
    </row>
    <row r="8483" spans="1:7">
      <c r="A8483" s="1">
        <v>40118</v>
      </c>
      <c r="B8483" t="s">
        <v>6088</v>
      </c>
      <c r="C8483">
        <v>4</v>
      </c>
      <c r="D8483" s="2">
        <v>0</v>
      </c>
      <c r="E8483">
        <v>4</v>
      </c>
      <c r="F8483" s="2">
        <v>0</v>
      </c>
      <c r="G8483">
        <v>0</v>
      </c>
    </row>
    <row r="8484" spans="1:7">
      <c r="A8484" s="1">
        <v>40118</v>
      </c>
      <c r="B8484" t="s">
        <v>3049</v>
      </c>
      <c r="C8484">
        <v>4</v>
      </c>
      <c r="D8484" s="2">
        <v>0</v>
      </c>
      <c r="E8484">
        <v>4</v>
      </c>
      <c r="F8484" s="2">
        <v>0</v>
      </c>
      <c r="G8484">
        <v>0</v>
      </c>
    </row>
    <row r="8485" spans="1:7">
      <c r="A8485" s="1">
        <v>40118</v>
      </c>
      <c r="B8485" t="s">
        <v>2987</v>
      </c>
      <c r="C8485">
        <v>4</v>
      </c>
      <c r="D8485" s="2">
        <v>0</v>
      </c>
      <c r="E8485">
        <v>4</v>
      </c>
      <c r="F8485" s="2">
        <v>0</v>
      </c>
      <c r="G8485">
        <v>0</v>
      </c>
    </row>
    <row r="8486" spans="1:7">
      <c r="A8486" s="1">
        <v>40148</v>
      </c>
      <c r="B8486" t="s">
        <v>6089</v>
      </c>
      <c r="C8486">
        <v>4</v>
      </c>
      <c r="D8486" s="2">
        <v>0</v>
      </c>
      <c r="E8486">
        <v>4</v>
      </c>
      <c r="F8486" s="2">
        <v>0</v>
      </c>
      <c r="G8486">
        <v>0</v>
      </c>
    </row>
    <row r="8487" spans="1:7">
      <c r="A8487" s="1">
        <v>40118</v>
      </c>
      <c r="B8487" t="s">
        <v>6089</v>
      </c>
      <c r="C8487">
        <v>4</v>
      </c>
      <c r="D8487" s="2">
        <v>0</v>
      </c>
      <c r="E8487">
        <v>4</v>
      </c>
      <c r="F8487" s="2">
        <v>0</v>
      </c>
      <c r="G8487">
        <v>0</v>
      </c>
    </row>
    <row r="8488" spans="1:7">
      <c r="A8488" s="1">
        <v>40118</v>
      </c>
      <c r="B8488" t="s">
        <v>3444</v>
      </c>
      <c r="C8488">
        <v>4</v>
      </c>
      <c r="D8488" s="2">
        <v>0</v>
      </c>
      <c r="E8488">
        <v>4</v>
      </c>
      <c r="F8488" s="2">
        <v>0</v>
      </c>
      <c r="G8488">
        <v>0</v>
      </c>
    </row>
    <row r="8489" spans="1:7">
      <c r="A8489" s="1">
        <v>40118</v>
      </c>
      <c r="B8489" t="s">
        <v>6090</v>
      </c>
      <c r="C8489">
        <v>4</v>
      </c>
      <c r="D8489" s="2">
        <v>0</v>
      </c>
      <c r="E8489">
        <v>4</v>
      </c>
      <c r="F8489" s="2">
        <v>0</v>
      </c>
      <c r="G8489">
        <v>0</v>
      </c>
    </row>
    <row r="8490" spans="1:7">
      <c r="A8490" s="1">
        <v>40148</v>
      </c>
      <c r="B8490" t="s">
        <v>1496</v>
      </c>
      <c r="C8490">
        <v>4</v>
      </c>
      <c r="D8490" s="2">
        <v>0</v>
      </c>
      <c r="E8490">
        <v>4</v>
      </c>
      <c r="F8490" s="2">
        <v>0</v>
      </c>
      <c r="G8490">
        <v>0</v>
      </c>
    </row>
    <row r="8491" spans="1:7">
      <c r="A8491" s="1">
        <v>40118</v>
      </c>
      <c r="B8491" t="s">
        <v>6091</v>
      </c>
      <c r="C8491">
        <v>4</v>
      </c>
      <c r="D8491" s="2">
        <v>0</v>
      </c>
      <c r="E8491">
        <v>4</v>
      </c>
      <c r="F8491" s="2">
        <v>0</v>
      </c>
      <c r="G8491">
        <v>0</v>
      </c>
    </row>
    <row r="8492" spans="1:7">
      <c r="A8492" s="1">
        <v>40148</v>
      </c>
      <c r="B8492" t="s">
        <v>6092</v>
      </c>
      <c r="C8492">
        <v>4</v>
      </c>
      <c r="D8492" s="2">
        <v>0</v>
      </c>
      <c r="E8492">
        <v>4</v>
      </c>
      <c r="F8492" s="2">
        <v>0</v>
      </c>
      <c r="G8492">
        <v>0</v>
      </c>
    </row>
    <row r="8493" spans="1:7">
      <c r="A8493" s="1">
        <v>40118</v>
      </c>
      <c r="B8493" t="s">
        <v>6093</v>
      </c>
      <c r="C8493">
        <v>4</v>
      </c>
      <c r="D8493" s="2">
        <v>0</v>
      </c>
      <c r="E8493">
        <v>4</v>
      </c>
      <c r="F8493" s="2">
        <v>0</v>
      </c>
      <c r="G8493">
        <v>0</v>
      </c>
    </row>
    <row r="8494" spans="1:7">
      <c r="A8494" s="1">
        <v>40118</v>
      </c>
      <c r="B8494" t="s">
        <v>6094</v>
      </c>
      <c r="C8494">
        <v>4</v>
      </c>
      <c r="D8494" s="2">
        <v>0</v>
      </c>
      <c r="E8494">
        <v>4</v>
      </c>
      <c r="F8494" s="2">
        <v>0</v>
      </c>
      <c r="G8494">
        <v>0</v>
      </c>
    </row>
    <row r="8495" spans="1:7">
      <c r="A8495" s="1">
        <v>40118</v>
      </c>
      <c r="B8495" t="s">
        <v>6095</v>
      </c>
      <c r="C8495">
        <v>4</v>
      </c>
      <c r="D8495" s="2">
        <v>0</v>
      </c>
      <c r="E8495">
        <v>4</v>
      </c>
      <c r="F8495" s="2">
        <v>0</v>
      </c>
      <c r="G8495">
        <v>0</v>
      </c>
    </row>
    <row r="8496" spans="1:7">
      <c r="A8496" s="1">
        <v>40148</v>
      </c>
      <c r="B8496" t="s">
        <v>1046</v>
      </c>
      <c r="C8496">
        <v>4</v>
      </c>
      <c r="D8496" s="2">
        <v>0</v>
      </c>
      <c r="E8496">
        <v>4</v>
      </c>
      <c r="F8496" s="2">
        <v>0</v>
      </c>
      <c r="G8496">
        <v>0</v>
      </c>
    </row>
    <row r="8497" spans="1:7">
      <c r="A8497" s="1">
        <v>40118</v>
      </c>
      <c r="B8497" t="s">
        <v>6096</v>
      </c>
      <c r="C8497">
        <v>4</v>
      </c>
      <c r="D8497" s="2">
        <v>0</v>
      </c>
      <c r="E8497">
        <v>4</v>
      </c>
      <c r="F8497" s="2">
        <v>0</v>
      </c>
      <c r="G8497">
        <v>0</v>
      </c>
    </row>
    <row r="8498" spans="1:7">
      <c r="A8498" s="1">
        <v>40148</v>
      </c>
      <c r="B8498" t="s">
        <v>2753</v>
      </c>
      <c r="C8498">
        <v>4</v>
      </c>
      <c r="D8498" s="2">
        <v>0</v>
      </c>
      <c r="E8498">
        <v>4</v>
      </c>
      <c r="F8498" s="2">
        <v>0</v>
      </c>
      <c r="G8498">
        <v>0</v>
      </c>
    </row>
    <row r="8499" spans="1:7">
      <c r="A8499" s="1">
        <v>40118</v>
      </c>
      <c r="B8499" t="s">
        <v>6097</v>
      </c>
      <c r="C8499">
        <v>4</v>
      </c>
      <c r="D8499" s="2">
        <v>0</v>
      </c>
      <c r="E8499">
        <v>4</v>
      </c>
      <c r="F8499" s="2">
        <v>0</v>
      </c>
      <c r="G8499">
        <v>0</v>
      </c>
    </row>
    <row r="8500" spans="1:7">
      <c r="A8500" s="1">
        <v>40118</v>
      </c>
      <c r="B8500" t="s">
        <v>4962</v>
      </c>
      <c r="C8500">
        <v>4</v>
      </c>
      <c r="D8500" s="2">
        <v>0</v>
      </c>
      <c r="E8500">
        <v>4</v>
      </c>
      <c r="F8500" s="2">
        <v>0</v>
      </c>
      <c r="G8500">
        <v>0</v>
      </c>
    </row>
    <row r="8501" spans="1:7">
      <c r="A8501" s="1">
        <v>40118</v>
      </c>
      <c r="B8501" t="s">
        <v>6098</v>
      </c>
      <c r="C8501">
        <v>4</v>
      </c>
      <c r="D8501" s="2">
        <v>0</v>
      </c>
      <c r="E8501">
        <v>4</v>
      </c>
      <c r="F8501" s="2">
        <v>0</v>
      </c>
      <c r="G8501">
        <v>0</v>
      </c>
    </row>
    <row r="8502" spans="1:7">
      <c r="A8502" s="1">
        <v>40148</v>
      </c>
      <c r="B8502" t="s">
        <v>5345</v>
      </c>
      <c r="C8502">
        <v>4</v>
      </c>
      <c r="D8502" s="2">
        <v>0</v>
      </c>
      <c r="E8502">
        <v>4</v>
      </c>
      <c r="F8502" s="2">
        <v>0</v>
      </c>
      <c r="G8502">
        <v>0</v>
      </c>
    </row>
    <row r="8503" spans="1:7">
      <c r="A8503" s="1">
        <v>40148</v>
      </c>
      <c r="B8503" t="s">
        <v>2116</v>
      </c>
      <c r="C8503">
        <v>4</v>
      </c>
      <c r="D8503" s="2">
        <v>0</v>
      </c>
      <c r="E8503">
        <v>4</v>
      </c>
      <c r="F8503" s="2">
        <v>0</v>
      </c>
      <c r="G8503">
        <v>0</v>
      </c>
    </row>
    <row r="8504" spans="1:7">
      <c r="A8504" s="1">
        <v>40118</v>
      </c>
      <c r="B8504" t="s">
        <v>3517</v>
      </c>
      <c r="C8504">
        <v>4</v>
      </c>
      <c r="D8504" s="2">
        <v>0</v>
      </c>
      <c r="E8504">
        <v>4</v>
      </c>
      <c r="F8504" s="2">
        <v>0</v>
      </c>
      <c r="G8504">
        <v>0</v>
      </c>
    </row>
    <row r="8505" spans="1:7">
      <c r="A8505" s="1">
        <v>40148</v>
      </c>
      <c r="B8505" t="s">
        <v>2845</v>
      </c>
      <c r="C8505">
        <v>4</v>
      </c>
      <c r="D8505" s="2">
        <v>0</v>
      </c>
      <c r="E8505">
        <v>4</v>
      </c>
      <c r="F8505" s="2">
        <v>0</v>
      </c>
      <c r="G8505">
        <v>0</v>
      </c>
    </row>
    <row r="8506" spans="1:7">
      <c r="A8506" s="1">
        <v>40118</v>
      </c>
      <c r="B8506" t="s">
        <v>6099</v>
      </c>
      <c r="C8506">
        <v>4</v>
      </c>
      <c r="D8506" s="2">
        <v>0</v>
      </c>
      <c r="E8506">
        <v>4</v>
      </c>
      <c r="F8506" s="2">
        <v>0</v>
      </c>
      <c r="G8506">
        <v>0</v>
      </c>
    </row>
    <row r="8507" spans="1:7">
      <c r="A8507" s="1">
        <v>40118</v>
      </c>
      <c r="B8507" t="s">
        <v>6100</v>
      </c>
      <c r="C8507">
        <v>4</v>
      </c>
      <c r="D8507" s="2">
        <v>0</v>
      </c>
      <c r="E8507">
        <v>4</v>
      </c>
      <c r="F8507" s="2">
        <v>0</v>
      </c>
      <c r="G8507">
        <v>0</v>
      </c>
    </row>
    <row r="8508" spans="1:7">
      <c r="A8508" s="1">
        <v>40118</v>
      </c>
      <c r="B8508" t="s">
        <v>6101</v>
      </c>
      <c r="C8508">
        <v>4</v>
      </c>
      <c r="D8508" s="2">
        <v>0</v>
      </c>
      <c r="E8508">
        <v>4</v>
      </c>
      <c r="F8508" s="2">
        <v>0</v>
      </c>
      <c r="G8508">
        <v>0</v>
      </c>
    </row>
    <row r="8509" spans="1:7">
      <c r="A8509" s="1">
        <v>40118</v>
      </c>
      <c r="B8509" t="s">
        <v>6102</v>
      </c>
      <c r="C8509">
        <v>4</v>
      </c>
      <c r="D8509" s="2">
        <v>0</v>
      </c>
      <c r="E8509">
        <v>4</v>
      </c>
      <c r="F8509" s="2">
        <v>0</v>
      </c>
      <c r="G8509">
        <v>0</v>
      </c>
    </row>
    <row r="8510" spans="1:7">
      <c r="A8510" s="1">
        <v>40118</v>
      </c>
      <c r="B8510" t="s">
        <v>6103</v>
      </c>
      <c r="C8510">
        <v>4</v>
      </c>
      <c r="D8510" s="2">
        <v>0</v>
      </c>
      <c r="E8510">
        <v>4</v>
      </c>
      <c r="F8510" s="2">
        <v>0</v>
      </c>
      <c r="G8510">
        <v>0</v>
      </c>
    </row>
    <row r="8511" spans="1:7">
      <c r="A8511" s="1">
        <v>40118</v>
      </c>
      <c r="B8511" t="s">
        <v>6104</v>
      </c>
      <c r="C8511">
        <v>4</v>
      </c>
      <c r="D8511" s="2">
        <v>0</v>
      </c>
      <c r="E8511">
        <v>4</v>
      </c>
      <c r="F8511" s="2">
        <v>0</v>
      </c>
      <c r="G8511">
        <v>0</v>
      </c>
    </row>
    <row r="8512" spans="1:7">
      <c r="A8512" s="1">
        <v>40148</v>
      </c>
      <c r="B8512" t="s">
        <v>3521</v>
      </c>
      <c r="C8512">
        <v>4</v>
      </c>
      <c r="D8512" s="2">
        <v>0</v>
      </c>
      <c r="E8512">
        <v>4</v>
      </c>
      <c r="F8512" s="2">
        <v>0</v>
      </c>
      <c r="G8512">
        <v>0</v>
      </c>
    </row>
    <row r="8513" spans="1:7">
      <c r="A8513" s="1">
        <v>40148</v>
      </c>
      <c r="B8513" t="s">
        <v>2330</v>
      </c>
      <c r="C8513">
        <v>4</v>
      </c>
      <c r="D8513" s="2">
        <v>0</v>
      </c>
      <c r="E8513">
        <v>4</v>
      </c>
      <c r="F8513" s="2">
        <v>0</v>
      </c>
      <c r="G8513">
        <v>0</v>
      </c>
    </row>
    <row r="8514" spans="1:7">
      <c r="A8514" s="1">
        <v>40148</v>
      </c>
      <c r="B8514" t="s">
        <v>2463</v>
      </c>
      <c r="C8514">
        <v>4</v>
      </c>
      <c r="D8514" s="2">
        <v>0</v>
      </c>
      <c r="E8514">
        <v>4</v>
      </c>
      <c r="F8514" s="2">
        <v>0</v>
      </c>
      <c r="G8514">
        <v>0</v>
      </c>
    </row>
    <row r="8515" spans="1:7">
      <c r="A8515" s="1">
        <v>40118</v>
      </c>
      <c r="B8515" t="s">
        <v>6105</v>
      </c>
      <c r="C8515">
        <v>4</v>
      </c>
      <c r="D8515" s="2">
        <v>0</v>
      </c>
      <c r="E8515">
        <v>4</v>
      </c>
      <c r="F8515" s="2">
        <v>0</v>
      </c>
      <c r="G8515">
        <v>0</v>
      </c>
    </row>
    <row r="8516" spans="1:7">
      <c r="A8516" s="1">
        <v>40118</v>
      </c>
      <c r="B8516" t="s">
        <v>6106</v>
      </c>
      <c r="C8516">
        <v>4</v>
      </c>
      <c r="D8516" s="2">
        <v>0</v>
      </c>
      <c r="E8516">
        <v>4</v>
      </c>
      <c r="F8516" s="2">
        <v>0</v>
      </c>
      <c r="G8516">
        <v>0</v>
      </c>
    </row>
    <row r="8517" spans="1:7">
      <c r="A8517" s="1">
        <v>40118</v>
      </c>
      <c r="B8517" t="s">
        <v>6107</v>
      </c>
      <c r="C8517">
        <v>4</v>
      </c>
      <c r="D8517" s="2">
        <v>0</v>
      </c>
      <c r="E8517">
        <v>4</v>
      </c>
      <c r="F8517" s="2">
        <v>0</v>
      </c>
      <c r="G8517">
        <v>0</v>
      </c>
    </row>
    <row r="8518" spans="1:7">
      <c r="A8518" s="1">
        <v>40118</v>
      </c>
      <c r="B8518" t="s">
        <v>6108</v>
      </c>
      <c r="C8518">
        <v>4</v>
      </c>
      <c r="D8518" s="2">
        <v>0</v>
      </c>
      <c r="E8518">
        <v>4</v>
      </c>
      <c r="F8518" s="2">
        <v>0</v>
      </c>
      <c r="G8518">
        <v>0</v>
      </c>
    </row>
    <row r="8519" spans="1:7">
      <c r="A8519" s="1">
        <v>40118</v>
      </c>
      <c r="B8519" t="s">
        <v>6109</v>
      </c>
      <c r="C8519">
        <v>4</v>
      </c>
      <c r="D8519" s="2">
        <v>0</v>
      </c>
      <c r="E8519">
        <v>4</v>
      </c>
      <c r="F8519" s="2">
        <v>0</v>
      </c>
      <c r="G8519">
        <v>0</v>
      </c>
    </row>
    <row r="8520" spans="1:7">
      <c r="A8520" s="1">
        <v>40118</v>
      </c>
      <c r="B8520" t="s">
        <v>6110</v>
      </c>
      <c r="C8520">
        <v>4</v>
      </c>
      <c r="D8520" s="2">
        <v>0</v>
      </c>
      <c r="E8520">
        <v>4</v>
      </c>
      <c r="F8520" s="2">
        <v>0</v>
      </c>
      <c r="G8520">
        <v>0</v>
      </c>
    </row>
    <row r="8521" spans="1:7">
      <c r="A8521" s="1">
        <v>40118</v>
      </c>
      <c r="B8521" t="s">
        <v>6111</v>
      </c>
      <c r="C8521">
        <v>4</v>
      </c>
      <c r="D8521" s="2">
        <v>0</v>
      </c>
      <c r="E8521">
        <v>4</v>
      </c>
      <c r="F8521" s="2">
        <v>0</v>
      </c>
      <c r="G8521">
        <v>0</v>
      </c>
    </row>
    <row r="8522" spans="1:7">
      <c r="A8522" s="1">
        <v>40118</v>
      </c>
      <c r="B8522" t="s">
        <v>6112</v>
      </c>
      <c r="C8522">
        <v>4</v>
      </c>
      <c r="D8522" s="2">
        <v>0</v>
      </c>
      <c r="E8522">
        <v>4</v>
      </c>
      <c r="F8522" s="2">
        <v>0</v>
      </c>
      <c r="G8522">
        <v>0</v>
      </c>
    </row>
    <row r="8523" spans="1:7">
      <c r="A8523" s="1">
        <v>40148</v>
      </c>
      <c r="B8523" t="s">
        <v>2623</v>
      </c>
      <c r="C8523">
        <v>4</v>
      </c>
      <c r="D8523" s="2">
        <v>0</v>
      </c>
      <c r="E8523">
        <v>4</v>
      </c>
      <c r="F8523" s="2">
        <v>0</v>
      </c>
      <c r="G8523">
        <v>0</v>
      </c>
    </row>
    <row r="8524" spans="1:7">
      <c r="A8524" s="1">
        <v>40148</v>
      </c>
      <c r="B8524" t="s">
        <v>6113</v>
      </c>
      <c r="C8524">
        <v>4</v>
      </c>
      <c r="D8524" s="2">
        <v>0</v>
      </c>
      <c r="E8524">
        <v>4</v>
      </c>
      <c r="F8524" s="2">
        <v>0</v>
      </c>
      <c r="G8524">
        <v>0</v>
      </c>
    </row>
    <row r="8525" spans="1:7">
      <c r="A8525" s="1">
        <v>40148</v>
      </c>
      <c r="B8525" t="s">
        <v>4191</v>
      </c>
      <c r="C8525">
        <v>4</v>
      </c>
      <c r="D8525" s="2">
        <v>0</v>
      </c>
      <c r="E8525">
        <v>4</v>
      </c>
      <c r="F8525" s="2">
        <v>0</v>
      </c>
      <c r="G8525">
        <v>0</v>
      </c>
    </row>
    <row r="8526" spans="1:7">
      <c r="A8526" s="1">
        <v>40118</v>
      </c>
      <c r="B8526" t="s">
        <v>6114</v>
      </c>
      <c r="C8526">
        <v>4</v>
      </c>
      <c r="D8526" s="2">
        <v>0</v>
      </c>
      <c r="E8526">
        <v>4</v>
      </c>
      <c r="F8526" s="2">
        <v>0</v>
      </c>
      <c r="G8526">
        <v>0</v>
      </c>
    </row>
    <row r="8527" spans="1:7">
      <c r="A8527" s="1">
        <v>40118</v>
      </c>
      <c r="B8527" t="s">
        <v>6115</v>
      </c>
      <c r="C8527">
        <v>4</v>
      </c>
      <c r="D8527" s="2">
        <v>0</v>
      </c>
      <c r="E8527">
        <v>4</v>
      </c>
      <c r="F8527" s="2">
        <v>0</v>
      </c>
      <c r="G8527">
        <v>0</v>
      </c>
    </row>
    <row r="8528" spans="1:7">
      <c r="A8528" s="1">
        <v>40148</v>
      </c>
      <c r="B8528" t="s">
        <v>1836</v>
      </c>
      <c r="C8528">
        <v>4</v>
      </c>
      <c r="D8528" s="2">
        <v>0</v>
      </c>
      <c r="E8528">
        <v>4</v>
      </c>
      <c r="F8528" s="2">
        <v>0</v>
      </c>
      <c r="G8528">
        <v>0</v>
      </c>
    </row>
    <row r="8529" spans="1:7">
      <c r="A8529" s="1">
        <v>40118</v>
      </c>
      <c r="B8529" t="s">
        <v>6116</v>
      </c>
      <c r="C8529">
        <v>4</v>
      </c>
      <c r="D8529" s="2">
        <v>0</v>
      </c>
      <c r="E8529">
        <v>4</v>
      </c>
      <c r="F8529" s="2">
        <v>0</v>
      </c>
      <c r="G8529">
        <v>0</v>
      </c>
    </row>
    <row r="8530" spans="1:7">
      <c r="A8530" s="1">
        <v>40118</v>
      </c>
      <c r="B8530" t="s">
        <v>3614</v>
      </c>
      <c r="C8530">
        <v>4</v>
      </c>
      <c r="D8530" s="2">
        <v>0</v>
      </c>
      <c r="E8530">
        <v>4</v>
      </c>
      <c r="F8530" s="2">
        <v>0</v>
      </c>
      <c r="G8530">
        <v>0</v>
      </c>
    </row>
    <row r="8531" spans="1:7">
      <c r="A8531" s="1">
        <v>40118</v>
      </c>
      <c r="B8531" t="s">
        <v>6117</v>
      </c>
      <c r="C8531">
        <v>4</v>
      </c>
      <c r="D8531" s="2">
        <v>0</v>
      </c>
      <c r="E8531">
        <v>4</v>
      </c>
      <c r="F8531" s="2">
        <v>0</v>
      </c>
      <c r="G8531">
        <v>0</v>
      </c>
    </row>
    <row r="8532" spans="1:7">
      <c r="A8532" s="1">
        <v>40118</v>
      </c>
      <c r="B8532" t="s">
        <v>6118</v>
      </c>
      <c r="C8532">
        <v>4</v>
      </c>
      <c r="D8532" s="2">
        <v>0</v>
      </c>
      <c r="E8532">
        <v>4</v>
      </c>
      <c r="F8532" s="2">
        <v>0</v>
      </c>
      <c r="G8532">
        <v>0</v>
      </c>
    </row>
    <row r="8533" spans="1:7">
      <c r="A8533" s="1">
        <v>40118</v>
      </c>
      <c r="B8533" t="s">
        <v>6119</v>
      </c>
      <c r="C8533">
        <v>4</v>
      </c>
      <c r="D8533" s="2">
        <v>0</v>
      </c>
      <c r="E8533">
        <v>4</v>
      </c>
      <c r="F8533" s="2">
        <v>0</v>
      </c>
      <c r="G8533">
        <v>0</v>
      </c>
    </row>
    <row r="8534" spans="1:7">
      <c r="A8534" s="1">
        <v>40118</v>
      </c>
      <c r="B8534" t="s">
        <v>6120</v>
      </c>
      <c r="C8534">
        <v>4</v>
      </c>
      <c r="D8534" s="2">
        <v>0</v>
      </c>
      <c r="E8534">
        <v>4</v>
      </c>
      <c r="F8534" s="2">
        <v>0</v>
      </c>
      <c r="G8534">
        <v>0</v>
      </c>
    </row>
    <row r="8535" spans="1:7">
      <c r="A8535" s="1">
        <v>40118</v>
      </c>
      <c r="B8535" t="s">
        <v>6121</v>
      </c>
      <c r="C8535">
        <v>4</v>
      </c>
      <c r="D8535" s="2">
        <v>0</v>
      </c>
      <c r="E8535">
        <v>4</v>
      </c>
      <c r="F8535" s="2">
        <v>0</v>
      </c>
      <c r="G8535">
        <v>0</v>
      </c>
    </row>
    <row r="8536" spans="1:7">
      <c r="A8536" s="1">
        <v>40148</v>
      </c>
      <c r="B8536" t="s">
        <v>4473</v>
      </c>
      <c r="C8536">
        <v>4</v>
      </c>
      <c r="D8536" s="2">
        <v>0</v>
      </c>
      <c r="E8536">
        <v>4</v>
      </c>
      <c r="F8536" s="2">
        <v>0</v>
      </c>
      <c r="G8536">
        <v>0</v>
      </c>
    </row>
    <row r="8537" spans="1:7">
      <c r="A8537" s="1">
        <v>40148</v>
      </c>
      <c r="B8537" t="s">
        <v>6122</v>
      </c>
      <c r="C8537">
        <v>4</v>
      </c>
      <c r="D8537" s="2">
        <v>0</v>
      </c>
      <c r="E8537">
        <v>4</v>
      </c>
      <c r="F8537" s="2">
        <v>0</v>
      </c>
      <c r="G8537">
        <v>0</v>
      </c>
    </row>
    <row r="8538" spans="1:7">
      <c r="A8538" s="1">
        <v>40118</v>
      </c>
      <c r="B8538" t="s">
        <v>6123</v>
      </c>
      <c r="C8538">
        <v>4</v>
      </c>
      <c r="D8538" s="2">
        <v>0</v>
      </c>
      <c r="E8538">
        <v>4</v>
      </c>
      <c r="F8538" s="2">
        <v>0</v>
      </c>
      <c r="G8538">
        <v>0</v>
      </c>
    </row>
    <row r="8539" spans="1:7">
      <c r="A8539" s="1">
        <v>40148</v>
      </c>
      <c r="B8539" t="s">
        <v>6124</v>
      </c>
      <c r="C8539">
        <v>4</v>
      </c>
      <c r="D8539" s="2">
        <v>0</v>
      </c>
      <c r="E8539">
        <v>4</v>
      </c>
      <c r="F8539" s="2">
        <v>0</v>
      </c>
      <c r="G8539">
        <v>0</v>
      </c>
    </row>
    <row r="8540" spans="1:7">
      <c r="A8540" s="1">
        <v>40118</v>
      </c>
      <c r="B8540" t="s">
        <v>6125</v>
      </c>
      <c r="C8540">
        <v>4</v>
      </c>
      <c r="D8540" s="2">
        <v>0</v>
      </c>
      <c r="E8540">
        <v>4</v>
      </c>
      <c r="F8540" s="2">
        <v>0</v>
      </c>
      <c r="G8540">
        <v>0</v>
      </c>
    </row>
    <row r="8541" spans="1:7">
      <c r="A8541" s="1">
        <v>40118</v>
      </c>
      <c r="B8541" t="s">
        <v>6126</v>
      </c>
      <c r="C8541">
        <v>4</v>
      </c>
      <c r="D8541" s="2">
        <v>0</v>
      </c>
      <c r="E8541">
        <v>4</v>
      </c>
      <c r="F8541" s="2">
        <v>0</v>
      </c>
      <c r="G8541">
        <v>0</v>
      </c>
    </row>
    <row r="8542" spans="1:7">
      <c r="A8542" s="1">
        <v>40118</v>
      </c>
      <c r="B8542" t="s">
        <v>6127</v>
      </c>
      <c r="C8542">
        <v>4</v>
      </c>
      <c r="D8542" s="2">
        <v>0</v>
      </c>
      <c r="E8542">
        <v>4</v>
      </c>
      <c r="F8542" s="2">
        <v>0</v>
      </c>
      <c r="G8542">
        <v>0</v>
      </c>
    </row>
    <row r="8543" spans="1:7">
      <c r="A8543" s="1">
        <v>40148</v>
      </c>
      <c r="B8543" t="s">
        <v>2174</v>
      </c>
      <c r="C8543">
        <v>4</v>
      </c>
      <c r="D8543" s="2">
        <v>0</v>
      </c>
      <c r="E8543">
        <v>4</v>
      </c>
      <c r="F8543" s="2">
        <v>0</v>
      </c>
      <c r="G8543">
        <v>0</v>
      </c>
    </row>
    <row r="8544" spans="1:7">
      <c r="A8544" s="1">
        <v>40148</v>
      </c>
      <c r="B8544" t="s">
        <v>1690</v>
      </c>
      <c r="C8544">
        <v>4</v>
      </c>
      <c r="D8544" s="2">
        <v>0</v>
      </c>
      <c r="E8544">
        <v>4</v>
      </c>
      <c r="F8544" s="2">
        <v>0</v>
      </c>
      <c r="G8544">
        <v>0</v>
      </c>
    </row>
    <row r="8545" spans="1:7">
      <c r="A8545" s="1">
        <v>40118</v>
      </c>
      <c r="B8545" t="s">
        <v>6128</v>
      </c>
      <c r="C8545">
        <v>4</v>
      </c>
      <c r="D8545" s="2">
        <v>0</v>
      </c>
      <c r="E8545">
        <v>4</v>
      </c>
      <c r="F8545" s="2">
        <v>0</v>
      </c>
      <c r="G8545">
        <v>0</v>
      </c>
    </row>
    <row r="8546" spans="1:7">
      <c r="A8546" s="1">
        <v>40118</v>
      </c>
      <c r="B8546" t="s">
        <v>6129</v>
      </c>
      <c r="C8546">
        <v>4</v>
      </c>
      <c r="D8546" s="2">
        <v>0</v>
      </c>
      <c r="E8546">
        <v>4</v>
      </c>
      <c r="F8546" s="2">
        <v>0</v>
      </c>
      <c r="G8546">
        <v>0</v>
      </c>
    </row>
    <row r="8547" spans="1:7">
      <c r="A8547" s="1">
        <v>40118</v>
      </c>
      <c r="B8547" t="s">
        <v>6130</v>
      </c>
      <c r="C8547">
        <v>4</v>
      </c>
      <c r="D8547" s="2">
        <v>0</v>
      </c>
      <c r="E8547">
        <v>4</v>
      </c>
      <c r="F8547" s="2">
        <v>0</v>
      </c>
      <c r="G8547">
        <v>0</v>
      </c>
    </row>
    <row r="8548" spans="1:7">
      <c r="A8548" s="1">
        <v>40148</v>
      </c>
      <c r="B8548" t="s">
        <v>1554</v>
      </c>
      <c r="C8548">
        <v>4</v>
      </c>
      <c r="D8548" s="2">
        <v>0</v>
      </c>
      <c r="E8548">
        <v>4</v>
      </c>
      <c r="F8548" s="2">
        <v>0</v>
      </c>
      <c r="G8548">
        <v>0</v>
      </c>
    </row>
    <row r="8549" spans="1:7">
      <c r="A8549" s="1">
        <v>40118</v>
      </c>
      <c r="B8549" t="s">
        <v>6131</v>
      </c>
      <c r="C8549">
        <v>4</v>
      </c>
      <c r="D8549" s="2">
        <v>0</v>
      </c>
      <c r="E8549">
        <v>4</v>
      </c>
      <c r="F8549" s="2">
        <v>0</v>
      </c>
      <c r="G8549">
        <v>0</v>
      </c>
    </row>
    <row r="8550" spans="1:7">
      <c r="A8550" s="1">
        <v>40118</v>
      </c>
      <c r="B8550" t="s">
        <v>6132</v>
      </c>
      <c r="C8550">
        <v>4</v>
      </c>
      <c r="D8550" s="2">
        <v>0</v>
      </c>
      <c r="E8550">
        <v>4</v>
      </c>
      <c r="F8550" s="2">
        <v>0</v>
      </c>
      <c r="G8550">
        <v>0</v>
      </c>
    </row>
    <row r="8551" spans="1:7">
      <c r="A8551" s="1">
        <v>40148</v>
      </c>
      <c r="B8551" t="s">
        <v>1153</v>
      </c>
      <c r="C8551">
        <v>4</v>
      </c>
      <c r="D8551" s="2">
        <v>0</v>
      </c>
      <c r="E8551">
        <v>4</v>
      </c>
      <c r="F8551" s="2">
        <v>0</v>
      </c>
      <c r="G8551">
        <v>0</v>
      </c>
    </row>
    <row r="8552" spans="1:7">
      <c r="A8552" s="1">
        <v>40118</v>
      </c>
      <c r="B8552" t="s">
        <v>6133</v>
      </c>
      <c r="C8552">
        <v>4</v>
      </c>
      <c r="D8552" s="2">
        <v>0</v>
      </c>
      <c r="E8552">
        <v>4</v>
      </c>
      <c r="F8552" s="2">
        <v>0</v>
      </c>
      <c r="G8552">
        <v>0</v>
      </c>
    </row>
    <row r="8553" spans="1:7">
      <c r="A8553" s="1">
        <v>40118</v>
      </c>
      <c r="B8553" t="s">
        <v>6134</v>
      </c>
      <c r="C8553">
        <v>4</v>
      </c>
      <c r="D8553" s="2">
        <v>0</v>
      </c>
      <c r="E8553">
        <v>4</v>
      </c>
      <c r="F8553" s="2">
        <v>0</v>
      </c>
      <c r="G8553">
        <v>0</v>
      </c>
    </row>
    <row r="8554" spans="1:7">
      <c r="A8554" s="1">
        <v>40118</v>
      </c>
      <c r="B8554" t="s">
        <v>6135</v>
      </c>
      <c r="C8554">
        <v>4</v>
      </c>
      <c r="D8554" s="2">
        <v>0</v>
      </c>
      <c r="E8554">
        <v>4</v>
      </c>
      <c r="F8554" s="2">
        <v>0</v>
      </c>
      <c r="G8554">
        <v>0</v>
      </c>
    </row>
    <row r="8555" spans="1:7">
      <c r="A8555" s="1">
        <v>40118</v>
      </c>
      <c r="B8555" t="s">
        <v>6136</v>
      </c>
      <c r="C8555">
        <v>4</v>
      </c>
      <c r="D8555" s="2">
        <v>0</v>
      </c>
      <c r="E8555">
        <v>4</v>
      </c>
      <c r="F8555" s="2">
        <v>0</v>
      </c>
      <c r="G8555">
        <v>0</v>
      </c>
    </row>
    <row r="8556" spans="1:7">
      <c r="A8556" s="1">
        <v>40148</v>
      </c>
      <c r="B8556" t="s">
        <v>6137</v>
      </c>
      <c r="C8556">
        <v>4</v>
      </c>
      <c r="D8556" s="2">
        <v>0</v>
      </c>
      <c r="E8556">
        <v>4</v>
      </c>
      <c r="F8556" s="2">
        <v>0</v>
      </c>
      <c r="G8556">
        <v>0</v>
      </c>
    </row>
    <row r="8557" spans="1:7">
      <c r="A8557" s="1">
        <v>40118</v>
      </c>
      <c r="B8557" t="s">
        <v>6138</v>
      </c>
      <c r="C8557">
        <v>4</v>
      </c>
      <c r="D8557" s="2">
        <v>0</v>
      </c>
      <c r="E8557">
        <v>4</v>
      </c>
      <c r="F8557" s="2">
        <v>0</v>
      </c>
      <c r="G8557">
        <v>0</v>
      </c>
    </row>
    <row r="8558" spans="1:7">
      <c r="A8558" s="1">
        <v>40148</v>
      </c>
      <c r="B8558" t="s">
        <v>2318</v>
      </c>
      <c r="C8558">
        <v>4</v>
      </c>
      <c r="D8558" s="2">
        <v>0</v>
      </c>
      <c r="E8558">
        <v>4</v>
      </c>
      <c r="F8558" s="2">
        <v>0</v>
      </c>
      <c r="G8558">
        <v>0</v>
      </c>
    </row>
    <row r="8559" spans="1:7">
      <c r="A8559" s="1">
        <v>40148</v>
      </c>
      <c r="B8559" t="s">
        <v>3339</v>
      </c>
      <c r="C8559">
        <v>4</v>
      </c>
      <c r="D8559" s="2">
        <v>0</v>
      </c>
      <c r="E8559">
        <v>4</v>
      </c>
      <c r="F8559" s="2">
        <v>0</v>
      </c>
      <c r="G8559">
        <v>0</v>
      </c>
    </row>
    <row r="8560" spans="1:7">
      <c r="A8560" s="1">
        <v>40148</v>
      </c>
      <c r="B8560" t="s">
        <v>618</v>
      </c>
      <c r="C8560">
        <v>4</v>
      </c>
      <c r="D8560" s="2">
        <v>0</v>
      </c>
      <c r="E8560">
        <v>4</v>
      </c>
      <c r="F8560" s="2">
        <v>0</v>
      </c>
      <c r="G8560">
        <v>0</v>
      </c>
    </row>
    <row r="8561" spans="1:7">
      <c r="A8561" s="1">
        <v>40118</v>
      </c>
      <c r="B8561" t="s">
        <v>6139</v>
      </c>
      <c r="C8561">
        <v>3</v>
      </c>
      <c r="D8561" s="2">
        <v>0</v>
      </c>
      <c r="E8561">
        <v>406</v>
      </c>
      <c r="F8561" s="2">
        <v>0</v>
      </c>
      <c r="G8561">
        <v>10289</v>
      </c>
    </row>
    <row r="8562" spans="1:7">
      <c r="A8562" s="1">
        <v>40148</v>
      </c>
      <c r="B8562" t="s">
        <v>6140</v>
      </c>
      <c r="C8562">
        <v>3</v>
      </c>
      <c r="D8562" s="2">
        <v>0</v>
      </c>
      <c r="E8562">
        <v>679</v>
      </c>
      <c r="F8562" s="2">
        <v>0</v>
      </c>
      <c r="G8562">
        <v>9467</v>
      </c>
    </row>
    <row r="8563" spans="1:7">
      <c r="A8563" s="1">
        <v>40118</v>
      </c>
      <c r="B8563" t="s">
        <v>6141</v>
      </c>
      <c r="C8563">
        <v>3</v>
      </c>
      <c r="D8563" s="2">
        <v>0</v>
      </c>
      <c r="E8563">
        <v>47</v>
      </c>
      <c r="F8563" s="2">
        <v>0</v>
      </c>
      <c r="G8563">
        <v>9308</v>
      </c>
    </row>
    <row r="8564" spans="1:7">
      <c r="A8564" s="1">
        <v>40118</v>
      </c>
      <c r="B8564" t="s">
        <v>6142</v>
      </c>
      <c r="C8564">
        <v>3</v>
      </c>
      <c r="D8564" s="2">
        <v>0</v>
      </c>
      <c r="E8564">
        <v>137</v>
      </c>
      <c r="F8564" s="2">
        <v>0</v>
      </c>
      <c r="G8564">
        <v>7601</v>
      </c>
    </row>
    <row r="8565" spans="1:7">
      <c r="A8565" s="1">
        <v>40148</v>
      </c>
      <c r="B8565" t="s">
        <v>6143</v>
      </c>
      <c r="C8565">
        <v>3</v>
      </c>
      <c r="D8565" s="2">
        <v>0</v>
      </c>
      <c r="E8565">
        <v>328</v>
      </c>
      <c r="F8565" s="2">
        <v>0</v>
      </c>
      <c r="G8565">
        <v>7391</v>
      </c>
    </row>
    <row r="8566" spans="1:7">
      <c r="A8566" s="1">
        <v>40118</v>
      </c>
      <c r="B8566" t="s">
        <v>6144</v>
      </c>
      <c r="C8566">
        <v>3</v>
      </c>
      <c r="D8566" s="2">
        <v>0</v>
      </c>
      <c r="E8566">
        <v>427</v>
      </c>
      <c r="F8566" s="2">
        <v>0</v>
      </c>
      <c r="G8566">
        <v>6911</v>
      </c>
    </row>
    <row r="8567" spans="1:7">
      <c r="A8567" s="1">
        <v>40118</v>
      </c>
      <c r="B8567" t="s">
        <v>6145</v>
      </c>
      <c r="C8567">
        <v>3</v>
      </c>
      <c r="D8567" s="2">
        <v>0</v>
      </c>
      <c r="E8567">
        <v>23</v>
      </c>
      <c r="F8567" s="2">
        <v>0</v>
      </c>
      <c r="G8567">
        <v>6776</v>
      </c>
    </row>
    <row r="8568" spans="1:7">
      <c r="A8568" s="1">
        <v>40148</v>
      </c>
      <c r="B8568" t="s">
        <v>6146</v>
      </c>
      <c r="C8568">
        <v>3</v>
      </c>
      <c r="D8568" s="2">
        <v>0</v>
      </c>
      <c r="E8568">
        <v>123</v>
      </c>
      <c r="F8568" s="2">
        <v>0</v>
      </c>
      <c r="G8568">
        <v>6581</v>
      </c>
    </row>
    <row r="8569" spans="1:7">
      <c r="A8569" s="1">
        <v>40148</v>
      </c>
      <c r="B8569" t="s">
        <v>4720</v>
      </c>
      <c r="C8569">
        <v>3</v>
      </c>
      <c r="D8569" s="2">
        <v>0</v>
      </c>
      <c r="E8569">
        <v>149</v>
      </c>
      <c r="F8569" s="2">
        <v>0</v>
      </c>
      <c r="G8569">
        <v>6240</v>
      </c>
    </row>
    <row r="8570" spans="1:7">
      <c r="A8570" s="1">
        <v>40148</v>
      </c>
      <c r="B8570" t="s">
        <v>1720</v>
      </c>
      <c r="C8570">
        <v>3</v>
      </c>
      <c r="D8570" s="2">
        <v>0</v>
      </c>
      <c r="E8570">
        <v>13</v>
      </c>
      <c r="F8570" s="2">
        <v>0</v>
      </c>
      <c r="G8570">
        <v>6031</v>
      </c>
    </row>
    <row r="8571" spans="1:7">
      <c r="A8571" s="1">
        <v>40148</v>
      </c>
      <c r="B8571" t="s">
        <v>4561</v>
      </c>
      <c r="C8571">
        <v>3</v>
      </c>
      <c r="D8571" s="2">
        <v>0</v>
      </c>
      <c r="E8571">
        <v>15</v>
      </c>
      <c r="F8571" s="2">
        <v>0</v>
      </c>
      <c r="G8571">
        <v>5882</v>
      </c>
    </row>
    <row r="8572" spans="1:7">
      <c r="A8572" s="1">
        <v>40118</v>
      </c>
      <c r="B8572" t="s">
        <v>6147</v>
      </c>
      <c r="C8572">
        <v>3</v>
      </c>
      <c r="D8572" s="2">
        <v>0</v>
      </c>
      <c r="E8572">
        <v>56</v>
      </c>
      <c r="F8572" s="2">
        <v>0</v>
      </c>
      <c r="G8572">
        <v>5765</v>
      </c>
    </row>
    <row r="8573" spans="1:7">
      <c r="A8573" s="1">
        <v>40118</v>
      </c>
      <c r="B8573" t="s">
        <v>6148</v>
      </c>
      <c r="C8573">
        <v>3</v>
      </c>
      <c r="D8573" s="2">
        <v>0</v>
      </c>
      <c r="E8573">
        <v>36</v>
      </c>
      <c r="F8573" s="2">
        <v>0</v>
      </c>
      <c r="G8573">
        <v>5533</v>
      </c>
    </row>
    <row r="8574" spans="1:7">
      <c r="A8574" s="1">
        <v>40118</v>
      </c>
      <c r="B8574" t="s">
        <v>6149</v>
      </c>
      <c r="C8574">
        <v>3</v>
      </c>
      <c r="D8574" s="2">
        <v>0</v>
      </c>
      <c r="E8574">
        <v>46</v>
      </c>
      <c r="F8574" s="2">
        <v>0</v>
      </c>
      <c r="G8574">
        <v>5494</v>
      </c>
    </row>
    <row r="8575" spans="1:7">
      <c r="A8575" s="1">
        <v>40118</v>
      </c>
      <c r="B8575" t="s">
        <v>6150</v>
      </c>
      <c r="C8575">
        <v>3</v>
      </c>
      <c r="D8575" s="2">
        <v>0</v>
      </c>
      <c r="E8575">
        <v>191</v>
      </c>
      <c r="F8575" s="2">
        <v>0</v>
      </c>
      <c r="G8575">
        <v>5493</v>
      </c>
    </row>
    <row r="8576" spans="1:7">
      <c r="A8576" s="1">
        <v>40148</v>
      </c>
      <c r="B8576" t="s">
        <v>6151</v>
      </c>
      <c r="C8576">
        <v>3</v>
      </c>
      <c r="D8576" s="2">
        <v>0</v>
      </c>
      <c r="E8576">
        <v>204</v>
      </c>
      <c r="F8576" s="2">
        <v>0</v>
      </c>
      <c r="G8576">
        <v>5349</v>
      </c>
    </row>
    <row r="8577" spans="1:7">
      <c r="A8577" s="1">
        <v>40148</v>
      </c>
      <c r="B8577" t="s">
        <v>6152</v>
      </c>
      <c r="C8577">
        <v>3</v>
      </c>
      <c r="D8577" s="2">
        <v>0</v>
      </c>
      <c r="E8577">
        <v>14</v>
      </c>
      <c r="F8577" s="2">
        <v>0</v>
      </c>
      <c r="G8577">
        <v>5334</v>
      </c>
    </row>
    <row r="8578" spans="1:7">
      <c r="A8578" s="1">
        <v>40148</v>
      </c>
      <c r="B8578" t="s">
        <v>6153</v>
      </c>
      <c r="C8578">
        <v>3</v>
      </c>
      <c r="D8578" s="2">
        <v>0</v>
      </c>
      <c r="E8578">
        <v>83</v>
      </c>
      <c r="F8578" s="2">
        <v>0</v>
      </c>
      <c r="G8578">
        <v>5120</v>
      </c>
    </row>
    <row r="8579" spans="1:7">
      <c r="A8579" s="1">
        <v>40118</v>
      </c>
      <c r="B8579" t="s">
        <v>6154</v>
      </c>
      <c r="C8579">
        <v>3</v>
      </c>
      <c r="D8579" s="2">
        <v>0</v>
      </c>
      <c r="E8579">
        <v>33</v>
      </c>
      <c r="F8579" s="2">
        <v>0</v>
      </c>
      <c r="G8579">
        <v>5073</v>
      </c>
    </row>
    <row r="8580" spans="1:7">
      <c r="A8580" s="1">
        <v>40118</v>
      </c>
      <c r="B8580" t="s">
        <v>6155</v>
      </c>
      <c r="C8580">
        <v>3</v>
      </c>
      <c r="D8580" s="2">
        <v>0</v>
      </c>
      <c r="E8580">
        <v>71</v>
      </c>
      <c r="F8580" s="2">
        <v>0</v>
      </c>
      <c r="G8580">
        <v>5053</v>
      </c>
    </row>
    <row r="8581" spans="1:7">
      <c r="A8581" s="1">
        <v>40118</v>
      </c>
      <c r="B8581" t="s">
        <v>6156</v>
      </c>
      <c r="C8581">
        <v>3</v>
      </c>
      <c r="D8581" s="2">
        <v>0</v>
      </c>
      <c r="E8581">
        <v>31</v>
      </c>
      <c r="F8581" s="2">
        <v>0</v>
      </c>
      <c r="G8581">
        <v>5018</v>
      </c>
    </row>
    <row r="8582" spans="1:7">
      <c r="A8582" s="1">
        <v>40148</v>
      </c>
      <c r="B8582" t="s">
        <v>6157</v>
      </c>
      <c r="C8582">
        <v>3</v>
      </c>
      <c r="D8582" s="2">
        <v>0</v>
      </c>
      <c r="E8582">
        <v>84</v>
      </c>
      <c r="F8582" s="2">
        <v>0</v>
      </c>
      <c r="G8582">
        <v>4985</v>
      </c>
    </row>
    <row r="8583" spans="1:7">
      <c r="A8583" s="1">
        <v>40118</v>
      </c>
      <c r="B8583" t="s">
        <v>6158</v>
      </c>
      <c r="C8583">
        <v>3</v>
      </c>
      <c r="D8583" s="2">
        <v>0</v>
      </c>
      <c r="E8583">
        <v>62</v>
      </c>
      <c r="F8583" s="2">
        <v>0</v>
      </c>
      <c r="G8583">
        <v>4934</v>
      </c>
    </row>
    <row r="8584" spans="1:7">
      <c r="A8584" s="1">
        <v>40148</v>
      </c>
      <c r="B8584" t="s">
        <v>6159</v>
      </c>
      <c r="C8584">
        <v>3</v>
      </c>
      <c r="D8584" s="2">
        <v>0</v>
      </c>
      <c r="E8584">
        <v>51</v>
      </c>
      <c r="F8584" s="2">
        <v>0</v>
      </c>
      <c r="G8584">
        <v>4846</v>
      </c>
    </row>
    <row r="8585" spans="1:7">
      <c r="A8585" s="1">
        <v>40148</v>
      </c>
      <c r="B8585" t="s">
        <v>6160</v>
      </c>
      <c r="C8585">
        <v>3</v>
      </c>
      <c r="D8585" s="2">
        <v>0</v>
      </c>
      <c r="E8585">
        <v>17</v>
      </c>
      <c r="F8585" s="2">
        <v>0</v>
      </c>
      <c r="G8585">
        <v>4758</v>
      </c>
    </row>
    <row r="8586" spans="1:7">
      <c r="A8586" s="1">
        <v>40118</v>
      </c>
      <c r="B8586" t="s">
        <v>2527</v>
      </c>
      <c r="C8586">
        <v>3</v>
      </c>
      <c r="D8586" s="2">
        <v>0</v>
      </c>
      <c r="E8586">
        <v>84</v>
      </c>
      <c r="F8586" s="2">
        <v>0</v>
      </c>
      <c r="G8586">
        <v>4746</v>
      </c>
    </row>
    <row r="8587" spans="1:7">
      <c r="A8587" s="1">
        <v>40118</v>
      </c>
      <c r="B8587" t="s">
        <v>4213</v>
      </c>
      <c r="C8587">
        <v>3</v>
      </c>
      <c r="D8587" s="2">
        <v>0</v>
      </c>
      <c r="E8587">
        <v>14</v>
      </c>
      <c r="F8587" s="2">
        <v>0</v>
      </c>
      <c r="G8587">
        <v>4646</v>
      </c>
    </row>
    <row r="8588" spans="1:7">
      <c r="A8588" s="1">
        <v>40148</v>
      </c>
      <c r="B8588" t="s">
        <v>1298</v>
      </c>
      <c r="C8588">
        <v>3</v>
      </c>
      <c r="D8588" s="2">
        <v>0</v>
      </c>
      <c r="E8588">
        <v>23</v>
      </c>
      <c r="F8588" s="2">
        <v>0</v>
      </c>
      <c r="G8588">
        <v>4642</v>
      </c>
    </row>
    <row r="8589" spans="1:7">
      <c r="A8589" s="1">
        <v>40118</v>
      </c>
      <c r="B8589" t="s">
        <v>6161</v>
      </c>
      <c r="C8589">
        <v>3</v>
      </c>
      <c r="D8589" s="2">
        <v>0</v>
      </c>
      <c r="E8589">
        <v>30</v>
      </c>
      <c r="F8589" s="2">
        <v>0</v>
      </c>
      <c r="G8589">
        <v>4610</v>
      </c>
    </row>
    <row r="8590" spans="1:7">
      <c r="A8590" s="1">
        <v>40118</v>
      </c>
      <c r="B8590" t="s">
        <v>6162</v>
      </c>
      <c r="C8590">
        <v>3</v>
      </c>
      <c r="D8590" s="2">
        <v>0</v>
      </c>
      <c r="E8590">
        <v>226</v>
      </c>
      <c r="F8590" s="2">
        <v>0</v>
      </c>
      <c r="G8590">
        <v>4519</v>
      </c>
    </row>
    <row r="8591" spans="1:7">
      <c r="A8591" s="1">
        <v>40148</v>
      </c>
      <c r="B8591" t="s">
        <v>6163</v>
      </c>
      <c r="C8591">
        <v>3</v>
      </c>
      <c r="D8591" s="2">
        <v>0</v>
      </c>
      <c r="E8591">
        <v>20</v>
      </c>
      <c r="F8591" s="2">
        <v>0</v>
      </c>
      <c r="G8591">
        <v>4504</v>
      </c>
    </row>
    <row r="8592" spans="1:7">
      <c r="A8592" s="1">
        <v>40148</v>
      </c>
      <c r="B8592" t="s">
        <v>3625</v>
      </c>
      <c r="C8592">
        <v>3</v>
      </c>
      <c r="D8592" s="2">
        <v>0</v>
      </c>
      <c r="E8592">
        <v>13</v>
      </c>
      <c r="F8592" s="2">
        <v>0</v>
      </c>
      <c r="G8592">
        <v>4496</v>
      </c>
    </row>
    <row r="8593" spans="1:7">
      <c r="A8593" s="1">
        <v>40118</v>
      </c>
      <c r="B8593" t="s">
        <v>6164</v>
      </c>
      <c r="C8593">
        <v>3</v>
      </c>
      <c r="D8593" s="2">
        <v>0</v>
      </c>
      <c r="E8593">
        <v>65</v>
      </c>
      <c r="F8593" s="2">
        <v>0</v>
      </c>
      <c r="G8593">
        <v>4422</v>
      </c>
    </row>
    <row r="8594" spans="1:7">
      <c r="A8594" s="1">
        <v>40118</v>
      </c>
      <c r="B8594" t="s">
        <v>6165</v>
      </c>
      <c r="C8594">
        <v>3</v>
      </c>
      <c r="D8594" s="2">
        <v>0</v>
      </c>
      <c r="E8594">
        <v>289</v>
      </c>
      <c r="F8594" s="2">
        <v>0</v>
      </c>
      <c r="G8594">
        <v>4407</v>
      </c>
    </row>
    <row r="8595" spans="1:7">
      <c r="A8595" s="1">
        <v>40118</v>
      </c>
      <c r="B8595" t="s">
        <v>6166</v>
      </c>
      <c r="C8595">
        <v>3</v>
      </c>
      <c r="D8595" s="2">
        <v>0</v>
      </c>
      <c r="E8595">
        <v>24</v>
      </c>
      <c r="F8595" s="2">
        <v>0</v>
      </c>
      <c r="G8595">
        <v>4398</v>
      </c>
    </row>
    <row r="8596" spans="1:7">
      <c r="A8596" s="1">
        <v>40148</v>
      </c>
      <c r="B8596" t="s">
        <v>6167</v>
      </c>
      <c r="C8596">
        <v>3</v>
      </c>
      <c r="D8596" s="2">
        <v>0</v>
      </c>
      <c r="E8596">
        <v>110</v>
      </c>
      <c r="F8596" s="2">
        <v>0</v>
      </c>
      <c r="G8596">
        <v>4361</v>
      </c>
    </row>
    <row r="8597" spans="1:7">
      <c r="A8597" s="1">
        <v>40118</v>
      </c>
      <c r="B8597" t="s">
        <v>6168</v>
      </c>
      <c r="C8597">
        <v>3</v>
      </c>
      <c r="D8597" s="2">
        <v>0</v>
      </c>
      <c r="E8597">
        <v>73</v>
      </c>
      <c r="F8597" s="2">
        <v>0</v>
      </c>
      <c r="G8597">
        <v>4350</v>
      </c>
    </row>
    <row r="8598" spans="1:7">
      <c r="A8598" s="1">
        <v>40148</v>
      </c>
      <c r="B8598" t="s">
        <v>6169</v>
      </c>
      <c r="C8598">
        <v>3</v>
      </c>
      <c r="D8598" s="2">
        <v>0</v>
      </c>
      <c r="E8598">
        <v>335</v>
      </c>
      <c r="F8598" s="2">
        <v>0</v>
      </c>
      <c r="G8598">
        <v>4306</v>
      </c>
    </row>
    <row r="8599" spans="1:7">
      <c r="A8599" s="1">
        <v>40148</v>
      </c>
      <c r="B8599" t="s">
        <v>4674</v>
      </c>
      <c r="C8599">
        <v>3</v>
      </c>
      <c r="D8599" s="2">
        <v>0</v>
      </c>
      <c r="E8599">
        <v>8</v>
      </c>
      <c r="F8599" s="2">
        <v>0</v>
      </c>
      <c r="G8599">
        <v>4266</v>
      </c>
    </row>
    <row r="8600" spans="1:7">
      <c r="A8600" s="1">
        <v>40148</v>
      </c>
      <c r="B8600" t="s">
        <v>1400</v>
      </c>
      <c r="C8600">
        <v>3</v>
      </c>
      <c r="D8600" s="2">
        <v>0</v>
      </c>
      <c r="E8600">
        <v>104</v>
      </c>
      <c r="F8600" s="2">
        <v>0</v>
      </c>
      <c r="G8600">
        <v>4215</v>
      </c>
    </row>
    <row r="8601" spans="1:7">
      <c r="A8601" s="1">
        <v>40148</v>
      </c>
      <c r="B8601" t="s">
        <v>1524</v>
      </c>
      <c r="C8601">
        <v>3</v>
      </c>
      <c r="D8601" s="2">
        <v>0</v>
      </c>
      <c r="E8601">
        <v>33</v>
      </c>
      <c r="F8601" s="2">
        <v>0</v>
      </c>
      <c r="G8601">
        <v>4144</v>
      </c>
    </row>
    <row r="8602" spans="1:7">
      <c r="A8602" s="1">
        <v>40118</v>
      </c>
      <c r="B8602" t="s">
        <v>6170</v>
      </c>
      <c r="C8602">
        <v>3</v>
      </c>
      <c r="D8602" s="2">
        <v>0</v>
      </c>
      <c r="E8602">
        <v>48</v>
      </c>
      <c r="F8602" s="2">
        <v>0</v>
      </c>
      <c r="G8602">
        <v>4125</v>
      </c>
    </row>
    <row r="8603" spans="1:7">
      <c r="A8603" s="1">
        <v>40118</v>
      </c>
      <c r="B8603" t="s">
        <v>6171</v>
      </c>
      <c r="C8603">
        <v>3</v>
      </c>
      <c r="D8603" s="2">
        <v>0</v>
      </c>
      <c r="E8603">
        <v>92</v>
      </c>
      <c r="F8603" s="2">
        <v>0</v>
      </c>
      <c r="G8603">
        <v>4098</v>
      </c>
    </row>
    <row r="8604" spans="1:7">
      <c r="A8604" s="1">
        <v>40118</v>
      </c>
      <c r="B8604" t="s">
        <v>4590</v>
      </c>
      <c r="C8604">
        <v>3</v>
      </c>
      <c r="D8604" s="2">
        <v>0</v>
      </c>
      <c r="E8604">
        <v>29</v>
      </c>
      <c r="F8604" s="2">
        <v>0</v>
      </c>
      <c r="G8604">
        <v>4092</v>
      </c>
    </row>
    <row r="8605" spans="1:7">
      <c r="A8605" s="1">
        <v>40118</v>
      </c>
      <c r="B8605" t="s">
        <v>6172</v>
      </c>
      <c r="C8605">
        <v>3</v>
      </c>
      <c r="D8605" s="2">
        <v>0</v>
      </c>
      <c r="E8605">
        <v>77</v>
      </c>
      <c r="F8605" s="2">
        <v>0</v>
      </c>
      <c r="G8605">
        <v>4057</v>
      </c>
    </row>
    <row r="8606" spans="1:7">
      <c r="A8606" s="1">
        <v>40148</v>
      </c>
      <c r="B8606" t="s">
        <v>4887</v>
      </c>
      <c r="C8606">
        <v>3</v>
      </c>
      <c r="D8606" s="2">
        <v>0</v>
      </c>
      <c r="E8606">
        <v>14</v>
      </c>
      <c r="F8606" s="2">
        <v>0</v>
      </c>
      <c r="G8606">
        <v>4045</v>
      </c>
    </row>
    <row r="8607" spans="1:7">
      <c r="A8607" s="1">
        <v>40118</v>
      </c>
      <c r="B8607" t="s">
        <v>3520</v>
      </c>
      <c r="C8607">
        <v>3</v>
      </c>
      <c r="D8607" s="2">
        <v>0</v>
      </c>
      <c r="E8607">
        <v>8</v>
      </c>
      <c r="F8607" s="2">
        <v>0</v>
      </c>
      <c r="G8607">
        <v>3910</v>
      </c>
    </row>
    <row r="8608" spans="1:7">
      <c r="A8608" s="1">
        <v>40148</v>
      </c>
      <c r="B8608" t="s">
        <v>6173</v>
      </c>
      <c r="C8608">
        <v>3</v>
      </c>
      <c r="D8608" s="2">
        <v>0</v>
      </c>
      <c r="E8608">
        <v>41</v>
      </c>
      <c r="F8608" s="2">
        <v>0</v>
      </c>
      <c r="G8608">
        <v>3902</v>
      </c>
    </row>
    <row r="8609" spans="1:7">
      <c r="A8609" s="1">
        <v>40118</v>
      </c>
      <c r="B8609" t="s">
        <v>6174</v>
      </c>
      <c r="C8609">
        <v>3</v>
      </c>
      <c r="D8609" s="2">
        <v>0</v>
      </c>
      <c r="E8609">
        <v>25</v>
      </c>
      <c r="F8609" s="2">
        <v>0</v>
      </c>
      <c r="G8609">
        <v>3899</v>
      </c>
    </row>
    <row r="8610" spans="1:7">
      <c r="A8610" s="1">
        <v>40118</v>
      </c>
      <c r="B8610" t="s">
        <v>6175</v>
      </c>
      <c r="C8610">
        <v>3</v>
      </c>
      <c r="D8610" s="2">
        <v>0</v>
      </c>
      <c r="E8610">
        <v>27</v>
      </c>
      <c r="F8610" s="2">
        <v>0</v>
      </c>
      <c r="G8610">
        <v>3895</v>
      </c>
    </row>
    <row r="8611" spans="1:7">
      <c r="A8611" s="1">
        <v>40118</v>
      </c>
      <c r="B8611" t="s">
        <v>6176</v>
      </c>
      <c r="C8611">
        <v>3</v>
      </c>
      <c r="D8611" s="2">
        <v>0</v>
      </c>
      <c r="E8611">
        <v>38</v>
      </c>
      <c r="F8611" s="2">
        <v>0</v>
      </c>
      <c r="G8611">
        <v>3811</v>
      </c>
    </row>
    <row r="8612" spans="1:7">
      <c r="A8612" s="1">
        <v>40118</v>
      </c>
      <c r="B8612" t="s">
        <v>6177</v>
      </c>
      <c r="C8612">
        <v>3</v>
      </c>
      <c r="D8612" s="2">
        <v>0</v>
      </c>
      <c r="E8612">
        <v>30</v>
      </c>
      <c r="F8612" s="2">
        <v>0</v>
      </c>
      <c r="G8612">
        <v>3729</v>
      </c>
    </row>
    <row r="8613" spans="1:7">
      <c r="A8613" s="1">
        <v>40148</v>
      </c>
      <c r="B8613" t="s">
        <v>2874</v>
      </c>
      <c r="C8613">
        <v>3</v>
      </c>
      <c r="D8613" s="2">
        <v>0</v>
      </c>
      <c r="E8613">
        <v>12</v>
      </c>
      <c r="F8613" s="2">
        <v>0</v>
      </c>
      <c r="G8613">
        <v>3718</v>
      </c>
    </row>
    <row r="8614" spans="1:7">
      <c r="A8614" s="1">
        <v>40118</v>
      </c>
      <c r="B8614" t="s">
        <v>6178</v>
      </c>
      <c r="C8614">
        <v>3</v>
      </c>
      <c r="D8614" s="2">
        <v>0</v>
      </c>
      <c r="E8614">
        <v>21</v>
      </c>
      <c r="F8614" s="2">
        <v>0</v>
      </c>
      <c r="G8614">
        <v>3717</v>
      </c>
    </row>
    <row r="8615" spans="1:7">
      <c r="A8615" s="1">
        <v>40118</v>
      </c>
      <c r="B8615" t="s">
        <v>6179</v>
      </c>
      <c r="C8615">
        <v>3</v>
      </c>
      <c r="D8615" s="2">
        <v>0</v>
      </c>
      <c r="E8615">
        <v>20</v>
      </c>
      <c r="F8615" s="2">
        <v>0</v>
      </c>
      <c r="G8615">
        <v>3683</v>
      </c>
    </row>
    <row r="8616" spans="1:7">
      <c r="A8616" s="1">
        <v>40148</v>
      </c>
      <c r="B8616" t="s">
        <v>2939</v>
      </c>
      <c r="C8616">
        <v>3</v>
      </c>
      <c r="D8616" s="2">
        <v>0</v>
      </c>
      <c r="E8616">
        <v>382</v>
      </c>
      <c r="F8616" s="2">
        <v>0</v>
      </c>
      <c r="G8616">
        <v>3676</v>
      </c>
    </row>
    <row r="8617" spans="1:7">
      <c r="A8617" s="1">
        <v>40148</v>
      </c>
      <c r="B8617" t="s">
        <v>6180</v>
      </c>
      <c r="C8617">
        <v>3</v>
      </c>
      <c r="D8617" s="2">
        <v>0</v>
      </c>
      <c r="E8617">
        <v>19</v>
      </c>
      <c r="F8617" s="2">
        <v>0</v>
      </c>
      <c r="G8617">
        <v>3664</v>
      </c>
    </row>
    <row r="8618" spans="1:7">
      <c r="A8618" s="1">
        <v>40118</v>
      </c>
      <c r="B8618" t="s">
        <v>6181</v>
      </c>
      <c r="C8618">
        <v>3</v>
      </c>
      <c r="D8618" s="2">
        <v>0</v>
      </c>
      <c r="E8618">
        <v>42</v>
      </c>
      <c r="F8618" s="2">
        <v>0</v>
      </c>
      <c r="G8618">
        <v>3631</v>
      </c>
    </row>
    <row r="8619" spans="1:7">
      <c r="A8619" s="1">
        <v>40148</v>
      </c>
      <c r="B8619" t="s">
        <v>2366</v>
      </c>
      <c r="C8619">
        <v>3</v>
      </c>
      <c r="D8619" s="2">
        <v>0</v>
      </c>
      <c r="E8619">
        <v>13</v>
      </c>
      <c r="F8619" s="2">
        <v>0</v>
      </c>
      <c r="G8619">
        <v>3605</v>
      </c>
    </row>
    <row r="8620" spans="1:7">
      <c r="A8620" s="1">
        <v>40148</v>
      </c>
      <c r="B8620" t="s">
        <v>6182</v>
      </c>
      <c r="C8620">
        <v>3</v>
      </c>
      <c r="D8620" s="2">
        <v>0</v>
      </c>
      <c r="E8620">
        <v>103</v>
      </c>
      <c r="F8620" s="2">
        <v>0</v>
      </c>
      <c r="G8620">
        <v>3585</v>
      </c>
    </row>
    <row r="8621" spans="1:7">
      <c r="A8621" s="1">
        <v>40118</v>
      </c>
      <c r="B8621" t="s">
        <v>6183</v>
      </c>
      <c r="C8621">
        <v>3</v>
      </c>
      <c r="D8621" s="2">
        <v>0</v>
      </c>
      <c r="E8621">
        <v>15</v>
      </c>
      <c r="F8621" s="2">
        <v>0</v>
      </c>
      <c r="G8621">
        <v>3575</v>
      </c>
    </row>
    <row r="8622" spans="1:7">
      <c r="A8622" s="1">
        <v>40118</v>
      </c>
      <c r="B8622" t="s">
        <v>6184</v>
      </c>
      <c r="C8622">
        <v>3</v>
      </c>
      <c r="D8622" s="2">
        <v>0</v>
      </c>
      <c r="E8622">
        <v>47</v>
      </c>
      <c r="F8622" s="2">
        <v>0</v>
      </c>
      <c r="G8622">
        <v>3567</v>
      </c>
    </row>
    <row r="8623" spans="1:7">
      <c r="A8623" s="1">
        <v>40118</v>
      </c>
      <c r="B8623" t="s">
        <v>4978</v>
      </c>
      <c r="C8623">
        <v>3</v>
      </c>
      <c r="D8623" s="2">
        <v>0</v>
      </c>
      <c r="E8623">
        <v>14</v>
      </c>
      <c r="F8623" s="2">
        <v>0</v>
      </c>
      <c r="G8623">
        <v>3546</v>
      </c>
    </row>
    <row r="8624" spans="1:7">
      <c r="A8624" s="1">
        <v>40118</v>
      </c>
      <c r="B8624" t="s">
        <v>6185</v>
      </c>
      <c r="C8624">
        <v>3</v>
      </c>
      <c r="D8624" s="2">
        <v>0</v>
      </c>
      <c r="E8624">
        <v>17</v>
      </c>
      <c r="F8624" s="2">
        <v>0</v>
      </c>
      <c r="G8624">
        <v>3529</v>
      </c>
    </row>
    <row r="8625" spans="1:7">
      <c r="A8625" s="1">
        <v>40118</v>
      </c>
      <c r="B8625" t="s">
        <v>6186</v>
      </c>
      <c r="C8625">
        <v>3</v>
      </c>
      <c r="D8625" s="2">
        <v>0</v>
      </c>
      <c r="E8625">
        <v>10</v>
      </c>
      <c r="F8625" s="2">
        <v>0</v>
      </c>
      <c r="G8625">
        <v>3518</v>
      </c>
    </row>
    <row r="8626" spans="1:7">
      <c r="A8626" s="1">
        <v>40118</v>
      </c>
      <c r="B8626" t="s">
        <v>3538</v>
      </c>
      <c r="C8626">
        <v>3</v>
      </c>
      <c r="D8626" s="2">
        <v>0</v>
      </c>
      <c r="E8626">
        <v>368</v>
      </c>
      <c r="F8626" s="2">
        <v>0</v>
      </c>
      <c r="G8626">
        <v>3463</v>
      </c>
    </row>
    <row r="8627" spans="1:7">
      <c r="A8627" s="1">
        <v>40148</v>
      </c>
      <c r="B8627" t="s">
        <v>6187</v>
      </c>
      <c r="C8627">
        <v>3</v>
      </c>
      <c r="D8627" s="2">
        <v>0</v>
      </c>
      <c r="E8627">
        <v>34</v>
      </c>
      <c r="F8627" s="2">
        <v>0</v>
      </c>
      <c r="G8627">
        <v>3428</v>
      </c>
    </row>
    <row r="8628" spans="1:7">
      <c r="A8628" s="1">
        <v>40148</v>
      </c>
      <c r="B8628" t="s">
        <v>2495</v>
      </c>
      <c r="C8628">
        <v>3</v>
      </c>
      <c r="D8628" s="2">
        <v>0</v>
      </c>
      <c r="E8628">
        <v>29</v>
      </c>
      <c r="F8628" s="2">
        <v>0</v>
      </c>
      <c r="G8628">
        <v>3392</v>
      </c>
    </row>
    <row r="8629" spans="1:7">
      <c r="A8629" s="1">
        <v>40148</v>
      </c>
      <c r="B8629" t="s">
        <v>3869</v>
      </c>
      <c r="C8629">
        <v>3</v>
      </c>
      <c r="D8629" s="2">
        <v>0</v>
      </c>
      <c r="E8629">
        <v>7</v>
      </c>
      <c r="F8629" s="2">
        <v>0</v>
      </c>
      <c r="G8629">
        <v>3348</v>
      </c>
    </row>
    <row r="8630" spans="1:7">
      <c r="A8630" s="1">
        <v>40118</v>
      </c>
      <c r="B8630" t="s">
        <v>6188</v>
      </c>
      <c r="C8630">
        <v>3</v>
      </c>
      <c r="D8630" s="2">
        <v>0</v>
      </c>
      <c r="E8630">
        <v>29</v>
      </c>
      <c r="F8630" s="2">
        <v>0</v>
      </c>
      <c r="G8630">
        <v>3339</v>
      </c>
    </row>
    <row r="8631" spans="1:7">
      <c r="A8631" s="1">
        <v>40118</v>
      </c>
      <c r="B8631" t="s">
        <v>6189</v>
      </c>
      <c r="C8631">
        <v>3</v>
      </c>
      <c r="D8631" s="2">
        <v>0</v>
      </c>
      <c r="E8631">
        <v>33</v>
      </c>
      <c r="F8631" s="2">
        <v>0</v>
      </c>
      <c r="G8631">
        <v>3337</v>
      </c>
    </row>
    <row r="8632" spans="1:7">
      <c r="A8632" s="1">
        <v>40148</v>
      </c>
      <c r="B8632" t="s">
        <v>6190</v>
      </c>
      <c r="C8632">
        <v>3</v>
      </c>
      <c r="D8632" s="2">
        <v>0</v>
      </c>
      <c r="E8632">
        <v>57</v>
      </c>
      <c r="F8632" s="2">
        <v>0</v>
      </c>
      <c r="G8632">
        <v>3318</v>
      </c>
    </row>
    <row r="8633" spans="1:7">
      <c r="A8633" s="1">
        <v>40148</v>
      </c>
      <c r="B8633" t="s">
        <v>6191</v>
      </c>
      <c r="C8633">
        <v>3</v>
      </c>
      <c r="D8633" s="2">
        <v>0</v>
      </c>
      <c r="E8633">
        <v>26</v>
      </c>
      <c r="F8633" s="2">
        <v>0</v>
      </c>
      <c r="G8633">
        <v>3298</v>
      </c>
    </row>
    <row r="8634" spans="1:7">
      <c r="A8634" s="1">
        <v>40118</v>
      </c>
      <c r="B8634" t="s">
        <v>6192</v>
      </c>
      <c r="C8634">
        <v>3</v>
      </c>
      <c r="D8634" s="2">
        <v>0</v>
      </c>
      <c r="E8634">
        <v>7</v>
      </c>
      <c r="F8634" s="2">
        <v>0</v>
      </c>
      <c r="G8634">
        <v>3297</v>
      </c>
    </row>
    <row r="8635" spans="1:7">
      <c r="A8635" s="1">
        <v>40118</v>
      </c>
      <c r="B8635" t="s">
        <v>6193</v>
      </c>
      <c r="C8635">
        <v>3</v>
      </c>
      <c r="D8635" s="2">
        <v>0</v>
      </c>
      <c r="E8635">
        <v>192</v>
      </c>
      <c r="F8635" s="2">
        <v>0</v>
      </c>
      <c r="G8635">
        <v>3294</v>
      </c>
    </row>
    <row r="8636" spans="1:7">
      <c r="A8636" s="1">
        <v>40118</v>
      </c>
      <c r="B8636" t="s">
        <v>6194</v>
      </c>
      <c r="C8636">
        <v>3</v>
      </c>
      <c r="D8636" s="2">
        <v>0</v>
      </c>
      <c r="E8636">
        <v>20</v>
      </c>
      <c r="F8636" s="2">
        <v>0</v>
      </c>
      <c r="G8636">
        <v>3292</v>
      </c>
    </row>
    <row r="8637" spans="1:7">
      <c r="A8637" s="1">
        <v>40148</v>
      </c>
      <c r="B8637" t="s">
        <v>6195</v>
      </c>
      <c r="C8637">
        <v>3</v>
      </c>
      <c r="D8637" s="2">
        <v>0</v>
      </c>
      <c r="E8637">
        <v>488</v>
      </c>
      <c r="F8637" s="2">
        <v>0</v>
      </c>
      <c r="G8637">
        <v>3290</v>
      </c>
    </row>
    <row r="8638" spans="1:7">
      <c r="A8638" s="1">
        <v>40118</v>
      </c>
      <c r="B8638" t="s">
        <v>6196</v>
      </c>
      <c r="C8638">
        <v>3</v>
      </c>
      <c r="D8638" s="2">
        <v>0</v>
      </c>
      <c r="E8638">
        <v>38</v>
      </c>
      <c r="F8638" s="2">
        <v>0</v>
      </c>
      <c r="G8638">
        <v>3286</v>
      </c>
    </row>
    <row r="8639" spans="1:7">
      <c r="A8639" s="1">
        <v>40148</v>
      </c>
      <c r="B8639" t="s">
        <v>6197</v>
      </c>
      <c r="C8639">
        <v>3</v>
      </c>
      <c r="D8639" s="2">
        <v>0</v>
      </c>
      <c r="E8639">
        <v>52</v>
      </c>
      <c r="F8639" s="2">
        <v>0</v>
      </c>
      <c r="G8639">
        <v>3268</v>
      </c>
    </row>
    <row r="8640" spans="1:7">
      <c r="A8640" s="1">
        <v>40118</v>
      </c>
      <c r="B8640" t="s">
        <v>6198</v>
      </c>
      <c r="C8640">
        <v>3</v>
      </c>
      <c r="D8640" s="2">
        <v>0</v>
      </c>
      <c r="E8640">
        <v>55</v>
      </c>
      <c r="F8640" s="2">
        <v>0</v>
      </c>
      <c r="G8640">
        <v>3251</v>
      </c>
    </row>
    <row r="8641" spans="1:7">
      <c r="A8641" s="1">
        <v>40118</v>
      </c>
      <c r="B8641" t="s">
        <v>6199</v>
      </c>
      <c r="C8641">
        <v>3</v>
      </c>
      <c r="D8641" s="2">
        <v>0</v>
      </c>
      <c r="E8641">
        <v>54</v>
      </c>
      <c r="F8641" s="2">
        <v>0</v>
      </c>
      <c r="G8641">
        <v>3246</v>
      </c>
    </row>
    <row r="8642" spans="1:7">
      <c r="A8642" s="1">
        <v>40148</v>
      </c>
      <c r="B8642" t="s">
        <v>6200</v>
      </c>
      <c r="C8642">
        <v>3</v>
      </c>
      <c r="D8642" s="2">
        <v>0</v>
      </c>
      <c r="E8642">
        <v>46</v>
      </c>
      <c r="F8642" s="2">
        <v>0</v>
      </c>
      <c r="G8642">
        <v>3245</v>
      </c>
    </row>
    <row r="8643" spans="1:7">
      <c r="A8643" s="1">
        <v>40148</v>
      </c>
      <c r="B8643" t="s">
        <v>6201</v>
      </c>
      <c r="C8643">
        <v>3</v>
      </c>
      <c r="D8643" s="2">
        <v>0</v>
      </c>
      <c r="E8643">
        <v>82</v>
      </c>
      <c r="F8643" s="2">
        <v>0</v>
      </c>
      <c r="G8643">
        <v>3202</v>
      </c>
    </row>
    <row r="8644" spans="1:7">
      <c r="A8644" s="1">
        <v>40148</v>
      </c>
      <c r="B8644" t="s">
        <v>2473</v>
      </c>
      <c r="C8644">
        <v>3</v>
      </c>
      <c r="D8644" s="2">
        <v>0</v>
      </c>
      <c r="E8644">
        <v>12</v>
      </c>
      <c r="F8644" s="2">
        <v>0</v>
      </c>
      <c r="G8644">
        <v>3153</v>
      </c>
    </row>
    <row r="8645" spans="1:7">
      <c r="A8645" s="1">
        <v>40118</v>
      </c>
      <c r="B8645" t="s">
        <v>6202</v>
      </c>
      <c r="C8645">
        <v>3</v>
      </c>
      <c r="D8645" s="2">
        <v>0</v>
      </c>
      <c r="E8645">
        <v>9</v>
      </c>
      <c r="F8645" s="2">
        <v>0</v>
      </c>
      <c r="G8645">
        <v>3132</v>
      </c>
    </row>
    <row r="8646" spans="1:7">
      <c r="A8646" s="1">
        <v>40118</v>
      </c>
      <c r="B8646" t="s">
        <v>4804</v>
      </c>
      <c r="C8646">
        <v>3</v>
      </c>
      <c r="D8646" s="2">
        <v>0</v>
      </c>
      <c r="E8646">
        <v>64</v>
      </c>
      <c r="F8646" s="2">
        <v>0</v>
      </c>
      <c r="G8646">
        <v>3118</v>
      </c>
    </row>
    <row r="8647" spans="1:7">
      <c r="A8647" s="1">
        <v>40118</v>
      </c>
      <c r="B8647" t="s">
        <v>6203</v>
      </c>
      <c r="C8647">
        <v>3</v>
      </c>
      <c r="D8647" s="2">
        <v>0</v>
      </c>
      <c r="E8647">
        <v>24</v>
      </c>
      <c r="F8647" s="2">
        <v>0</v>
      </c>
      <c r="G8647">
        <v>3108</v>
      </c>
    </row>
    <row r="8648" spans="1:7">
      <c r="A8648" s="1">
        <v>40118</v>
      </c>
      <c r="B8648" t="s">
        <v>6204</v>
      </c>
      <c r="C8648">
        <v>3</v>
      </c>
      <c r="D8648" s="2">
        <v>0</v>
      </c>
      <c r="E8648">
        <v>16</v>
      </c>
      <c r="F8648" s="2">
        <v>0</v>
      </c>
      <c r="G8648">
        <v>3086</v>
      </c>
    </row>
    <row r="8649" spans="1:7">
      <c r="A8649" s="1">
        <v>40148</v>
      </c>
      <c r="B8649" t="s">
        <v>6205</v>
      </c>
      <c r="C8649">
        <v>3</v>
      </c>
      <c r="D8649" s="2">
        <v>0</v>
      </c>
      <c r="E8649">
        <v>58</v>
      </c>
      <c r="F8649" s="2">
        <v>0</v>
      </c>
      <c r="G8649">
        <v>3076</v>
      </c>
    </row>
    <row r="8650" spans="1:7">
      <c r="A8650" s="1">
        <v>40118</v>
      </c>
      <c r="B8650" t="s">
        <v>6206</v>
      </c>
      <c r="C8650">
        <v>3</v>
      </c>
      <c r="D8650" s="2">
        <v>0</v>
      </c>
      <c r="E8650">
        <v>20</v>
      </c>
      <c r="F8650" s="2">
        <v>0</v>
      </c>
      <c r="G8650">
        <v>3066</v>
      </c>
    </row>
    <row r="8651" spans="1:7">
      <c r="A8651" s="1">
        <v>40148</v>
      </c>
      <c r="B8651" t="s">
        <v>6207</v>
      </c>
      <c r="C8651">
        <v>3</v>
      </c>
      <c r="D8651" s="2">
        <v>0</v>
      </c>
      <c r="E8651">
        <v>28</v>
      </c>
      <c r="F8651" s="2">
        <v>0</v>
      </c>
      <c r="G8651">
        <v>3060</v>
      </c>
    </row>
    <row r="8652" spans="1:7">
      <c r="A8652" s="1">
        <v>40118</v>
      </c>
      <c r="B8652" t="s">
        <v>6208</v>
      </c>
      <c r="C8652">
        <v>3</v>
      </c>
      <c r="D8652" s="2">
        <v>0</v>
      </c>
      <c r="E8652">
        <v>14</v>
      </c>
      <c r="F8652" s="2">
        <v>0</v>
      </c>
      <c r="G8652">
        <v>3049</v>
      </c>
    </row>
    <row r="8653" spans="1:7">
      <c r="A8653" s="1">
        <v>40118</v>
      </c>
      <c r="B8653" t="s">
        <v>6209</v>
      </c>
      <c r="C8653">
        <v>3</v>
      </c>
      <c r="D8653" s="2">
        <v>0</v>
      </c>
      <c r="E8653">
        <v>17</v>
      </c>
      <c r="F8653" s="2">
        <v>0</v>
      </c>
      <c r="G8653">
        <v>3040</v>
      </c>
    </row>
    <row r="8654" spans="1:7">
      <c r="A8654" s="1">
        <v>40148</v>
      </c>
      <c r="B8654" t="s">
        <v>6210</v>
      </c>
      <c r="C8654">
        <v>3</v>
      </c>
      <c r="D8654" s="2">
        <v>0</v>
      </c>
      <c r="E8654">
        <v>16</v>
      </c>
      <c r="F8654" s="2">
        <v>0</v>
      </c>
      <c r="G8654">
        <v>3039</v>
      </c>
    </row>
    <row r="8655" spans="1:7">
      <c r="A8655" s="1">
        <v>40148</v>
      </c>
      <c r="B8655" t="s">
        <v>5957</v>
      </c>
      <c r="C8655">
        <v>3</v>
      </c>
      <c r="D8655" s="2">
        <v>0</v>
      </c>
      <c r="E8655">
        <v>50</v>
      </c>
      <c r="F8655" s="2">
        <v>0</v>
      </c>
      <c r="G8655">
        <v>3027</v>
      </c>
    </row>
    <row r="8656" spans="1:7">
      <c r="A8656" s="1">
        <v>40148</v>
      </c>
      <c r="B8656" t="s">
        <v>6211</v>
      </c>
      <c r="C8656">
        <v>3</v>
      </c>
      <c r="D8656" s="2">
        <v>0</v>
      </c>
      <c r="E8656">
        <v>14</v>
      </c>
      <c r="F8656" s="2">
        <v>0</v>
      </c>
      <c r="G8656">
        <v>3022</v>
      </c>
    </row>
    <row r="8657" spans="1:7">
      <c r="A8657" s="1">
        <v>40148</v>
      </c>
      <c r="B8657" t="s">
        <v>6212</v>
      </c>
      <c r="C8657">
        <v>3</v>
      </c>
      <c r="D8657" s="2">
        <v>0</v>
      </c>
      <c r="E8657">
        <v>87</v>
      </c>
      <c r="F8657" s="2">
        <v>0</v>
      </c>
      <c r="G8657">
        <v>2997</v>
      </c>
    </row>
    <row r="8658" spans="1:7">
      <c r="A8658" s="1">
        <v>40118</v>
      </c>
      <c r="B8658" t="s">
        <v>6213</v>
      </c>
      <c r="C8658">
        <v>3</v>
      </c>
      <c r="D8658" s="2">
        <v>0</v>
      </c>
      <c r="E8658">
        <v>22</v>
      </c>
      <c r="F8658" s="2">
        <v>0</v>
      </c>
      <c r="G8658">
        <v>2989</v>
      </c>
    </row>
    <row r="8659" spans="1:7">
      <c r="A8659" s="1">
        <v>40148</v>
      </c>
      <c r="B8659" t="s">
        <v>6214</v>
      </c>
      <c r="C8659">
        <v>3</v>
      </c>
      <c r="D8659" s="2">
        <v>0</v>
      </c>
      <c r="E8659">
        <v>37</v>
      </c>
      <c r="F8659" s="2">
        <v>0</v>
      </c>
      <c r="G8659">
        <v>2983</v>
      </c>
    </row>
    <row r="8660" spans="1:7">
      <c r="A8660" s="1">
        <v>40148</v>
      </c>
      <c r="B8660" t="s">
        <v>6215</v>
      </c>
      <c r="C8660">
        <v>3</v>
      </c>
      <c r="D8660" s="2">
        <v>0</v>
      </c>
      <c r="E8660">
        <v>9</v>
      </c>
      <c r="F8660" s="2">
        <v>0</v>
      </c>
      <c r="G8660">
        <v>2966</v>
      </c>
    </row>
    <row r="8661" spans="1:7">
      <c r="A8661" s="1">
        <v>40118</v>
      </c>
      <c r="B8661" t="s">
        <v>6216</v>
      </c>
      <c r="C8661">
        <v>3</v>
      </c>
      <c r="D8661" s="2">
        <v>0</v>
      </c>
      <c r="E8661">
        <v>129</v>
      </c>
      <c r="F8661" s="2">
        <v>0</v>
      </c>
      <c r="G8661">
        <v>2963</v>
      </c>
    </row>
    <row r="8662" spans="1:7">
      <c r="A8662" s="1">
        <v>40148</v>
      </c>
      <c r="B8662" t="s">
        <v>2382</v>
      </c>
      <c r="C8662">
        <v>3</v>
      </c>
      <c r="D8662" s="2">
        <v>0</v>
      </c>
      <c r="E8662">
        <v>12</v>
      </c>
      <c r="F8662" s="2">
        <v>0</v>
      </c>
      <c r="G8662">
        <v>2943</v>
      </c>
    </row>
    <row r="8663" spans="1:7">
      <c r="A8663" s="1">
        <v>40148</v>
      </c>
      <c r="B8663" t="s">
        <v>6217</v>
      </c>
      <c r="C8663">
        <v>3</v>
      </c>
      <c r="D8663" s="2">
        <v>0</v>
      </c>
      <c r="E8663">
        <v>11</v>
      </c>
      <c r="F8663" s="2">
        <v>0</v>
      </c>
      <c r="G8663">
        <v>2938</v>
      </c>
    </row>
    <row r="8664" spans="1:7">
      <c r="A8664" s="1">
        <v>40148</v>
      </c>
      <c r="B8664" t="s">
        <v>6218</v>
      </c>
      <c r="C8664">
        <v>3</v>
      </c>
      <c r="D8664" s="2">
        <v>0</v>
      </c>
      <c r="E8664">
        <v>24</v>
      </c>
      <c r="F8664" s="2">
        <v>0</v>
      </c>
      <c r="G8664">
        <v>2926</v>
      </c>
    </row>
    <row r="8665" spans="1:7">
      <c r="A8665" s="1">
        <v>40118</v>
      </c>
      <c r="B8665" t="s">
        <v>6219</v>
      </c>
      <c r="C8665">
        <v>3</v>
      </c>
      <c r="D8665" s="2">
        <v>0</v>
      </c>
      <c r="E8665">
        <v>9</v>
      </c>
      <c r="F8665" s="2">
        <v>0</v>
      </c>
      <c r="G8665">
        <v>2925</v>
      </c>
    </row>
    <row r="8666" spans="1:7">
      <c r="A8666" s="1">
        <v>40118</v>
      </c>
      <c r="B8666" t="s">
        <v>6220</v>
      </c>
      <c r="C8666">
        <v>3</v>
      </c>
      <c r="D8666" s="2">
        <v>0</v>
      </c>
      <c r="E8666">
        <v>9</v>
      </c>
      <c r="F8666" s="2">
        <v>0</v>
      </c>
      <c r="G8666">
        <v>2924</v>
      </c>
    </row>
    <row r="8667" spans="1:7">
      <c r="A8667" s="1">
        <v>40118</v>
      </c>
      <c r="B8667" t="s">
        <v>6221</v>
      </c>
      <c r="C8667">
        <v>3</v>
      </c>
      <c r="D8667" s="2">
        <v>0</v>
      </c>
      <c r="E8667">
        <v>13</v>
      </c>
      <c r="F8667" s="2">
        <v>0</v>
      </c>
      <c r="G8667">
        <v>2903</v>
      </c>
    </row>
    <row r="8668" spans="1:7">
      <c r="A8668" s="1">
        <v>40118</v>
      </c>
      <c r="B8668" t="s">
        <v>3939</v>
      </c>
      <c r="C8668">
        <v>3</v>
      </c>
      <c r="D8668" s="2">
        <v>0</v>
      </c>
      <c r="E8668">
        <v>10</v>
      </c>
      <c r="F8668" s="2">
        <v>0</v>
      </c>
      <c r="G8668">
        <v>2903</v>
      </c>
    </row>
    <row r="8669" spans="1:7">
      <c r="A8669" s="1">
        <v>40148</v>
      </c>
      <c r="B8669" t="s">
        <v>2053</v>
      </c>
      <c r="C8669">
        <v>3</v>
      </c>
      <c r="D8669" s="2">
        <v>0</v>
      </c>
      <c r="E8669">
        <v>39</v>
      </c>
      <c r="F8669" s="2">
        <v>0</v>
      </c>
      <c r="G8669">
        <v>2897</v>
      </c>
    </row>
    <row r="8670" spans="1:7">
      <c r="A8670" s="1">
        <v>40148</v>
      </c>
      <c r="B8670" t="s">
        <v>6222</v>
      </c>
      <c r="C8670">
        <v>3</v>
      </c>
      <c r="D8670" s="2">
        <v>0</v>
      </c>
      <c r="E8670">
        <v>30</v>
      </c>
      <c r="F8670" s="2">
        <v>0</v>
      </c>
      <c r="G8670">
        <v>2892</v>
      </c>
    </row>
    <row r="8671" spans="1:7">
      <c r="A8671" s="1">
        <v>40148</v>
      </c>
      <c r="B8671" t="s">
        <v>6223</v>
      </c>
      <c r="C8671">
        <v>3</v>
      </c>
      <c r="D8671" s="2">
        <v>0</v>
      </c>
      <c r="E8671">
        <v>35</v>
      </c>
      <c r="F8671" s="2">
        <v>0</v>
      </c>
      <c r="G8671">
        <v>2882</v>
      </c>
    </row>
    <row r="8672" spans="1:7">
      <c r="A8672" s="1">
        <v>40118</v>
      </c>
      <c r="B8672" t="s">
        <v>6224</v>
      </c>
      <c r="C8672">
        <v>3</v>
      </c>
      <c r="D8672" s="2">
        <v>0</v>
      </c>
      <c r="E8672">
        <v>17</v>
      </c>
      <c r="F8672" s="2">
        <v>0</v>
      </c>
      <c r="G8672">
        <v>2876</v>
      </c>
    </row>
    <row r="8673" spans="1:7">
      <c r="A8673" s="1">
        <v>40148</v>
      </c>
      <c r="B8673" t="s">
        <v>6225</v>
      </c>
      <c r="C8673">
        <v>3</v>
      </c>
      <c r="D8673" s="2">
        <v>0</v>
      </c>
      <c r="E8673">
        <v>18</v>
      </c>
      <c r="F8673" s="2">
        <v>0</v>
      </c>
      <c r="G8673">
        <v>2874</v>
      </c>
    </row>
    <row r="8674" spans="1:7">
      <c r="A8674" s="1">
        <v>40118</v>
      </c>
      <c r="B8674" t="s">
        <v>6226</v>
      </c>
      <c r="C8674">
        <v>3</v>
      </c>
      <c r="D8674" s="2">
        <v>0</v>
      </c>
      <c r="E8674">
        <v>14</v>
      </c>
      <c r="F8674" s="2">
        <v>0</v>
      </c>
      <c r="G8674">
        <v>2861</v>
      </c>
    </row>
    <row r="8675" spans="1:7">
      <c r="A8675" s="1">
        <v>40118</v>
      </c>
      <c r="B8675" t="s">
        <v>6227</v>
      </c>
      <c r="C8675">
        <v>3</v>
      </c>
      <c r="D8675" s="2">
        <v>0</v>
      </c>
      <c r="E8675">
        <v>7</v>
      </c>
      <c r="F8675" s="2">
        <v>0</v>
      </c>
      <c r="G8675">
        <v>2860</v>
      </c>
    </row>
    <row r="8676" spans="1:7">
      <c r="A8676" s="1">
        <v>40118</v>
      </c>
      <c r="B8676" t="s">
        <v>6228</v>
      </c>
      <c r="C8676">
        <v>3</v>
      </c>
      <c r="D8676" s="2">
        <v>0</v>
      </c>
      <c r="E8676">
        <v>21</v>
      </c>
      <c r="F8676" s="2">
        <v>0</v>
      </c>
      <c r="G8676">
        <v>2851</v>
      </c>
    </row>
    <row r="8677" spans="1:7">
      <c r="A8677" s="1">
        <v>40148</v>
      </c>
      <c r="B8677" t="s">
        <v>6229</v>
      </c>
      <c r="C8677">
        <v>3</v>
      </c>
      <c r="D8677" s="2">
        <v>0</v>
      </c>
      <c r="E8677">
        <v>469</v>
      </c>
      <c r="F8677" s="2">
        <v>0</v>
      </c>
      <c r="G8677">
        <v>2848</v>
      </c>
    </row>
    <row r="8678" spans="1:7">
      <c r="A8678" s="1">
        <v>40118</v>
      </c>
      <c r="B8678" t="s">
        <v>6230</v>
      </c>
      <c r="C8678">
        <v>3</v>
      </c>
      <c r="D8678" s="2">
        <v>0</v>
      </c>
      <c r="E8678">
        <v>17</v>
      </c>
      <c r="F8678" s="2">
        <v>0</v>
      </c>
      <c r="G8678">
        <v>2848</v>
      </c>
    </row>
    <row r="8679" spans="1:7">
      <c r="A8679" s="1">
        <v>40118</v>
      </c>
      <c r="B8679" t="s">
        <v>6231</v>
      </c>
      <c r="C8679">
        <v>3</v>
      </c>
      <c r="D8679" s="2">
        <v>0</v>
      </c>
      <c r="E8679">
        <v>40</v>
      </c>
      <c r="F8679" s="2">
        <v>0</v>
      </c>
      <c r="G8679">
        <v>2846</v>
      </c>
    </row>
    <row r="8680" spans="1:7">
      <c r="A8680" s="1">
        <v>40118</v>
      </c>
      <c r="B8680" t="s">
        <v>6232</v>
      </c>
      <c r="C8680">
        <v>3</v>
      </c>
      <c r="D8680" s="2">
        <v>0</v>
      </c>
      <c r="E8680">
        <v>22</v>
      </c>
      <c r="F8680" s="2">
        <v>0</v>
      </c>
      <c r="G8680">
        <v>2814</v>
      </c>
    </row>
    <row r="8681" spans="1:7">
      <c r="A8681" s="1">
        <v>40118</v>
      </c>
      <c r="B8681" t="s">
        <v>6233</v>
      </c>
      <c r="C8681">
        <v>3</v>
      </c>
      <c r="D8681" s="2">
        <v>0</v>
      </c>
      <c r="E8681">
        <v>85</v>
      </c>
      <c r="F8681" s="2">
        <v>0</v>
      </c>
      <c r="G8681">
        <v>2790</v>
      </c>
    </row>
    <row r="8682" spans="1:7">
      <c r="A8682" s="1">
        <v>40148</v>
      </c>
      <c r="B8682" t="s">
        <v>6234</v>
      </c>
      <c r="C8682">
        <v>3</v>
      </c>
      <c r="D8682" s="2">
        <v>0</v>
      </c>
      <c r="E8682">
        <v>14</v>
      </c>
      <c r="F8682" s="2">
        <v>0</v>
      </c>
      <c r="G8682">
        <v>2788</v>
      </c>
    </row>
    <row r="8683" spans="1:7">
      <c r="A8683" s="1">
        <v>40148</v>
      </c>
      <c r="B8683" t="s">
        <v>6235</v>
      </c>
      <c r="C8683">
        <v>3</v>
      </c>
      <c r="D8683" s="2">
        <v>0</v>
      </c>
      <c r="E8683">
        <v>44</v>
      </c>
      <c r="F8683" s="2">
        <v>0</v>
      </c>
      <c r="G8683">
        <v>2786</v>
      </c>
    </row>
    <row r="8684" spans="1:7">
      <c r="A8684" s="1">
        <v>40148</v>
      </c>
      <c r="B8684" t="s">
        <v>6236</v>
      </c>
      <c r="C8684">
        <v>3</v>
      </c>
      <c r="D8684" s="2">
        <v>0</v>
      </c>
      <c r="E8684">
        <v>13</v>
      </c>
      <c r="F8684" s="2">
        <v>0</v>
      </c>
      <c r="G8684">
        <v>2774</v>
      </c>
    </row>
    <row r="8685" spans="1:7">
      <c r="A8685" s="1">
        <v>40148</v>
      </c>
      <c r="B8685" t="s">
        <v>6237</v>
      </c>
      <c r="C8685">
        <v>3</v>
      </c>
      <c r="D8685" s="2">
        <v>0</v>
      </c>
      <c r="E8685">
        <v>61</v>
      </c>
      <c r="F8685" s="2">
        <v>0</v>
      </c>
      <c r="G8685">
        <v>2754</v>
      </c>
    </row>
    <row r="8686" spans="1:7">
      <c r="A8686" s="1">
        <v>40118</v>
      </c>
      <c r="B8686" t="s">
        <v>6238</v>
      </c>
      <c r="C8686">
        <v>3</v>
      </c>
      <c r="D8686" s="2">
        <v>0</v>
      </c>
      <c r="E8686">
        <v>97</v>
      </c>
      <c r="F8686" s="2">
        <v>0</v>
      </c>
      <c r="G8686">
        <v>2752</v>
      </c>
    </row>
    <row r="8687" spans="1:7">
      <c r="A8687" s="1">
        <v>40118</v>
      </c>
      <c r="B8687" t="s">
        <v>6239</v>
      </c>
      <c r="C8687">
        <v>3</v>
      </c>
      <c r="D8687" s="2">
        <v>0</v>
      </c>
      <c r="E8687">
        <v>8</v>
      </c>
      <c r="F8687" s="2">
        <v>0</v>
      </c>
      <c r="G8687">
        <v>2750</v>
      </c>
    </row>
    <row r="8688" spans="1:7">
      <c r="A8688" s="1">
        <v>40118</v>
      </c>
      <c r="B8688" t="s">
        <v>6240</v>
      </c>
      <c r="C8688">
        <v>3</v>
      </c>
      <c r="D8688" s="2">
        <v>0</v>
      </c>
      <c r="E8688">
        <v>41</v>
      </c>
      <c r="F8688" s="2">
        <v>0</v>
      </c>
      <c r="G8688">
        <v>2734</v>
      </c>
    </row>
    <row r="8689" spans="1:7">
      <c r="A8689" s="1">
        <v>40148</v>
      </c>
      <c r="B8689" t="s">
        <v>4430</v>
      </c>
      <c r="C8689">
        <v>3</v>
      </c>
      <c r="D8689" s="2">
        <v>0</v>
      </c>
      <c r="E8689">
        <v>26</v>
      </c>
      <c r="F8689" s="2">
        <v>0</v>
      </c>
      <c r="G8689">
        <v>2729</v>
      </c>
    </row>
    <row r="8690" spans="1:7">
      <c r="A8690" s="1">
        <v>40118</v>
      </c>
      <c r="B8690" t="s">
        <v>6241</v>
      </c>
      <c r="C8690">
        <v>3</v>
      </c>
      <c r="D8690" s="2">
        <v>0</v>
      </c>
      <c r="E8690">
        <v>82</v>
      </c>
      <c r="F8690" s="2">
        <v>0</v>
      </c>
      <c r="G8690">
        <v>2715</v>
      </c>
    </row>
    <row r="8691" spans="1:7">
      <c r="A8691" s="1">
        <v>40118</v>
      </c>
      <c r="B8691" t="s">
        <v>6242</v>
      </c>
      <c r="C8691">
        <v>3</v>
      </c>
      <c r="D8691" s="2">
        <v>0</v>
      </c>
      <c r="E8691">
        <v>104</v>
      </c>
      <c r="F8691" s="2">
        <v>0</v>
      </c>
      <c r="G8691">
        <v>2699</v>
      </c>
    </row>
    <row r="8692" spans="1:7">
      <c r="A8692" s="1">
        <v>40118</v>
      </c>
      <c r="B8692" t="s">
        <v>6243</v>
      </c>
      <c r="C8692">
        <v>3</v>
      </c>
      <c r="D8692" s="2">
        <v>0</v>
      </c>
      <c r="E8692">
        <v>83</v>
      </c>
      <c r="F8692" s="2">
        <v>0</v>
      </c>
      <c r="G8692">
        <v>2699</v>
      </c>
    </row>
    <row r="8693" spans="1:7">
      <c r="A8693" s="1">
        <v>40118</v>
      </c>
      <c r="B8693" t="s">
        <v>6244</v>
      </c>
      <c r="C8693">
        <v>3</v>
      </c>
      <c r="D8693" s="2">
        <v>0</v>
      </c>
      <c r="E8693">
        <v>6</v>
      </c>
      <c r="F8693" s="2">
        <v>0</v>
      </c>
      <c r="G8693">
        <v>2698</v>
      </c>
    </row>
    <row r="8694" spans="1:7">
      <c r="A8694" s="1">
        <v>40118</v>
      </c>
      <c r="B8694" t="s">
        <v>6245</v>
      </c>
      <c r="C8694">
        <v>3</v>
      </c>
      <c r="D8694" s="2">
        <v>0</v>
      </c>
      <c r="E8694">
        <v>41</v>
      </c>
      <c r="F8694" s="2">
        <v>0</v>
      </c>
      <c r="G8694">
        <v>2693</v>
      </c>
    </row>
    <row r="8695" spans="1:7">
      <c r="A8695" s="1">
        <v>40118</v>
      </c>
      <c r="B8695" t="s">
        <v>6246</v>
      </c>
      <c r="C8695">
        <v>3</v>
      </c>
      <c r="D8695" s="2">
        <v>0</v>
      </c>
      <c r="E8695">
        <v>101</v>
      </c>
      <c r="F8695" s="2">
        <v>0</v>
      </c>
      <c r="G8695">
        <v>2690</v>
      </c>
    </row>
    <row r="8696" spans="1:7">
      <c r="A8696" s="1">
        <v>40118</v>
      </c>
      <c r="B8696" t="s">
        <v>6247</v>
      </c>
      <c r="C8696">
        <v>3</v>
      </c>
      <c r="D8696" s="2">
        <v>0</v>
      </c>
      <c r="E8696">
        <v>46</v>
      </c>
      <c r="F8696" s="2">
        <v>0</v>
      </c>
      <c r="G8696">
        <v>2666</v>
      </c>
    </row>
    <row r="8697" spans="1:7">
      <c r="A8697" s="1">
        <v>40118</v>
      </c>
      <c r="B8697" t="s">
        <v>6248</v>
      </c>
      <c r="C8697">
        <v>3</v>
      </c>
      <c r="D8697" s="2">
        <v>0</v>
      </c>
      <c r="E8697">
        <v>61</v>
      </c>
      <c r="F8697" s="2">
        <v>0</v>
      </c>
      <c r="G8697">
        <v>2655</v>
      </c>
    </row>
    <row r="8698" spans="1:7">
      <c r="A8698" s="1">
        <v>40118</v>
      </c>
      <c r="B8698" t="s">
        <v>6249</v>
      </c>
      <c r="C8698">
        <v>3</v>
      </c>
      <c r="D8698" s="2">
        <v>0</v>
      </c>
      <c r="E8698">
        <v>64</v>
      </c>
      <c r="F8698" s="2">
        <v>0</v>
      </c>
      <c r="G8698">
        <v>2642</v>
      </c>
    </row>
    <row r="8699" spans="1:7">
      <c r="A8699" s="1">
        <v>40148</v>
      </c>
      <c r="B8699" t="s">
        <v>6250</v>
      </c>
      <c r="C8699">
        <v>3</v>
      </c>
      <c r="D8699" s="2">
        <v>0</v>
      </c>
      <c r="E8699">
        <v>10</v>
      </c>
      <c r="F8699" s="2">
        <v>0</v>
      </c>
      <c r="G8699">
        <v>2610</v>
      </c>
    </row>
    <row r="8700" spans="1:7">
      <c r="A8700" s="1">
        <v>40118</v>
      </c>
      <c r="B8700" t="s">
        <v>6251</v>
      </c>
      <c r="C8700">
        <v>3</v>
      </c>
      <c r="D8700" s="2">
        <v>0</v>
      </c>
      <c r="E8700">
        <v>221</v>
      </c>
      <c r="F8700" s="2">
        <v>0</v>
      </c>
      <c r="G8700">
        <v>2599</v>
      </c>
    </row>
    <row r="8701" spans="1:7">
      <c r="A8701" s="1">
        <v>40148</v>
      </c>
      <c r="B8701" t="s">
        <v>6252</v>
      </c>
      <c r="C8701">
        <v>3</v>
      </c>
      <c r="D8701" s="2">
        <v>0</v>
      </c>
      <c r="E8701">
        <v>11</v>
      </c>
      <c r="F8701" s="2">
        <v>0</v>
      </c>
      <c r="G8701">
        <v>2595</v>
      </c>
    </row>
    <row r="8702" spans="1:7">
      <c r="A8702" s="1">
        <v>40118</v>
      </c>
      <c r="B8702" t="s">
        <v>6253</v>
      </c>
      <c r="C8702">
        <v>3</v>
      </c>
      <c r="D8702" s="2">
        <v>0</v>
      </c>
      <c r="E8702">
        <v>116</v>
      </c>
      <c r="F8702" s="2">
        <v>0</v>
      </c>
      <c r="G8702">
        <v>2594</v>
      </c>
    </row>
    <row r="8703" spans="1:7">
      <c r="A8703" s="1">
        <v>40148</v>
      </c>
      <c r="B8703" t="s">
        <v>6254</v>
      </c>
      <c r="C8703">
        <v>3</v>
      </c>
      <c r="D8703" s="2">
        <v>0</v>
      </c>
      <c r="E8703">
        <v>28</v>
      </c>
      <c r="F8703" s="2">
        <v>0</v>
      </c>
      <c r="G8703">
        <v>2589</v>
      </c>
    </row>
    <row r="8704" spans="1:7">
      <c r="A8704" s="1">
        <v>40118</v>
      </c>
      <c r="B8704" t="s">
        <v>6255</v>
      </c>
      <c r="C8704">
        <v>3</v>
      </c>
      <c r="D8704" s="2">
        <v>0</v>
      </c>
      <c r="E8704">
        <v>28</v>
      </c>
      <c r="F8704" s="2">
        <v>0</v>
      </c>
      <c r="G8704">
        <v>2580</v>
      </c>
    </row>
    <row r="8705" spans="1:7">
      <c r="A8705" s="1">
        <v>40148</v>
      </c>
      <c r="B8705" t="s">
        <v>2783</v>
      </c>
      <c r="C8705">
        <v>3</v>
      </c>
      <c r="D8705" s="2">
        <v>0</v>
      </c>
      <c r="E8705">
        <v>34</v>
      </c>
      <c r="F8705" s="2">
        <v>0</v>
      </c>
      <c r="G8705">
        <v>2578</v>
      </c>
    </row>
    <row r="8706" spans="1:7">
      <c r="A8706" s="1">
        <v>40148</v>
      </c>
      <c r="B8706" t="s">
        <v>2952</v>
      </c>
      <c r="C8706">
        <v>3</v>
      </c>
      <c r="D8706" s="2">
        <v>0</v>
      </c>
      <c r="E8706">
        <v>228</v>
      </c>
      <c r="F8706" s="2">
        <v>0</v>
      </c>
      <c r="G8706">
        <v>2576</v>
      </c>
    </row>
    <row r="8707" spans="1:7">
      <c r="A8707" s="1">
        <v>40118</v>
      </c>
      <c r="B8707" t="s">
        <v>6256</v>
      </c>
      <c r="C8707">
        <v>3</v>
      </c>
      <c r="D8707" s="2">
        <v>0</v>
      </c>
      <c r="E8707">
        <v>13</v>
      </c>
      <c r="F8707" s="2">
        <v>0</v>
      </c>
      <c r="G8707">
        <v>2575</v>
      </c>
    </row>
    <row r="8708" spans="1:7">
      <c r="A8708" s="1">
        <v>40118</v>
      </c>
      <c r="B8708" t="s">
        <v>6257</v>
      </c>
      <c r="C8708">
        <v>3</v>
      </c>
      <c r="D8708" s="2">
        <v>0</v>
      </c>
      <c r="E8708">
        <v>22</v>
      </c>
      <c r="F8708" s="2">
        <v>0</v>
      </c>
      <c r="G8708">
        <v>2567</v>
      </c>
    </row>
    <row r="8709" spans="1:7">
      <c r="A8709" s="1">
        <v>40148</v>
      </c>
      <c r="B8709" t="s">
        <v>2437</v>
      </c>
      <c r="C8709">
        <v>3</v>
      </c>
      <c r="D8709" s="2">
        <v>0</v>
      </c>
      <c r="E8709">
        <v>84</v>
      </c>
      <c r="F8709" s="2">
        <v>0</v>
      </c>
      <c r="G8709">
        <v>2566</v>
      </c>
    </row>
    <row r="8710" spans="1:7">
      <c r="A8710" s="1">
        <v>40118</v>
      </c>
      <c r="B8710" t="s">
        <v>6258</v>
      </c>
      <c r="C8710">
        <v>3</v>
      </c>
      <c r="D8710" s="2">
        <v>0</v>
      </c>
      <c r="E8710">
        <v>25</v>
      </c>
      <c r="F8710" s="2">
        <v>0</v>
      </c>
      <c r="G8710">
        <v>2560</v>
      </c>
    </row>
    <row r="8711" spans="1:7">
      <c r="A8711" s="1">
        <v>40148</v>
      </c>
      <c r="B8711" t="s">
        <v>4668</v>
      </c>
      <c r="C8711">
        <v>3</v>
      </c>
      <c r="D8711" s="2">
        <v>0</v>
      </c>
      <c r="E8711">
        <v>77</v>
      </c>
      <c r="F8711" s="2">
        <v>0</v>
      </c>
      <c r="G8711">
        <v>2548</v>
      </c>
    </row>
    <row r="8712" spans="1:7">
      <c r="A8712" s="1">
        <v>40148</v>
      </c>
      <c r="B8712" t="s">
        <v>733</v>
      </c>
      <c r="C8712">
        <v>3</v>
      </c>
      <c r="D8712" s="2">
        <v>0</v>
      </c>
      <c r="E8712">
        <v>5</v>
      </c>
      <c r="F8712" s="2">
        <v>0</v>
      </c>
      <c r="G8712">
        <v>2539</v>
      </c>
    </row>
    <row r="8713" spans="1:7">
      <c r="A8713" s="1">
        <v>40118</v>
      </c>
      <c r="B8713" t="s">
        <v>6259</v>
      </c>
      <c r="C8713">
        <v>3</v>
      </c>
      <c r="D8713" s="2">
        <v>0</v>
      </c>
      <c r="E8713">
        <v>15</v>
      </c>
      <c r="F8713" s="2">
        <v>0</v>
      </c>
      <c r="G8713">
        <v>2518</v>
      </c>
    </row>
    <row r="8714" spans="1:7">
      <c r="A8714" s="1">
        <v>40118</v>
      </c>
      <c r="B8714" t="s">
        <v>6260</v>
      </c>
      <c r="C8714">
        <v>3</v>
      </c>
      <c r="D8714" s="2">
        <v>0</v>
      </c>
      <c r="E8714">
        <v>41</v>
      </c>
      <c r="F8714" s="2">
        <v>0</v>
      </c>
      <c r="G8714">
        <v>2513</v>
      </c>
    </row>
    <row r="8715" spans="1:7">
      <c r="A8715" s="1">
        <v>40118</v>
      </c>
      <c r="B8715" t="s">
        <v>6261</v>
      </c>
      <c r="C8715">
        <v>3</v>
      </c>
      <c r="D8715" s="2">
        <v>0</v>
      </c>
      <c r="E8715">
        <v>41</v>
      </c>
      <c r="F8715" s="2">
        <v>0</v>
      </c>
      <c r="G8715">
        <v>2507</v>
      </c>
    </row>
    <row r="8716" spans="1:7">
      <c r="A8716" s="1">
        <v>40148</v>
      </c>
      <c r="B8716" t="s">
        <v>2015</v>
      </c>
      <c r="C8716">
        <v>3</v>
      </c>
      <c r="D8716" s="2">
        <v>0</v>
      </c>
      <c r="E8716">
        <v>15</v>
      </c>
      <c r="F8716" s="2">
        <v>0</v>
      </c>
      <c r="G8716">
        <v>2502</v>
      </c>
    </row>
    <row r="8717" spans="1:7">
      <c r="A8717" s="1">
        <v>40118</v>
      </c>
      <c r="B8717" t="s">
        <v>6262</v>
      </c>
      <c r="C8717">
        <v>3</v>
      </c>
      <c r="D8717" s="2">
        <v>0</v>
      </c>
      <c r="E8717">
        <v>11</v>
      </c>
      <c r="F8717" s="2">
        <v>0</v>
      </c>
      <c r="G8717">
        <v>2499</v>
      </c>
    </row>
    <row r="8718" spans="1:7">
      <c r="A8718" s="1">
        <v>40118</v>
      </c>
      <c r="B8718" t="s">
        <v>6263</v>
      </c>
      <c r="C8718">
        <v>3</v>
      </c>
      <c r="D8718" s="2">
        <v>0</v>
      </c>
      <c r="E8718">
        <v>35</v>
      </c>
      <c r="F8718" s="2">
        <v>0</v>
      </c>
      <c r="G8718">
        <v>2484</v>
      </c>
    </row>
    <row r="8719" spans="1:7">
      <c r="A8719" s="1">
        <v>40118</v>
      </c>
      <c r="B8719" t="s">
        <v>6264</v>
      </c>
      <c r="C8719">
        <v>3</v>
      </c>
      <c r="D8719" s="2">
        <v>0</v>
      </c>
      <c r="E8719">
        <v>13</v>
      </c>
      <c r="F8719" s="2">
        <v>0</v>
      </c>
      <c r="G8719">
        <v>2482</v>
      </c>
    </row>
    <row r="8720" spans="1:7">
      <c r="A8720" s="1">
        <v>40118</v>
      </c>
      <c r="B8720" t="s">
        <v>6265</v>
      </c>
      <c r="C8720">
        <v>3</v>
      </c>
      <c r="D8720" s="2">
        <v>0</v>
      </c>
      <c r="E8720">
        <v>14</v>
      </c>
      <c r="F8720" s="2">
        <v>0</v>
      </c>
      <c r="G8720">
        <v>2478</v>
      </c>
    </row>
    <row r="8721" spans="1:7">
      <c r="A8721" s="1">
        <v>40118</v>
      </c>
      <c r="B8721" t="s">
        <v>6266</v>
      </c>
      <c r="C8721">
        <v>3</v>
      </c>
      <c r="D8721" s="2">
        <v>0</v>
      </c>
      <c r="E8721">
        <v>26</v>
      </c>
      <c r="F8721" s="2">
        <v>0</v>
      </c>
      <c r="G8721">
        <v>2476</v>
      </c>
    </row>
    <row r="8722" spans="1:7">
      <c r="A8722" s="1">
        <v>40148</v>
      </c>
      <c r="B8722" t="s">
        <v>6267</v>
      </c>
      <c r="C8722">
        <v>3</v>
      </c>
      <c r="D8722" s="2">
        <v>0</v>
      </c>
      <c r="E8722">
        <v>12</v>
      </c>
      <c r="F8722" s="2">
        <v>0</v>
      </c>
      <c r="G8722">
        <v>2476</v>
      </c>
    </row>
    <row r="8723" spans="1:7">
      <c r="A8723" s="1">
        <v>40148</v>
      </c>
      <c r="B8723" t="s">
        <v>4201</v>
      </c>
      <c r="C8723">
        <v>3</v>
      </c>
      <c r="D8723" s="2">
        <v>0</v>
      </c>
      <c r="E8723">
        <v>13</v>
      </c>
      <c r="F8723" s="2">
        <v>0</v>
      </c>
      <c r="G8723">
        <v>2474</v>
      </c>
    </row>
    <row r="8724" spans="1:7">
      <c r="A8724" s="1">
        <v>40118</v>
      </c>
      <c r="B8724" t="s">
        <v>6268</v>
      </c>
      <c r="C8724">
        <v>3</v>
      </c>
      <c r="D8724" s="2">
        <v>0</v>
      </c>
      <c r="E8724">
        <v>7</v>
      </c>
      <c r="F8724" s="2">
        <v>0</v>
      </c>
      <c r="G8724">
        <v>2462</v>
      </c>
    </row>
    <row r="8725" spans="1:7">
      <c r="A8725" s="1">
        <v>40118</v>
      </c>
      <c r="B8725" t="s">
        <v>6269</v>
      </c>
      <c r="C8725">
        <v>3</v>
      </c>
      <c r="D8725" s="2">
        <v>0</v>
      </c>
      <c r="E8725">
        <v>71</v>
      </c>
      <c r="F8725" s="2">
        <v>0</v>
      </c>
      <c r="G8725">
        <v>2456</v>
      </c>
    </row>
    <row r="8726" spans="1:7">
      <c r="A8726" s="1">
        <v>40148</v>
      </c>
      <c r="B8726" t="s">
        <v>1103</v>
      </c>
      <c r="C8726">
        <v>3</v>
      </c>
      <c r="D8726" s="2">
        <v>0</v>
      </c>
      <c r="E8726">
        <v>7</v>
      </c>
      <c r="F8726" s="2">
        <v>0</v>
      </c>
      <c r="G8726">
        <v>2434</v>
      </c>
    </row>
    <row r="8727" spans="1:7">
      <c r="A8727" s="1">
        <v>40118</v>
      </c>
      <c r="B8727" t="s">
        <v>6270</v>
      </c>
      <c r="C8727">
        <v>3</v>
      </c>
      <c r="D8727" s="2">
        <v>0</v>
      </c>
      <c r="E8727">
        <v>17</v>
      </c>
      <c r="F8727" s="2">
        <v>0</v>
      </c>
      <c r="G8727">
        <v>2427</v>
      </c>
    </row>
    <row r="8728" spans="1:7">
      <c r="A8728" s="1">
        <v>40148</v>
      </c>
      <c r="B8728" t="s">
        <v>6271</v>
      </c>
      <c r="C8728">
        <v>3</v>
      </c>
      <c r="D8728" s="2">
        <v>0</v>
      </c>
      <c r="E8728">
        <v>21</v>
      </c>
      <c r="F8728" s="2">
        <v>0</v>
      </c>
      <c r="G8728">
        <v>2419</v>
      </c>
    </row>
    <row r="8729" spans="1:7">
      <c r="A8729" s="1">
        <v>40118</v>
      </c>
      <c r="B8729" t="s">
        <v>6217</v>
      </c>
      <c r="C8729">
        <v>3</v>
      </c>
      <c r="D8729" s="2">
        <v>0</v>
      </c>
      <c r="E8729">
        <v>12</v>
      </c>
      <c r="F8729" s="2">
        <v>0</v>
      </c>
      <c r="G8729">
        <v>2416</v>
      </c>
    </row>
    <row r="8730" spans="1:7">
      <c r="A8730" s="1">
        <v>40148</v>
      </c>
      <c r="B8730" t="s">
        <v>2349</v>
      </c>
      <c r="C8730">
        <v>3</v>
      </c>
      <c r="D8730" s="2">
        <v>0</v>
      </c>
      <c r="E8730">
        <v>6</v>
      </c>
      <c r="F8730" s="2">
        <v>0</v>
      </c>
      <c r="G8730">
        <v>2404</v>
      </c>
    </row>
    <row r="8731" spans="1:7">
      <c r="A8731" s="1">
        <v>40148</v>
      </c>
      <c r="B8731" t="s">
        <v>6272</v>
      </c>
      <c r="C8731">
        <v>3</v>
      </c>
      <c r="D8731" s="2">
        <v>0</v>
      </c>
      <c r="E8731">
        <v>22</v>
      </c>
      <c r="F8731" s="2">
        <v>0</v>
      </c>
      <c r="G8731">
        <v>2402</v>
      </c>
    </row>
    <row r="8732" spans="1:7">
      <c r="A8732" s="1">
        <v>40148</v>
      </c>
      <c r="B8732" t="s">
        <v>3611</v>
      </c>
      <c r="C8732">
        <v>3</v>
      </c>
      <c r="D8732" s="2">
        <v>0</v>
      </c>
      <c r="E8732">
        <v>8</v>
      </c>
      <c r="F8732" s="2">
        <v>0</v>
      </c>
      <c r="G8732">
        <v>2395</v>
      </c>
    </row>
    <row r="8733" spans="1:7">
      <c r="A8733" s="1">
        <v>40148</v>
      </c>
      <c r="B8733" t="s">
        <v>6273</v>
      </c>
      <c r="C8733">
        <v>3</v>
      </c>
      <c r="D8733" s="2">
        <v>0</v>
      </c>
      <c r="E8733">
        <v>11</v>
      </c>
      <c r="F8733" s="2">
        <v>0</v>
      </c>
      <c r="G8733">
        <v>2390</v>
      </c>
    </row>
    <row r="8734" spans="1:7">
      <c r="A8734" s="1">
        <v>40148</v>
      </c>
      <c r="B8734" t="s">
        <v>4915</v>
      </c>
      <c r="C8734">
        <v>3</v>
      </c>
      <c r="D8734" s="2">
        <v>0</v>
      </c>
      <c r="E8734">
        <v>39</v>
      </c>
      <c r="F8734" s="2">
        <v>0</v>
      </c>
      <c r="G8734">
        <v>2387</v>
      </c>
    </row>
    <row r="8735" spans="1:7">
      <c r="A8735" s="1">
        <v>40148</v>
      </c>
      <c r="B8735" t="s">
        <v>6274</v>
      </c>
      <c r="C8735">
        <v>3</v>
      </c>
      <c r="D8735" s="2">
        <v>0</v>
      </c>
      <c r="E8735">
        <v>6</v>
      </c>
      <c r="F8735" s="2">
        <v>0</v>
      </c>
      <c r="G8735">
        <v>2384</v>
      </c>
    </row>
    <row r="8736" spans="1:7">
      <c r="A8736" s="1">
        <v>40118</v>
      </c>
      <c r="B8736" t="s">
        <v>6275</v>
      </c>
      <c r="C8736">
        <v>3</v>
      </c>
      <c r="D8736" s="2">
        <v>0</v>
      </c>
      <c r="E8736">
        <v>34</v>
      </c>
      <c r="F8736" s="2">
        <v>0</v>
      </c>
      <c r="G8736">
        <v>2369</v>
      </c>
    </row>
    <row r="8737" spans="1:7">
      <c r="A8737" s="1">
        <v>40118</v>
      </c>
      <c r="B8737" t="s">
        <v>6276</v>
      </c>
      <c r="C8737">
        <v>3</v>
      </c>
      <c r="D8737" s="2">
        <v>0</v>
      </c>
      <c r="E8737">
        <v>11</v>
      </c>
      <c r="F8737" s="2">
        <v>0</v>
      </c>
      <c r="G8737">
        <v>2365</v>
      </c>
    </row>
    <row r="8738" spans="1:7">
      <c r="A8738" s="1">
        <v>40118</v>
      </c>
      <c r="B8738" t="s">
        <v>6277</v>
      </c>
      <c r="C8738">
        <v>3</v>
      </c>
      <c r="D8738" s="2">
        <v>0</v>
      </c>
      <c r="E8738">
        <v>65</v>
      </c>
      <c r="F8738" s="2">
        <v>0</v>
      </c>
      <c r="G8738">
        <v>2363</v>
      </c>
    </row>
    <row r="8739" spans="1:7">
      <c r="A8739" s="1">
        <v>40148</v>
      </c>
      <c r="B8739" t="s">
        <v>2414</v>
      </c>
      <c r="C8739">
        <v>3</v>
      </c>
      <c r="D8739" s="2">
        <v>0</v>
      </c>
      <c r="E8739">
        <v>15</v>
      </c>
      <c r="F8739" s="2">
        <v>0</v>
      </c>
      <c r="G8739">
        <v>2362</v>
      </c>
    </row>
    <row r="8740" spans="1:7">
      <c r="A8740" s="1">
        <v>40118</v>
      </c>
      <c r="B8740" t="s">
        <v>6278</v>
      </c>
      <c r="C8740">
        <v>3</v>
      </c>
      <c r="D8740" s="2">
        <v>0</v>
      </c>
      <c r="E8740">
        <v>195</v>
      </c>
      <c r="F8740" s="2">
        <v>0</v>
      </c>
      <c r="G8740">
        <v>2347</v>
      </c>
    </row>
    <row r="8741" spans="1:7">
      <c r="A8741" s="1">
        <v>40148</v>
      </c>
      <c r="B8741" t="s">
        <v>4228</v>
      </c>
      <c r="C8741">
        <v>3</v>
      </c>
      <c r="D8741" s="2">
        <v>0</v>
      </c>
      <c r="E8741">
        <v>23</v>
      </c>
      <c r="F8741" s="2">
        <v>0</v>
      </c>
      <c r="G8741">
        <v>2337</v>
      </c>
    </row>
    <row r="8742" spans="1:7">
      <c r="A8742" s="1">
        <v>40148</v>
      </c>
      <c r="B8742" t="s">
        <v>6279</v>
      </c>
      <c r="C8742">
        <v>3</v>
      </c>
      <c r="D8742" s="2">
        <v>0</v>
      </c>
      <c r="E8742">
        <v>89</v>
      </c>
      <c r="F8742" s="2">
        <v>0</v>
      </c>
      <c r="G8742">
        <v>2331</v>
      </c>
    </row>
    <row r="8743" spans="1:7">
      <c r="A8743" s="1">
        <v>40118</v>
      </c>
      <c r="B8743" t="s">
        <v>6280</v>
      </c>
      <c r="C8743">
        <v>3</v>
      </c>
      <c r="D8743" s="2">
        <v>0</v>
      </c>
      <c r="E8743">
        <v>21</v>
      </c>
      <c r="F8743" s="2">
        <v>0</v>
      </c>
      <c r="G8743">
        <v>2311</v>
      </c>
    </row>
    <row r="8744" spans="1:7">
      <c r="A8744" s="1">
        <v>40118</v>
      </c>
      <c r="B8744" t="s">
        <v>6281</v>
      </c>
      <c r="C8744">
        <v>3</v>
      </c>
      <c r="D8744" s="2">
        <v>0</v>
      </c>
      <c r="E8744">
        <v>20</v>
      </c>
      <c r="F8744" s="2">
        <v>0</v>
      </c>
      <c r="G8744">
        <v>2311</v>
      </c>
    </row>
    <row r="8745" spans="1:7">
      <c r="A8745" s="1">
        <v>40148</v>
      </c>
      <c r="B8745" t="s">
        <v>6282</v>
      </c>
      <c r="C8745">
        <v>3</v>
      </c>
      <c r="D8745" s="2">
        <v>0</v>
      </c>
      <c r="E8745">
        <v>31</v>
      </c>
      <c r="F8745" s="2">
        <v>0</v>
      </c>
      <c r="G8745">
        <v>2306</v>
      </c>
    </row>
    <row r="8746" spans="1:7">
      <c r="A8746" s="1">
        <v>40118</v>
      </c>
      <c r="B8746" t="s">
        <v>6283</v>
      </c>
      <c r="C8746">
        <v>3</v>
      </c>
      <c r="D8746" s="2">
        <v>0</v>
      </c>
      <c r="E8746">
        <v>17</v>
      </c>
      <c r="F8746" s="2">
        <v>0</v>
      </c>
      <c r="G8746">
        <v>2302</v>
      </c>
    </row>
    <row r="8747" spans="1:7">
      <c r="A8747" s="1">
        <v>40118</v>
      </c>
      <c r="B8747" t="s">
        <v>6284</v>
      </c>
      <c r="C8747">
        <v>3</v>
      </c>
      <c r="D8747" s="2">
        <v>0</v>
      </c>
      <c r="E8747">
        <v>42</v>
      </c>
      <c r="F8747" s="2">
        <v>0</v>
      </c>
      <c r="G8747">
        <v>2301</v>
      </c>
    </row>
    <row r="8748" spans="1:7">
      <c r="A8748" s="1">
        <v>40148</v>
      </c>
      <c r="B8748" t="s">
        <v>6285</v>
      </c>
      <c r="C8748">
        <v>3</v>
      </c>
      <c r="D8748" s="2">
        <v>0</v>
      </c>
      <c r="E8748">
        <v>31</v>
      </c>
      <c r="F8748" s="2">
        <v>0</v>
      </c>
      <c r="G8748">
        <v>2297</v>
      </c>
    </row>
    <row r="8749" spans="1:7">
      <c r="A8749" s="1">
        <v>40118</v>
      </c>
      <c r="B8749" t="s">
        <v>6286</v>
      </c>
      <c r="C8749">
        <v>3</v>
      </c>
      <c r="D8749" s="2">
        <v>0</v>
      </c>
      <c r="E8749">
        <v>27</v>
      </c>
      <c r="F8749" s="2">
        <v>0</v>
      </c>
      <c r="G8749">
        <v>2291</v>
      </c>
    </row>
    <row r="8750" spans="1:7">
      <c r="A8750" s="1">
        <v>40148</v>
      </c>
      <c r="B8750" t="s">
        <v>6287</v>
      </c>
      <c r="C8750">
        <v>3</v>
      </c>
      <c r="D8750" s="2">
        <v>0</v>
      </c>
      <c r="E8750">
        <v>6</v>
      </c>
      <c r="F8750" s="2">
        <v>0</v>
      </c>
      <c r="G8750">
        <v>2280</v>
      </c>
    </row>
    <row r="8751" spans="1:7">
      <c r="A8751" s="1">
        <v>40118</v>
      </c>
      <c r="B8751" t="s">
        <v>6288</v>
      </c>
      <c r="C8751">
        <v>3</v>
      </c>
      <c r="D8751" s="2">
        <v>0</v>
      </c>
      <c r="E8751">
        <v>11</v>
      </c>
      <c r="F8751" s="2">
        <v>0</v>
      </c>
      <c r="G8751">
        <v>2273</v>
      </c>
    </row>
    <row r="8752" spans="1:7">
      <c r="A8752" s="1">
        <v>40148</v>
      </c>
      <c r="B8752" t="s">
        <v>3854</v>
      </c>
      <c r="C8752">
        <v>3</v>
      </c>
      <c r="D8752" s="2">
        <v>0</v>
      </c>
      <c r="E8752">
        <v>23</v>
      </c>
      <c r="F8752" s="2">
        <v>0</v>
      </c>
      <c r="G8752">
        <v>2268</v>
      </c>
    </row>
    <row r="8753" spans="1:7">
      <c r="A8753" s="1">
        <v>40118</v>
      </c>
      <c r="B8753" t="s">
        <v>6289</v>
      </c>
      <c r="C8753">
        <v>3</v>
      </c>
      <c r="D8753" s="2">
        <v>0</v>
      </c>
      <c r="E8753">
        <v>23</v>
      </c>
      <c r="F8753" s="2">
        <v>0</v>
      </c>
      <c r="G8753">
        <v>2267</v>
      </c>
    </row>
    <row r="8754" spans="1:7">
      <c r="A8754" s="1">
        <v>40148</v>
      </c>
      <c r="B8754" t="s">
        <v>6290</v>
      </c>
      <c r="C8754">
        <v>3</v>
      </c>
      <c r="D8754" s="2">
        <v>0</v>
      </c>
      <c r="E8754">
        <v>9</v>
      </c>
      <c r="F8754" s="2">
        <v>0</v>
      </c>
      <c r="G8754">
        <v>2261</v>
      </c>
    </row>
    <row r="8755" spans="1:7">
      <c r="A8755" s="1">
        <v>40118</v>
      </c>
      <c r="B8755" t="s">
        <v>6291</v>
      </c>
      <c r="C8755">
        <v>3</v>
      </c>
      <c r="D8755" s="2">
        <v>0</v>
      </c>
      <c r="E8755">
        <v>15</v>
      </c>
      <c r="F8755" s="2">
        <v>0</v>
      </c>
      <c r="G8755">
        <v>2255</v>
      </c>
    </row>
    <row r="8756" spans="1:7">
      <c r="A8756" s="1">
        <v>40118</v>
      </c>
      <c r="B8756" t="s">
        <v>6292</v>
      </c>
      <c r="C8756">
        <v>3</v>
      </c>
      <c r="D8756" s="2">
        <v>0</v>
      </c>
      <c r="E8756">
        <v>22</v>
      </c>
      <c r="F8756" s="2">
        <v>0</v>
      </c>
      <c r="G8756">
        <v>2250</v>
      </c>
    </row>
    <row r="8757" spans="1:7">
      <c r="A8757" s="1">
        <v>40118</v>
      </c>
      <c r="B8757" t="s">
        <v>6293</v>
      </c>
      <c r="C8757">
        <v>3</v>
      </c>
      <c r="D8757" s="2">
        <v>0</v>
      </c>
      <c r="E8757">
        <v>15</v>
      </c>
      <c r="F8757" s="2">
        <v>0</v>
      </c>
      <c r="G8757">
        <v>2242</v>
      </c>
    </row>
    <row r="8758" spans="1:7">
      <c r="A8758" s="1">
        <v>40118</v>
      </c>
      <c r="B8758" t="s">
        <v>2265</v>
      </c>
      <c r="C8758">
        <v>3</v>
      </c>
      <c r="D8758" s="2">
        <v>0</v>
      </c>
      <c r="E8758">
        <v>33</v>
      </c>
      <c r="F8758" s="2">
        <v>0</v>
      </c>
      <c r="G8758">
        <v>2226</v>
      </c>
    </row>
    <row r="8759" spans="1:7">
      <c r="A8759" s="1">
        <v>40118</v>
      </c>
      <c r="B8759" t="s">
        <v>6294</v>
      </c>
      <c r="C8759">
        <v>3</v>
      </c>
      <c r="D8759" s="2">
        <v>0</v>
      </c>
      <c r="E8759">
        <v>28</v>
      </c>
      <c r="F8759" s="2">
        <v>0</v>
      </c>
      <c r="G8759">
        <v>2226</v>
      </c>
    </row>
    <row r="8760" spans="1:7">
      <c r="A8760" s="1">
        <v>40118</v>
      </c>
      <c r="B8760" t="s">
        <v>6295</v>
      </c>
      <c r="C8760">
        <v>3</v>
      </c>
      <c r="D8760" s="2">
        <v>0</v>
      </c>
      <c r="E8760">
        <v>12</v>
      </c>
      <c r="F8760" s="2">
        <v>0</v>
      </c>
      <c r="G8760">
        <v>2226</v>
      </c>
    </row>
    <row r="8761" spans="1:7">
      <c r="A8761" s="1">
        <v>40118</v>
      </c>
      <c r="B8761" t="s">
        <v>6296</v>
      </c>
      <c r="C8761">
        <v>3</v>
      </c>
      <c r="D8761" s="2">
        <v>0</v>
      </c>
      <c r="E8761">
        <v>22</v>
      </c>
      <c r="F8761" s="2">
        <v>0</v>
      </c>
      <c r="G8761">
        <v>2225</v>
      </c>
    </row>
    <row r="8762" spans="1:7">
      <c r="A8762" s="1">
        <v>40118</v>
      </c>
      <c r="B8762" t="s">
        <v>2959</v>
      </c>
      <c r="C8762">
        <v>3</v>
      </c>
      <c r="D8762" s="2">
        <v>0</v>
      </c>
      <c r="E8762">
        <v>18</v>
      </c>
      <c r="F8762" s="2">
        <v>0</v>
      </c>
      <c r="G8762">
        <v>2224</v>
      </c>
    </row>
    <row r="8763" spans="1:7">
      <c r="A8763" s="1">
        <v>40118</v>
      </c>
      <c r="B8763" t="s">
        <v>6297</v>
      </c>
      <c r="C8763">
        <v>3</v>
      </c>
      <c r="D8763" s="2">
        <v>0</v>
      </c>
      <c r="E8763">
        <v>6</v>
      </c>
      <c r="F8763" s="2">
        <v>0</v>
      </c>
      <c r="G8763">
        <v>2221</v>
      </c>
    </row>
    <row r="8764" spans="1:7">
      <c r="A8764" s="1">
        <v>40148</v>
      </c>
      <c r="B8764" t="s">
        <v>6298</v>
      </c>
      <c r="C8764">
        <v>3</v>
      </c>
      <c r="D8764" s="2">
        <v>0</v>
      </c>
      <c r="E8764">
        <v>13</v>
      </c>
      <c r="F8764" s="2">
        <v>0</v>
      </c>
      <c r="G8764">
        <v>2212</v>
      </c>
    </row>
    <row r="8765" spans="1:7">
      <c r="A8765" s="1">
        <v>40118</v>
      </c>
      <c r="B8765" t="s">
        <v>6299</v>
      </c>
      <c r="C8765">
        <v>3</v>
      </c>
      <c r="D8765" s="2">
        <v>0</v>
      </c>
      <c r="E8765">
        <v>17</v>
      </c>
      <c r="F8765" s="2">
        <v>0</v>
      </c>
      <c r="G8765">
        <v>2203</v>
      </c>
    </row>
    <row r="8766" spans="1:7">
      <c r="A8766" s="1">
        <v>40148</v>
      </c>
      <c r="B8766" t="s">
        <v>5332</v>
      </c>
      <c r="C8766">
        <v>3</v>
      </c>
      <c r="D8766" s="2">
        <v>0</v>
      </c>
      <c r="E8766">
        <v>30</v>
      </c>
      <c r="F8766" s="2">
        <v>0</v>
      </c>
      <c r="G8766">
        <v>2191</v>
      </c>
    </row>
    <row r="8767" spans="1:7">
      <c r="A8767" s="1">
        <v>40148</v>
      </c>
      <c r="B8767" t="s">
        <v>6300</v>
      </c>
      <c r="C8767">
        <v>3</v>
      </c>
      <c r="D8767" s="2">
        <v>0</v>
      </c>
      <c r="E8767">
        <v>8</v>
      </c>
      <c r="F8767" s="2">
        <v>0</v>
      </c>
      <c r="G8767">
        <v>2190</v>
      </c>
    </row>
    <row r="8768" spans="1:7">
      <c r="A8768" s="1">
        <v>40118</v>
      </c>
      <c r="B8768" t="s">
        <v>3554</v>
      </c>
      <c r="C8768">
        <v>3</v>
      </c>
      <c r="D8768" s="2">
        <v>0</v>
      </c>
      <c r="E8768">
        <v>8</v>
      </c>
      <c r="F8768" s="2">
        <v>0</v>
      </c>
      <c r="G8768">
        <v>2190</v>
      </c>
    </row>
    <row r="8769" spans="1:7">
      <c r="A8769" s="1">
        <v>40118</v>
      </c>
      <c r="B8769" t="s">
        <v>6301</v>
      </c>
      <c r="C8769">
        <v>3</v>
      </c>
      <c r="D8769" s="2">
        <v>0</v>
      </c>
      <c r="E8769">
        <v>6</v>
      </c>
      <c r="F8769" s="2">
        <v>0</v>
      </c>
      <c r="G8769">
        <v>2189</v>
      </c>
    </row>
    <row r="8770" spans="1:7">
      <c r="A8770" s="1">
        <v>40118</v>
      </c>
      <c r="B8770" t="s">
        <v>6302</v>
      </c>
      <c r="C8770">
        <v>3</v>
      </c>
      <c r="D8770" s="2">
        <v>0</v>
      </c>
      <c r="E8770">
        <v>20</v>
      </c>
      <c r="F8770" s="2">
        <v>0</v>
      </c>
      <c r="G8770">
        <v>2183</v>
      </c>
    </row>
    <row r="8771" spans="1:7">
      <c r="A8771" s="1">
        <v>40148</v>
      </c>
      <c r="B8771" t="s">
        <v>6303</v>
      </c>
      <c r="C8771">
        <v>3</v>
      </c>
      <c r="D8771" s="2">
        <v>0</v>
      </c>
      <c r="E8771">
        <v>9</v>
      </c>
      <c r="F8771" s="2">
        <v>0</v>
      </c>
      <c r="G8771">
        <v>2178</v>
      </c>
    </row>
    <row r="8772" spans="1:7">
      <c r="A8772" s="1">
        <v>40148</v>
      </c>
      <c r="B8772" t="s">
        <v>1791</v>
      </c>
      <c r="C8772">
        <v>3</v>
      </c>
      <c r="D8772" s="2">
        <v>0</v>
      </c>
      <c r="E8772">
        <v>134</v>
      </c>
      <c r="F8772" s="2">
        <v>0</v>
      </c>
      <c r="G8772">
        <v>2167</v>
      </c>
    </row>
    <row r="8773" spans="1:7">
      <c r="A8773" s="1">
        <v>40148</v>
      </c>
      <c r="B8773" t="s">
        <v>6304</v>
      </c>
      <c r="C8773">
        <v>3</v>
      </c>
      <c r="D8773" s="2">
        <v>0</v>
      </c>
      <c r="E8773">
        <v>96</v>
      </c>
      <c r="F8773" s="2">
        <v>0</v>
      </c>
      <c r="G8773">
        <v>2167</v>
      </c>
    </row>
    <row r="8774" spans="1:7">
      <c r="A8774" s="1">
        <v>40148</v>
      </c>
      <c r="B8774" t="s">
        <v>1771</v>
      </c>
      <c r="C8774">
        <v>3</v>
      </c>
      <c r="D8774" s="2">
        <v>0</v>
      </c>
      <c r="E8774">
        <v>53</v>
      </c>
      <c r="F8774" s="2">
        <v>0</v>
      </c>
      <c r="G8774">
        <v>2165</v>
      </c>
    </row>
    <row r="8775" spans="1:7">
      <c r="A8775" s="1">
        <v>40118</v>
      </c>
      <c r="B8775" t="s">
        <v>6305</v>
      </c>
      <c r="C8775">
        <v>3</v>
      </c>
      <c r="D8775" s="2">
        <v>0</v>
      </c>
      <c r="E8775">
        <v>14</v>
      </c>
      <c r="F8775" s="2">
        <v>0</v>
      </c>
      <c r="G8775">
        <v>2165</v>
      </c>
    </row>
    <row r="8776" spans="1:7">
      <c r="A8776" s="1">
        <v>40118</v>
      </c>
      <c r="B8776" t="s">
        <v>6306</v>
      </c>
      <c r="C8776">
        <v>3</v>
      </c>
      <c r="D8776" s="2">
        <v>0</v>
      </c>
      <c r="E8776">
        <v>6</v>
      </c>
      <c r="F8776" s="2">
        <v>0</v>
      </c>
      <c r="G8776">
        <v>2164</v>
      </c>
    </row>
    <row r="8777" spans="1:7">
      <c r="A8777" s="1">
        <v>40148</v>
      </c>
      <c r="B8777" t="s">
        <v>6307</v>
      </c>
      <c r="C8777">
        <v>3</v>
      </c>
      <c r="D8777" s="2">
        <v>0</v>
      </c>
      <c r="E8777">
        <v>20</v>
      </c>
      <c r="F8777" s="2">
        <v>0</v>
      </c>
      <c r="G8777">
        <v>2161</v>
      </c>
    </row>
    <row r="8778" spans="1:7">
      <c r="A8778" s="1">
        <v>40118</v>
      </c>
      <c r="B8778" t="s">
        <v>6308</v>
      </c>
      <c r="C8778">
        <v>3</v>
      </c>
      <c r="D8778" s="2">
        <v>0</v>
      </c>
      <c r="E8778">
        <v>19</v>
      </c>
      <c r="F8778" s="2">
        <v>0</v>
      </c>
      <c r="G8778">
        <v>2159</v>
      </c>
    </row>
    <row r="8779" spans="1:7">
      <c r="A8779" s="1">
        <v>40118</v>
      </c>
      <c r="B8779" t="s">
        <v>6309</v>
      </c>
      <c r="C8779">
        <v>3</v>
      </c>
      <c r="D8779" s="2">
        <v>0</v>
      </c>
      <c r="E8779">
        <v>9</v>
      </c>
      <c r="F8779" s="2">
        <v>0</v>
      </c>
      <c r="G8779">
        <v>2157</v>
      </c>
    </row>
    <row r="8780" spans="1:7">
      <c r="A8780" s="1">
        <v>40118</v>
      </c>
      <c r="B8780" t="s">
        <v>6310</v>
      </c>
      <c r="C8780">
        <v>3</v>
      </c>
      <c r="D8780" s="2">
        <v>0</v>
      </c>
      <c r="E8780">
        <v>20</v>
      </c>
      <c r="F8780" s="2">
        <v>0</v>
      </c>
      <c r="G8780">
        <v>2142</v>
      </c>
    </row>
    <row r="8781" spans="1:7">
      <c r="A8781" s="1">
        <v>40118</v>
      </c>
      <c r="B8781" t="s">
        <v>6311</v>
      </c>
      <c r="C8781">
        <v>3</v>
      </c>
      <c r="D8781" s="2">
        <v>0</v>
      </c>
      <c r="E8781">
        <v>36</v>
      </c>
      <c r="F8781" s="2">
        <v>0</v>
      </c>
      <c r="G8781">
        <v>2138</v>
      </c>
    </row>
    <row r="8782" spans="1:7">
      <c r="A8782" s="1">
        <v>40118</v>
      </c>
      <c r="B8782" t="s">
        <v>6312</v>
      </c>
      <c r="C8782">
        <v>3</v>
      </c>
      <c r="D8782" s="2">
        <v>0</v>
      </c>
      <c r="E8782">
        <v>20</v>
      </c>
      <c r="F8782" s="2">
        <v>0</v>
      </c>
      <c r="G8782">
        <v>2134</v>
      </c>
    </row>
    <row r="8783" spans="1:7">
      <c r="A8783" s="1">
        <v>40148</v>
      </c>
      <c r="B8783" t="s">
        <v>6313</v>
      </c>
      <c r="C8783">
        <v>3</v>
      </c>
      <c r="D8783" s="2">
        <v>0</v>
      </c>
      <c r="E8783">
        <v>7</v>
      </c>
      <c r="F8783" s="2">
        <v>0</v>
      </c>
      <c r="G8783">
        <v>2133</v>
      </c>
    </row>
    <row r="8784" spans="1:7">
      <c r="A8784" s="1">
        <v>40118</v>
      </c>
      <c r="B8784" t="s">
        <v>6314</v>
      </c>
      <c r="C8784">
        <v>3</v>
      </c>
      <c r="D8784" s="2">
        <v>0</v>
      </c>
      <c r="E8784">
        <v>177</v>
      </c>
      <c r="F8784" s="2">
        <v>0</v>
      </c>
      <c r="G8784">
        <v>2125</v>
      </c>
    </row>
    <row r="8785" spans="1:7">
      <c r="A8785" s="1">
        <v>40148</v>
      </c>
      <c r="B8785" t="s">
        <v>1609</v>
      </c>
      <c r="C8785">
        <v>3</v>
      </c>
      <c r="D8785" s="2">
        <v>0</v>
      </c>
      <c r="E8785">
        <v>35</v>
      </c>
      <c r="F8785" s="2">
        <v>0</v>
      </c>
      <c r="G8785">
        <v>2122</v>
      </c>
    </row>
    <row r="8786" spans="1:7">
      <c r="A8786" s="1">
        <v>40118</v>
      </c>
      <c r="B8786" t="s">
        <v>6315</v>
      </c>
      <c r="C8786">
        <v>3</v>
      </c>
      <c r="D8786" s="2">
        <v>0</v>
      </c>
      <c r="E8786">
        <v>8</v>
      </c>
      <c r="F8786" s="2">
        <v>0</v>
      </c>
      <c r="G8786">
        <v>2117</v>
      </c>
    </row>
    <row r="8787" spans="1:7">
      <c r="A8787" s="1">
        <v>40118</v>
      </c>
      <c r="B8787" t="s">
        <v>6316</v>
      </c>
      <c r="C8787">
        <v>3</v>
      </c>
      <c r="D8787" s="2">
        <v>0</v>
      </c>
      <c r="E8787">
        <v>16</v>
      </c>
      <c r="F8787" s="2">
        <v>0</v>
      </c>
      <c r="G8787">
        <v>2111</v>
      </c>
    </row>
    <row r="8788" spans="1:7">
      <c r="A8788" s="1">
        <v>40118</v>
      </c>
      <c r="B8788" t="s">
        <v>6317</v>
      </c>
      <c r="C8788">
        <v>3</v>
      </c>
      <c r="D8788" s="2">
        <v>0</v>
      </c>
      <c r="E8788">
        <v>112</v>
      </c>
      <c r="F8788" s="2">
        <v>0</v>
      </c>
      <c r="G8788">
        <v>2107</v>
      </c>
    </row>
    <row r="8789" spans="1:7">
      <c r="A8789" s="1">
        <v>40148</v>
      </c>
      <c r="B8789" t="s">
        <v>6318</v>
      </c>
      <c r="C8789">
        <v>3</v>
      </c>
      <c r="D8789" s="2">
        <v>0</v>
      </c>
      <c r="E8789">
        <v>21</v>
      </c>
      <c r="F8789" s="2">
        <v>0</v>
      </c>
      <c r="G8789">
        <v>2105</v>
      </c>
    </row>
    <row r="8790" spans="1:7">
      <c r="A8790" s="1">
        <v>40148</v>
      </c>
      <c r="B8790" t="s">
        <v>3848</v>
      </c>
      <c r="C8790">
        <v>3</v>
      </c>
      <c r="D8790" s="2">
        <v>0</v>
      </c>
      <c r="E8790">
        <v>26</v>
      </c>
      <c r="F8790" s="2">
        <v>0</v>
      </c>
      <c r="G8790">
        <v>2099</v>
      </c>
    </row>
    <row r="8791" spans="1:7">
      <c r="A8791" s="1">
        <v>40118</v>
      </c>
      <c r="B8791" t="s">
        <v>6319</v>
      </c>
      <c r="C8791">
        <v>3</v>
      </c>
      <c r="D8791" s="2">
        <v>0</v>
      </c>
      <c r="E8791">
        <v>5</v>
      </c>
      <c r="F8791" s="2">
        <v>0</v>
      </c>
      <c r="G8791">
        <v>2093</v>
      </c>
    </row>
    <row r="8792" spans="1:7">
      <c r="A8792" s="1">
        <v>40148</v>
      </c>
      <c r="B8792" t="s">
        <v>6320</v>
      </c>
      <c r="C8792">
        <v>3</v>
      </c>
      <c r="D8792" s="2">
        <v>0</v>
      </c>
      <c r="E8792">
        <v>14</v>
      </c>
      <c r="F8792" s="2">
        <v>0</v>
      </c>
      <c r="G8792">
        <v>2089</v>
      </c>
    </row>
    <row r="8793" spans="1:7">
      <c r="A8793" s="1">
        <v>40118</v>
      </c>
      <c r="B8793" t="s">
        <v>6321</v>
      </c>
      <c r="C8793">
        <v>3</v>
      </c>
      <c r="D8793" s="2">
        <v>0</v>
      </c>
      <c r="E8793">
        <v>13</v>
      </c>
      <c r="F8793" s="2">
        <v>0</v>
      </c>
      <c r="G8793">
        <v>2087</v>
      </c>
    </row>
    <row r="8794" spans="1:7">
      <c r="A8794" s="1">
        <v>40118</v>
      </c>
      <c r="B8794" t="s">
        <v>6322</v>
      </c>
      <c r="C8794">
        <v>3</v>
      </c>
      <c r="D8794" s="2">
        <v>0</v>
      </c>
      <c r="E8794">
        <v>9</v>
      </c>
      <c r="F8794" s="2">
        <v>0</v>
      </c>
      <c r="G8794">
        <v>2075</v>
      </c>
    </row>
    <row r="8795" spans="1:7">
      <c r="A8795" s="1">
        <v>40118</v>
      </c>
      <c r="B8795" t="s">
        <v>6323</v>
      </c>
      <c r="C8795">
        <v>3</v>
      </c>
      <c r="D8795" s="2">
        <v>0</v>
      </c>
      <c r="E8795">
        <v>42</v>
      </c>
      <c r="F8795" s="2">
        <v>0</v>
      </c>
      <c r="G8795">
        <v>2073</v>
      </c>
    </row>
    <row r="8796" spans="1:7">
      <c r="A8796" s="1">
        <v>40118</v>
      </c>
      <c r="B8796" t="s">
        <v>4604</v>
      </c>
      <c r="C8796">
        <v>3</v>
      </c>
      <c r="D8796" s="2">
        <v>0</v>
      </c>
      <c r="E8796">
        <v>9</v>
      </c>
      <c r="F8796" s="2">
        <v>0</v>
      </c>
      <c r="G8796">
        <v>2066</v>
      </c>
    </row>
    <row r="8797" spans="1:7">
      <c r="A8797" s="1">
        <v>40148</v>
      </c>
      <c r="B8797" t="s">
        <v>1875</v>
      </c>
      <c r="C8797">
        <v>3</v>
      </c>
      <c r="D8797" s="2">
        <v>0</v>
      </c>
      <c r="E8797">
        <v>8</v>
      </c>
      <c r="F8797" s="2">
        <v>0</v>
      </c>
      <c r="G8797">
        <v>2064</v>
      </c>
    </row>
    <row r="8798" spans="1:7">
      <c r="A8798" s="1">
        <v>40118</v>
      </c>
      <c r="B8798" t="s">
        <v>6324</v>
      </c>
      <c r="C8798">
        <v>3</v>
      </c>
      <c r="D8798" s="2">
        <v>0</v>
      </c>
      <c r="E8798">
        <v>7</v>
      </c>
      <c r="F8798" s="2">
        <v>0</v>
      </c>
      <c r="G8798">
        <v>2061</v>
      </c>
    </row>
    <row r="8799" spans="1:7">
      <c r="A8799" s="1">
        <v>40118</v>
      </c>
      <c r="B8799" t="s">
        <v>6325</v>
      </c>
      <c r="C8799">
        <v>3</v>
      </c>
      <c r="D8799" s="2">
        <v>0</v>
      </c>
      <c r="E8799">
        <v>15</v>
      </c>
      <c r="F8799" s="2">
        <v>0</v>
      </c>
      <c r="G8799">
        <v>2051</v>
      </c>
    </row>
    <row r="8800" spans="1:7">
      <c r="A8800" s="1">
        <v>40118</v>
      </c>
      <c r="B8800" t="s">
        <v>6326</v>
      </c>
      <c r="C8800">
        <v>3</v>
      </c>
      <c r="D8800" s="2">
        <v>0</v>
      </c>
      <c r="E8800">
        <v>36</v>
      </c>
      <c r="F8800" s="2">
        <v>0</v>
      </c>
      <c r="G8800">
        <v>2045</v>
      </c>
    </row>
    <row r="8801" spans="1:7">
      <c r="A8801" s="1">
        <v>40118</v>
      </c>
      <c r="B8801" t="s">
        <v>6327</v>
      </c>
      <c r="C8801">
        <v>3</v>
      </c>
      <c r="D8801" s="2">
        <v>0</v>
      </c>
      <c r="E8801">
        <v>115</v>
      </c>
      <c r="F8801" s="2">
        <v>0</v>
      </c>
      <c r="G8801">
        <v>2039</v>
      </c>
    </row>
    <row r="8802" spans="1:7">
      <c r="A8802" s="1">
        <v>40118</v>
      </c>
      <c r="B8802" t="s">
        <v>6328</v>
      </c>
      <c r="C8802">
        <v>3</v>
      </c>
      <c r="D8802" s="2">
        <v>0</v>
      </c>
      <c r="E8802">
        <v>10</v>
      </c>
      <c r="F8802" s="2">
        <v>0</v>
      </c>
      <c r="G8802">
        <v>2032</v>
      </c>
    </row>
    <row r="8803" spans="1:7">
      <c r="A8803" s="1">
        <v>40118</v>
      </c>
      <c r="B8803" t="s">
        <v>6329</v>
      </c>
      <c r="C8803">
        <v>3</v>
      </c>
      <c r="D8803" s="2">
        <v>0</v>
      </c>
      <c r="E8803">
        <v>5</v>
      </c>
      <c r="F8803" s="2">
        <v>0</v>
      </c>
      <c r="G8803">
        <v>2031</v>
      </c>
    </row>
    <row r="8804" spans="1:7">
      <c r="A8804" s="1">
        <v>40148</v>
      </c>
      <c r="B8804" t="s">
        <v>6330</v>
      </c>
      <c r="C8804">
        <v>3</v>
      </c>
      <c r="D8804" s="2">
        <v>0</v>
      </c>
      <c r="E8804">
        <v>10</v>
      </c>
      <c r="F8804" s="2">
        <v>0</v>
      </c>
      <c r="G8804">
        <v>2026</v>
      </c>
    </row>
    <row r="8805" spans="1:7">
      <c r="A8805" s="1">
        <v>40148</v>
      </c>
      <c r="B8805" t="s">
        <v>6331</v>
      </c>
      <c r="C8805">
        <v>3</v>
      </c>
      <c r="D8805" s="2">
        <v>0</v>
      </c>
      <c r="E8805">
        <v>32</v>
      </c>
      <c r="F8805" s="2">
        <v>0</v>
      </c>
      <c r="G8805">
        <v>2017</v>
      </c>
    </row>
    <row r="8806" spans="1:7">
      <c r="A8806" s="1">
        <v>40118</v>
      </c>
      <c r="B8806" t="s">
        <v>6332</v>
      </c>
      <c r="C8806">
        <v>3</v>
      </c>
      <c r="D8806" s="2">
        <v>0</v>
      </c>
      <c r="E8806">
        <v>21</v>
      </c>
      <c r="F8806" s="2">
        <v>0</v>
      </c>
      <c r="G8806">
        <v>2010</v>
      </c>
    </row>
    <row r="8807" spans="1:7">
      <c r="A8807" s="1">
        <v>40118</v>
      </c>
      <c r="B8807" t="s">
        <v>6333</v>
      </c>
      <c r="C8807">
        <v>3</v>
      </c>
      <c r="D8807" s="2">
        <v>0</v>
      </c>
      <c r="E8807">
        <v>12</v>
      </c>
      <c r="F8807" s="2">
        <v>0</v>
      </c>
      <c r="G8807">
        <v>2004</v>
      </c>
    </row>
    <row r="8808" spans="1:7">
      <c r="A8808" s="1">
        <v>40118</v>
      </c>
      <c r="B8808" t="s">
        <v>6334</v>
      </c>
      <c r="C8808">
        <v>3</v>
      </c>
      <c r="D8808" s="2">
        <v>0</v>
      </c>
      <c r="E8808">
        <v>14</v>
      </c>
      <c r="F8808" s="2">
        <v>0</v>
      </c>
      <c r="G8808">
        <v>2002</v>
      </c>
    </row>
    <row r="8809" spans="1:7">
      <c r="A8809" s="1">
        <v>40148</v>
      </c>
      <c r="B8809" t="s">
        <v>982</v>
      </c>
      <c r="C8809">
        <v>3</v>
      </c>
      <c r="D8809" s="2">
        <v>0</v>
      </c>
      <c r="E8809">
        <v>12</v>
      </c>
      <c r="F8809" s="2">
        <v>0</v>
      </c>
      <c r="G8809">
        <v>2002</v>
      </c>
    </row>
    <row r="8810" spans="1:7">
      <c r="A8810" s="1">
        <v>40118</v>
      </c>
      <c r="B8810" t="s">
        <v>6335</v>
      </c>
      <c r="C8810">
        <v>3</v>
      </c>
      <c r="D8810" s="2">
        <v>0</v>
      </c>
      <c r="E8810">
        <v>29</v>
      </c>
      <c r="F8810" s="2">
        <v>0</v>
      </c>
      <c r="G8810">
        <v>1999</v>
      </c>
    </row>
    <row r="8811" spans="1:7">
      <c r="A8811" s="1">
        <v>40118</v>
      </c>
      <c r="B8811" t="s">
        <v>6336</v>
      </c>
      <c r="C8811">
        <v>3</v>
      </c>
      <c r="D8811" s="2">
        <v>0</v>
      </c>
      <c r="E8811">
        <v>50</v>
      </c>
      <c r="F8811" s="2">
        <v>0</v>
      </c>
      <c r="G8811">
        <v>1995</v>
      </c>
    </row>
    <row r="8812" spans="1:7">
      <c r="A8812" s="1">
        <v>40118</v>
      </c>
      <c r="B8812" t="s">
        <v>6337</v>
      </c>
      <c r="C8812">
        <v>3</v>
      </c>
      <c r="D8812" s="2">
        <v>0</v>
      </c>
      <c r="E8812">
        <v>28</v>
      </c>
      <c r="F8812" s="2">
        <v>0</v>
      </c>
      <c r="G8812">
        <v>1973</v>
      </c>
    </row>
    <row r="8813" spans="1:7">
      <c r="A8813" s="1">
        <v>40148</v>
      </c>
      <c r="B8813" t="s">
        <v>6338</v>
      </c>
      <c r="C8813">
        <v>3</v>
      </c>
      <c r="D8813" s="2">
        <v>0</v>
      </c>
      <c r="E8813">
        <v>6</v>
      </c>
      <c r="F8813" s="2">
        <v>0</v>
      </c>
      <c r="G8813">
        <v>1972</v>
      </c>
    </row>
    <row r="8814" spans="1:7">
      <c r="A8814" s="1">
        <v>40148</v>
      </c>
      <c r="B8814" t="s">
        <v>6339</v>
      </c>
      <c r="C8814">
        <v>3</v>
      </c>
      <c r="D8814" s="2">
        <v>0</v>
      </c>
      <c r="E8814">
        <v>25</v>
      </c>
      <c r="F8814" s="2">
        <v>0</v>
      </c>
      <c r="G8814">
        <v>1962</v>
      </c>
    </row>
    <row r="8815" spans="1:7">
      <c r="A8815" s="1">
        <v>40118</v>
      </c>
      <c r="B8815" t="s">
        <v>6340</v>
      </c>
      <c r="C8815">
        <v>3</v>
      </c>
      <c r="D8815" s="2">
        <v>0</v>
      </c>
      <c r="E8815">
        <v>13</v>
      </c>
      <c r="F8815" s="2">
        <v>0</v>
      </c>
      <c r="G8815">
        <v>1960</v>
      </c>
    </row>
    <row r="8816" spans="1:7">
      <c r="A8816" s="1">
        <v>40118</v>
      </c>
      <c r="B8816" t="s">
        <v>6341</v>
      </c>
      <c r="C8816">
        <v>3</v>
      </c>
      <c r="D8816" s="2">
        <v>0</v>
      </c>
      <c r="E8816">
        <v>15</v>
      </c>
      <c r="F8816" s="2">
        <v>0</v>
      </c>
      <c r="G8816">
        <v>1957</v>
      </c>
    </row>
    <row r="8817" spans="1:7">
      <c r="A8817" s="1">
        <v>40148</v>
      </c>
      <c r="B8817" t="s">
        <v>6342</v>
      </c>
      <c r="C8817">
        <v>3</v>
      </c>
      <c r="D8817" s="2">
        <v>0</v>
      </c>
      <c r="E8817">
        <v>12</v>
      </c>
      <c r="F8817" s="2">
        <v>0</v>
      </c>
      <c r="G8817">
        <v>1950</v>
      </c>
    </row>
    <row r="8818" spans="1:7">
      <c r="A8818" s="1">
        <v>40118</v>
      </c>
      <c r="B8818" t="s">
        <v>6343</v>
      </c>
      <c r="C8818">
        <v>3</v>
      </c>
      <c r="D8818" s="2">
        <v>0</v>
      </c>
      <c r="E8818">
        <v>153</v>
      </c>
      <c r="F8818" s="2">
        <v>0</v>
      </c>
      <c r="G8818">
        <v>1948</v>
      </c>
    </row>
    <row r="8819" spans="1:7">
      <c r="A8819" s="1">
        <v>40118</v>
      </c>
      <c r="B8819" t="s">
        <v>6344</v>
      </c>
      <c r="C8819">
        <v>3</v>
      </c>
      <c r="D8819" s="2">
        <v>0</v>
      </c>
      <c r="E8819">
        <v>36</v>
      </c>
      <c r="F8819" s="2">
        <v>0</v>
      </c>
      <c r="G8819">
        <v>1948</v>
      </c>
    </row>
    <row r="8820" spans="1:7">
      <c r="A8820" s="1">
        <v>40118</v>
      </c>
      <c r="B8820" t="s">
        <v>6345</v>
      </c>
      <c r="C8820">
        <v>3</v>
      </c>
      <c r="D8820" s="2">
        <v>0</v>
      </c>
      <c r="E8820">
        <v>6</v>
      </c>
      <c r="F8820" s="2">
        <v>0</v>
      </c>
      <c r="G8820">
        <v>1934</v>
      </c>
    </row>
    <row r="8821" spans="1:7">
      <c r="A8821" s="1">
        <v>40118</v>
      </c>
      <c r="B8821" t="s">
        <v>6346</v>
      </c>
      <c r="C8821">
        <v>3</v>
      </c>
      <c r="D8821" s="2">
        <v>0</v>
      </c>
      <c r="E8821">
        <v>7</v>
      </c>
      <c r="F8821" s="2">
        <v>0</v>
      </c>
      <c r="G8821">
        <v>1930</v>
      </c>
    </row>
    <row r="8822" spans="1:7">
      <c r="A8822" s="1">
        <v>40118</v>
      </c>
      <c r="B8822" t="s">
        <v>3643</v>
      </c>
      <c r="C8822">
        <v>3</v>
      </c>
      <c r="D8822" s="2">
        <v>0</v>
      </c>
      <c r="E8822">
        <v>108</v>
      </c>
      <c r="F8822" s="2">
        <v>0</v>
      </c>
      <c r="G8822">
        <v>1927</v>
      </c>
    </row>
    <row r="8823" spans="1:7">
      <c r="A8823" s="1">
        <v>40148</v>
      </c>
      <c r="B8823" t="s">
        <v>6347</v>
      </c>
      <c r="C8823">
        <v>3</v>
      </c>
      <c r="D8823" s="2">
        <v>0</v>
      </c>
      <c r="E8823">
        <v>28</v>
      </c>
      <c r="F8823" s="2">
        <v>0</v>
      </c>
      <c r="G8823">
        <v>1924</v>
      </c>
    </row>
    <row r="8824" spans="1:7">
      <c r="A8824" s="1">
        <v>40118</v>
      </c>
      <c r="B8824" t="s">
        <v>6348</v>
      </c>
      <c r="C8824">
        <v>3</v>
      </c>
      <c r="D8824" s="2">
        <v>0</v>
      </c>
      <c r="E8824">
        <v>68</v>
      </c>
      <c r="F8824" s="2">
        <v>0</v>
      </c>
      <c r="G8824">
        <v>1921</v>
      </c>
    </row>
    <row r="8825" spans="1:7">
      <c r="A8825" s="1">
        <v>40118</v>
      </c>
      <c r="B8825" t="s">
        <v>6349</v>
      </c>
      <c r="C8825">
        <v>3</v>
      </c>
      <c r="D8825" s="2">
        <v>0</v>
      </c>
      <c r="E8825">
        <v>6</v>
      </c>
      <c r="F8825" s="2">
        <v>0</v>
      </c>
      <c r="G8825">
        <v>1911</v>
      </c>
    </row>
    <row r="8826" spans="1:7">
      <c r="A8826" s="1">
        <v>40118</v>
      </c>
      <c r="B8826" t="s">
        <v>6350</v>
      </c>
      <c r="C8826">
        <v>3</v>
      </c>
      <c r="D8826" s="2">
        <v>0</v>
      </c>
      <c r="E8826">
        <v>8</v>
      </c>
      <c r="F8826" s="2">
        <v>0</v>
      </c>
      <c r="G8826">
        <v>1907</v>
      </c>
    </row>
    <row r="8827" spans="1:7">
      <c r="A8827" s="1">
        <v>40118</v>
      </c>
      <c r="B8827" t="s">
        <v>6351</v>
      </c>
      <c r="C8827">
        <v>3</v>
      </c>
      <c r="D8827" s="2">
        <v>0</v>
      </c>
      <c r="E8827">
        <v>110</v>
      </c>
      <c r="F8827" s="2">
        <v>0</v>
      </c>
      <c r="G8827">
        <v>1905</v>
      </c>
    </row>
    <row r="8828" spans="1:7">
      <c r="A8828" s="1">
        <v>40148</v>
      </c>
      <c r="B8828" t="s">
        <v>6352</v>
      </c>
      <c r="C8828">
        <v>3</v>
      </c>
      <c r="D8828" s="2">
        <v>0</v>
      </c>
      <c r="E8828">
        <v>9</v>
      </c>
      <c r="F8828" s="2">
        <v>0</v>
      </c>
      <c r="G8828">
        <v>1900</v>
      </c>
    </row>
    <row r="8829" spans="1:7">
      <c r="A8829" s="1">
        <v>40118</v>
      </c>
      <c r="B8829" t="s">
        <v>6353</v>
      </c>
      <c r="C8829">
        <v>3</v>
      </c>
      <c r="D8829" s="2">
        <v>0</v>
      </c>
      <c r="E8829">
        <v>29</v>
      </c>
      <c r="F8829" s="2">
        <v>0</v>
      </c>
      <c r="G8829">
        <v>1898</v>
      </c>
    </row>
    <row r="8830" spans="1:7">
      <c r="A8830" s="1">
        <v>40118</v>
      </c>
      <c r="B8830" t="s">
        <v>6354</v>
      </c>
      <c r="C8830">
        <v>3</v>
      </c>
      <c r="D8830" s="2">
        <v>0</v>
      </c>
      <c r="E8830">
        <v>35</v>
      </c>
      <c r="F8830" s="2">
        <v>0</v>
      </c>
      <c r="G8830">
        <v>1895</v>
      </c>
    </row>
    <row r="8831" spans="1:7">
      <c r="A8831" s="1">
        <v>40118</v>
      </c>
      <c r="B8831" t="s">
        <v>6355</v>
      </c>
      <c r="C8831">
        <v>3</v>
      </c>
      <c r="D8831" s="2">
        <v>0</v>
      </c>
      <c r="E8831">
        <v>26</v>
      </c>
      <c r="F8831" s="2">
        <v>0</v>
      </c>
      <c r="G8831">
        <v>1891</v>
      </c>
    </row>
    <row r="8832" spans="1:7">
      <c r="A8832" s="1">
        <v>40148</v>
      </c>
      <c r="B8832" t="s">
        <v>2512</v>
      </c>
      <c r="C8832">
        <v>3</v>
      </c>
      <c r="D8832" s="2">
        <v>0</v>
      </c>
      <c r="E8832">
        <v>9</v>
      </c>
      <c r="F8832" s="2">
        <v>0</v>
      </c>
      <c r="G8832">
        <v>1890</v>
      </c>
    </row>
    <row r="8833" spans="1:7">
      <c r="A8833" s="1">
        <v>40148</v>
      </c>
      <c r="B8833" t="s">
        <v>6356</v>
      </c>
      <c r="C8833">
        <v>3</v>
      </c>
      <c r="D8833" s="2">
        <v>0</v>
      </c>
      <c r="E8833">
        <v>10</v>
      </c>
      <c r="F8833" s="2">
        <v>0</v>
      </c>
      <c r="G8833">
        <v>1889</v>
      </c>
    </row>
    <row r="8834" spans="1:7">
      <c r="A8834" s="1">
        <v>40148</v>
      </c>
      <c r="B8834" t="s">
        <v>6357</v>
      </c>
      <c r="C8834">
        <v>3</v>
      </c>
      <c r="D8834" s="2">
        <v>0</v>
      </c>
      <c r="E8834">
        <v>43</v>
      </c>
      <c r="F8834" s="2">
        <v>0</v>
      </c>
      <c r="G8834">
        <v>1888</v>
      </c>
    </row>
    <row r="8835" spans="1:7">
      <c r="A8835" s="1">
        <v>40148</v>
      </c>
      <c r="B8835" t="s">
        <v>6358</v>
      </c>
      <c r="C8835">
        <v>3</v>
      </c>
      <c r="D8835" s="2">
        <v>0</v>
      </c>
      <c r="E8835">
        <v>8</v>
      </c>
      <c r="F8835" s="2">
        <v>0</v>
      </c>
      <c r="G8835">
        <v>1885</v>
      </c>
    </row>
    <row r="8836" spans="1:7">
      <c r="A8836" s="1">
        <v>40118</v>
      </c>
      <c r="B8836" t="s">
        <v>6359</v>
      </c>
      <c r="C8836">
        <v>3</v>
      </c>
      <c r="D8836" s="2">
        <v>0</v>
      </c>
      <c r="E8836">
        <v>29</v>
      </c>
      <c r="F8836" s="2">
        <v>0</v>
      </c>
      <c r="G8836">
        <v>1877</v>
      </c>
    </row>
    <row r="8837" spans="1:7">
      <c r="A8837" s="1">
        <v>40118</v>
      </c>
      <c r="B8837" t="s">
        <v>6360</v>
      </c>
      <c r="C8837">
        <v>3</v>
      </c>
      <c r="D8837" s="2">
        <v>0</v>
      </c>
      <c r="E8837">
        <v>53</v>
      </c>
      <c r="F8837" s="2">
        <v>0</v>
      </c>
      <c r="G8837">
        <v>1873</v>
      </c>
    </row>
    <row r="8838" spans="1:7">
      <c r="A8838" s="1">
        <v>40118</v>
      </c>
      <c r="B8838" t="s">
        <v>6361</v>
      </c>
      <c r="C8838">
        <v>3</v>
      </c>
      <c r="D8838" s="2">
        <v>0</v>
      </c>
      <c r="E8838">
        <v>19</v>
      </c>
      <c r="F8838" s="2">
        <v>0</v>
      </c>
      <c r="G8838">
        <v>1865</v>
      </c>
    </row>
    <row r="8839" spans="1:7">
      <c r="A8839" s="1">
        <v>40148</v>
      </c>
      <c r="B8839" t="s">
        <v>6362</v>
      </c>
      <c r="C8839">
        <v>3</v>
      </c>
      <c r="D8839" s="2">
        <v>0</v>
      </c>
      <c r="E8839">
        <v>72</v>
      </c>
      <c r="F8839" s="2">
        <v>0</v>
      </c>
      <c r="G8839">
        <v>1856</v>
      </c>
    </row>
    <row r="8840" spans="1:7">
      <c r="A8840" s="1">
        <v>40118</v>
      </c>
      <c r="B8840" t="s">
        <v>6363</v>
      </c>
      <c r="C8840">
        <v>3</v>
      </c>
      <c r="D8840" s="2">
        <v>0</v>
      </c>
      <c r="E8840">
        <v>18</v>
      </c>
      <c r="F8840" s="2">
        <v>0</v>
      </c>
      <c r="G8840">
        <v>1855</v>
      </c>
    </row>
    <row r="8841" spans="1:7">
      <c r="A8841" s="1">
        <v>40148</v>
      </c>
      <c r="B8841" t="s">
        <v>6364</v>
      </c>
      <c r="C8841">
        <v>3</v>
      </c>
      <c r="D8841" s="2">
        <v>0</v>
      </c>
      <c r="E8841">
        <v>23</v>
      </c>
      <c r="F8841" s="2">
        <v>0</v>
      </c>
      <c r="G8841">
        <v>1847</v>
      </c>
    </row>
    <row r="8842" spans="1:7">
      <c r="A8842" s="1">
        <v>40118</v>
      </c>
      <c r="B8842" t="s">
        <v>6365</v>
      </c>
      <c r="C8842">
        <v>3</v>
      </c>
      <c r="D8842" s="2">
        <v>0</v>
      </c>
      <c r="E8842">
        <v>23</v>
      </c>
      <c r="F8842" s="2">
        <v>0</v>
      </c>
      <c r="G8842">
        <v>1846</v>
      </c>
    </row>
    <row r="8843" spans="1:7">
      <c r="A8843" s="1">
        <v>40118</v>
      </c>
      <c r="B8843" t="s">
        <v>6366</v>
      </c>
      <c r="C8843">
        <v>3</v>
      </c>
      <c r="D8843" s="2">
        <v>0</v>
      </c>
      <c r="E8843">
        <v>8</v>
      </c>
      <c r="F8843" s="2">
        <v>0</v>
      </c>
      <c r="G8843">
        <v>1846</v>
      </c>
    </row>
    <row r="8844" spans="1:7">
      <c r="A8844" s="1">
        <v>40148</v>
      </c>
      <c r="B8844" t="s">
        <v>4921</v>
      </c>
      <c r="C8844">
        <v>3</v>
      </c>
      <c r="D8844" s="2">
        <v>0</v>
      </c>
      <c r="E8844">
        <v>54</v>
      </c>
      <c r="F8844" s="2">
        <v>0</v>
      </c>
      <c r="G8844">
        <v>1845</v>
      </c>
    </row>
    <row r="8845" spans="1:7">
      <c r="A8845" s="1">
        <v>40118</v>
      </c>
      <c r="B8845" t="s">
        <v>6367</v>
      </c>
      <c r="C8845">
        <v>3</v>
      </c>
      <c r="D8845" s="2">
        <v>0</v>
      </c>
      <c r="E8845">
        <v>24</v>
      </c>
      <c r="F8845" s="2">
        <v>0</v>
      </c>
      <c r="G8845">
        <v>1842</v>
      </c>
    </row>
    <row r="8846" spans="1:7">
      <c r="A8846" s="1">
        <v>40118</v>
      </c>
      <c r="B8846" t="s">
        <v>6368</v>
      </c>
      <c r="C8846">
        <v>3</v>
      </c>
      <c r="D8846" s="2">
        <v>0</v>
      </c>
      <c r="E8846">
        <v>15</v>
      </c>
      <c r="F8846" s="2">
        <v>0</v>
      </c>
      <c r="G8846">
        <v>1842</v>
      </c>
    </row>
    <row r="8847" spans="1:7">
      <c r="A8847" s="1">
        <v>40118</v>
      </c>
      <c r="B8847" t="s">
        <v>6369</v>
      </c>
      <c r="C8847">
        <v>3</v>
      </c>
      <c r="D8847" s="2">
        <v>0</v>
      </c>
      <c r="E8847">
        <v>16</v>
      </c>
      <c r="F8847" s="2">
        <v>0</v>
      </c>
      <c r="G8847">
        <v>1840</v>
      </c>
    </row>
    <row r="8848" spans="1:7">
      <c r="A8848" s="1">
        <v>40118</v>
      </c>
      <c r="B8848" t="s">
        <v>6370</v>
      </c>
      <c r="C8848">
        <v>3</v>
      </c>
      <c r="D8848" s="2">
        <v>0</v>
      </c>
      <c r="E8848">
        <v>18</v>
      </c>
      <c r="F8848" s="2">
        <v>0</v>
      </c>
      <c r="G8848">
        <v>1833</v>
      </c>
    </row>
    <row r="8849" spans="1:7">
      <c r="A8849" s="1">
        <v>40118</v>
      </c>
      <c r="B8849" t="s">
        <v>6371</v>
      </c>
      <c r="C8849">
        <v>3</v>
      </c>
      <c r="D8849" s="2">
        <v>0</v>
      </c>
      <c r="E8849">
        <v>26</v>
      </c>
      <c r="F8849" s="2">
        <v>0</v>
      </c>
      <c r="G8849">
        <v>1830</v>
      </c>
    </row>
    <row r="8850" spans="1:7">
      <c r="A8850" s="1">
        <v>40118</v>
      </c>
      <c r="B8850" t="s">
        <v>4988</v>
      </c>
      <c r="C8850">
        <v>3</v>
      </c>
      <c r="D8850" s="2">
        <v>0</v>
      </c>
      <c r="E8850">
        <v>24</v>
      </c>
      <c r="F8850" s="2">
        <v>0</v>
      </c>
      <c r="G8850">
        <v>1829</v>
      </c>
    </row>
    <row r="8851" spans="1:7">
      <c r="A8851" s="1">
        <v>40148</v>
      </c>
      <c r="B8851" t="s">
        <v>6372</v>
      </c>
      <c r="C8851">
        <v>3</v>
      </c>
      <c r="D8851" s="2">
        <v>0</v>
      </c>
      <c r="E8851">
        <v>20</v>
      </c>
      <c r="F8851" s="2">
        <v>0</v>
      </c>
      <c r="G8851">
        <v>1824</v>
      </c>
    </row>
    <row r="8852" spans="1:7">
      <c r="A8852" s="1">
        <v>40118</v>
      </c>
      <c r="B8852" t="s">
        <v>6373</v>
      </c>
      <c r="C8852">
        <v>3</v>
      </c>
      <c r="D8852" s="2">
        <v>0</v>
      </c>
      <c r="E8852">
        <v>27</v>
      </c>
      <c r="F8852" s="2">
        <v>0</v>
      </c>
      <c r="G8852">
        <v>1820</v>
      </c>
    </row>
    <row r="8853" spans="1:7">
      <c r="A8853" s="1">
        <v>40148</v>
      </c>
      <c r="B8853" t="s">
        <v>2372</v>
      </c>
      <c r="C8853">
        <v>3</v>
      </c>
      <c r="D8853" s="2">
        <v>0</v>
      </c>
      <c r="E8853">
        <v>20</v>
      </c>
      <c r="F8853" s="2">
        <v>0</v>
      </c>
      <c r="G8853">
        <v>1816</v>
      </c>
    </row>
    <row r="8854" spans="1:7">
      <c r="A8854" s="1">
        <v>40148</v>
      </c>
      <c r="B8854" t="s">
        <v>6374</v>
      </c>
      <c r="C8854">
        <v>3</v>
      </c>
      <c r="D8854" s="2">
        <v>0</v>
      </c>
      <c r="E8854">
        <v>19</v>
      </c>
      <c r="F8854" s="2">
        <v>0</v>
      </c>
      <c r="G8854">
        <v>1816</v>
      </c>
    </row>
    <row r="8855" spans="1:7">
      <c r="A8855" s="1">
        <v>40148</v>
      </c>
      <c r="B8855" t="s">
        <v>4104</v>
      </c>
      <c r="C8855">
        <v>3</v>
      </c>
      <c r="D8855" s="2">
        <v>0</v>
      </c>
      <c r="E8855">
        <v>8</v>
      </c>
      <c r="F8855" s="2">
        <v>0</v>
      </c>
      <c r="G8855">
        <v>1816</v>
      </c>
    </row>
    <row r="8856" spans="1:7">
      <c r="A8856" s="1">
        <v>40148</v>
      </c>
      <c r="B8856" t="s">
        <v>6375</v>
      </c>
      <c r="C8856">
        <v>3</v>
      </c>
      <c r="D8856" s="2">
        <v>0</v>
      </c>
      <c r="E8856">
        <v>19</v>
      </c>
      <c r="F8856" s="2">
        <v>0</v>
      </c>
      <c r="G8856">
        <v>1812</v>
      </c>
    </row>
    <row r="8857" spans="1:7">
      <c r="A8857" s="1">
        <v>40148</v>
      </c>
      <c r="B8857" t="s">
        <v>6376</v>
      </c>
      <c r="C8857">
        <v>3</v>
      </c>
      <c r="D8857" s="2">
        <v>0</v>
      </c>
      <c r="E8857">
        <v>5</v>
      </c>
      <c r="F8857" s="2">
        <v>0</v>
      </c>
      <c r="G8857">
        <v>1811</v>
      </c>
    </row>
    <row r="8858" spans="1:7">
      <c r="A8858" s="1">
        <v>40118</v>
      </c>
      <c r="B8858" t="s">
        <v>6377</v>
      </c>
      <c r="C8858">
        <v>3</v>
      </c>
      <c r="D8858" s="2">
        <v>0</v>
      </c>
      <c r="E8858">
        <v>104</v>
      </c>
      <c r="F8858" s="2">
        <v>0</v>
      </c>
      <c r="G8858">
        <v>1808</v>
      </c>
    </row>
    <row r="8859" spans="1:7">
      <c r="A8859" s="1">
        <v>40118</v>
      </c>
      <c r="B8859" t="s">
        <v>6378</v>
      </c>
      <c r="C8859">
        <v>3</v>
      </c>
      <c r="D8859" s="2">
        <v>0</v>
      </c>
      <c r="E8859">
        <v>21</v>
      </c>
      <c r="F8859" s="2">
        <v>0</v>
      </c>
      <c r="G8859">
        <v>1806</v>
      </c>
    </row>
    <row r="8860" spans="1:7">
      <c r="A8860" s="1">
        <v>40118</v>
      </c>
      <c r="B8860" t="s">
        <v>6379</v>
      </c>
      <c r="C8860">
        <v>3</v>
      </c>
      <c r="D8860" s="2">
        <v>0</v>
      </c>
      <c r="E8860">
        <v>136</v>
      </c>
      <c r="F8860" s="2">
        <v>0</v>
      </c>
      <c r="G8860">
        <v>1804</v>
      </c>
    </row>
    <row r="8861" spans="1:7">
      <c r="A8861" s="1">
        <v>40118</v>
      </c>
      <c r="B8861" t="s">
        <v>6380</v>
      </c>
      <c r="C8861">
        <v>3</v>
      </c>
      <c r="D8861" s="2">
        <v>0</v>
      </c>
      <c r="E8861">
        <v>15</v>
      </c>
      <c r="F8861" s="2">
        <v>0</v>
      </c>
      <c r="G8861">
        <v>1803</v>
      </c>
    </row>
    <row r="8862" spans="1:7">
      <c r="A8862" s="1">
        <v>40118</v>
      </c>
      <c r="B8862" t="s">
        <v>6381</v>
      </c>
      <c r="C8862">
        <v>3</v>
      </c>
      <c r="D8862" s="2">
        <v>0</v>
      </c>
      <c r="E8862">
        <v>36</v>
      </c>
      <c r="F8862" s="2">
        <v>0</v>
      </c>
      <c r="G8862">
        <v>1801</v>
      </c>
    </row>
    <row r="8863" spans="1:7">
      <c r="A8863" s="1">
        <v>40118</v>
      </c>
      <c r="B8863" t="s">
        <v>6382</v>
      </c>
      <c r="C8863">
        <v>3</v>
      </c>
      <c r="D8863" s="2">
        <v>0</v>
      </c>
      <c r="E8863">
        <v>26</v>
      </c>
      <c r="F8863" s="2">
        <v>0</v>
      </c>
      <c r="G8863">
        <v>1793</v>
      </c>
    </row>
    <row r="8864" spans="1:7">
      <c r="A8864" s="1">
        <v>40118</v>
      </c>
      <c r="B8864" t="s">
        <v>6383</v>
      </c>
      <c r="C8864">
        <v>3</v>
      </c>
      <c r="D8864" s="2">
        <v>0</v>
      </c>
      <c r="E8864">
        <v>53</v>
      </c>
      <c r="F8864" s="2">
        <v>0</v>
      </c>
      <c r="G8864">
        <v>1792</v>
      </c>
    </row>
    <row r="8865" spans="1:7">
      <c r="A8865" s="1">
        <v>40118</v>
      </c>
      <c r="B8865" t="s">
        <v>6384</v>
      </c>
      <c r="C8865">
        <v>3</v>
      </c>
      <c r="D8865" s="2">
        <v>0</v>
      </c>
      <c r="E8865">
        <v>32</v>
      </c>
      <c r="F8865" s="2">
        <v>0</v>
      </c>
      <c r="G8865">
        <v>1792</v>
      </c>
    </row>
    <row r="8866" spans="1:7">
      <c r="A8866" s="1">
        <v>40148</v>
      </c>
      <c r="B8866" t="s">
        <v>6385</v>
      </c>
      <c r="C8866">
        <v>3</v>
      </c>
      <c r="D8866" s="2">
        <v>0</v>
      </c>
      <c r="E8866">
        <v>13</v>
      </c>
      <c r="F8866" s="2">
        <v>0</v>
      </c>
      <c r="G8866">
        <v>1792</v>
      </c>
    </row>
    <row r="8867" spans="1:7">
      <c r="A8867" s="1">
        <v>40148</v>
      </c>
      <c r="B8867" t="s">
        <v>3062</v>
      </c>
      <c r="C8867">
        <v>3</v>
      </c>
      <c r="D8867" s="2">
        <v>0</v>
      </c>
      <c r="E8867">
        <v>8</v>
      </c>
      <c r="F8867" s="2">
        <v>0</v>
      </c>
      <c r="G8867">
        <v>1792</v>
      </c>
    </row>
    <row r="8868" spans="1:7">
      <c r="A8868" s="1">
        <v>40118</v>
      </c>
      <c r="B8868" t="s">
        <v>6386</v>
      </c>
      <c r="C8868">
        <v>3</v>
      </c>
      <c r="D8868" s="2">
        <v>0</v>
      </c>
      <c r="E8868">
        <v>29</v>
      </c>
      <c r="F8868" s="2">
        <v>0</v>
      </c>
      <c r="G8868">
        <v>1789</v>
      </c>
    </row>
    <row r="8869" spans="1:7">
      <c r="A8869" s="1">
        <v>40118</v>
      </c>
      <c r="B8869" t="s">
        <v>6387</v>
      </c>
      <c r="C8869">
        <v>3</v>
      </c>
      <c r="D8869" s="2">
        <v>0</v>
      </c>
      <c r="E8869">
        <v>54</v>
      </c>
      <c r="F8869" s="2">
        <v>0</v>
      </c>
      <c r="G8869">
        <v>1786</v>
      </c>
    </row>
    <row r="8870" spans="1:7">
      <c r="A8870" s="1">
        <v>40118</v>
      </c>
      <c r="B8870" t="s">
        <v>6388</v>
      </c>
      <c r="C8870">
        <v>3</v>
      </c>
      <c r="D8870" s="2">
        <v>0</v>
      </c>
      <c r="E8870">
        <v>10</v>
      </c>
      <c r="F8870" s="2">
        <v>0</v>
      </c>
      <c r="G8870">
        <v>1782</v>
      </c>
    </row>
    <row r="8871" spans="1:7">
      <c r="A8871" s="1">
        <v>40148</v>
      </c>
      <c r="B8871" t="s">
        <v>6389</v>
      </c>
      <c r="C8871">
        <v>3</v>
      </c>
      <c r="D8871" s="2">
        <v>0</v>
      </c>
      <c r="E8871">
        <v>6</v>
      </c>
      <c r="F8871" s="2">
        <v>0</v>
      </c>
      <c r="G8871">
        <v>1780</v>
      </c>
    </row>
    <row r="8872" spans="1:7">
      <c r="A8872" s="1">
        <v>40118</v>
      </c>
      <c r="B8872" t="s">
        <v>6390</v>
      </c>
      <c r="C8872">
        <v>3</v>
      </c>
      <c r="D8872" s="2">
        <v>0</v>
      </c>
      <c r="E8872">
        <v>4</v>
      </c>
      <c r="F8872" s="2">
        <v>0</v>
      </c>
      <c r="G8872">
        <v>1780</v>
      </c>
    </row>
    <row r="8873" spans="1:7">
      <c r="A8873" s="1">
        <v>40118</v>
      </c>
      <c r="B8873" t="s">
        <v>6391</v>
      </c>
      <c r="C8873">
        <v>3</v>
      </c>
      <c r="D8873" s="2">
        <v>0</v>
      </c>
      <c r="E8873">
        <v>5</v>
      </c>
      <c r="F8873" s="2">
        <v>0</v>
      </c>
      <c r="G8873">
        <v>1769</v>
      </c>
    </row>
    <row r="8874" spans="1:7">
      <c r="A8874" s="1">
        <v>40148</v>
      </c>
      <c r="B8874" t="s">
        <v>4072</v>
      </c>
      <c r="C8874">
        <v>3</v>
      </c>
      <c r="D8874" s="2">
        <v>0</v>
      </c>
      <c r="E8874">
        <v>22</v>
      </c>
      <c r="F8874" s="2">
        <v>0</v>
      </c>
      <c r="G8874">
        <v>1767</v>
      </c>
    </row>
    <row r="8875" spans="1:7">
      <c r="A8875" s="1">
        <v>40118</v>
      </c>
      <c r="B8875" t="s">
        <v>6392</v>
      </c>
      <c r="C8875">
        <v>3</v>
      </c>
      <c r="D8875" s="2">
        <v>0</v>
      </c>
      <c r="E8875">
        <v>19</v>
      </c>
      <c r="F8875" s="2">
        <v>0</v>
      </c>
      <c r="G8875">
        <v>1764</v>
      </c>
    </row>
    <row r="8876" spans="1:7">
      <c r="A8876" s="1">
        <v>40118</v>
      </c>
      <c r="B8876" t="s">
        <v>6393</v>
      </c>
      <c r="C8876">
        <v>3</v>
      </c>
      <c r="D8876" s="2">
        <v>0</v>
      </c>
      <c r="E8876">
        <v>14</v>
      </c>
      <c r="F8876" s="2">
        <v>0</v>
      </c>
      <c r="G8876">
        <v>1760</v>
      </c>
    </row>
    <row r="8877" spans="1:7">
      <c r="A8877" s="1">
        <v>40118</v>
      </c>
      <c r="B8877" t="s">
        <v>6394</v>
      </c>
      <c r="C8877">
        <v>3</v>
      </c>
      <c r="D8877" s="2">
        <v>0</v>
      </c>
      <c r="E8877">
        <v>9</v>
      </c>
      <c r="F8877" s="2">
        <v>0</v>
      </c>
      <c r="G8877">
        <v>1759</v>
      </c>
    </row>
    <row r="8878" spans="1:7">
      <c r="A8878" s="1">
        <v>40118</v>
      </c>
      <c r="B8878" t="s">
        <v>6395</v>
      </c>
      <c r="C8878">
        <v>3</v>
      </c>
      <c r="D8878" s="2">
        <v>0</v>
      </c>
      <c r="E8878">
        <v>17</v>
      </c>
      <c r="F8878" s="2">
        <v>0</v>
      </c>
      <c r="G8878">
        <v>1757</v>
      </c>
    </row>
    <row r="8879" spans="1:7">
      <c r="A8879" s="1">
        <v>40148</v>
      </c>
      <c r="B8879" t="s">
        <v>6396</v>
      </c>
      <c r="C8879">
        <v>3</v>
      </c>
      <c r="D8879" s="2">
        <v>0</v>
      </c>
      <c r="E8879">
        <v>5</v>
      </c>
      <c r="F8879" s="2">
        <v>0</v>
      </c>
      <c r="G8879">
        <v>1755</v>
      </c>
    </row>
    <row r="8880" spans="1:7">
      <c r="A8880" s="1">
        <v>40118</v>
      </c>
      <c r="B8880" t="s">
        <v>6124</v>
      </c>
      <c r="C8880">
        <v>3</v>
      </c>
      <c r="D8880" s="2">
        <v>0</v>
      </c>
      <c r="E8880">
        <v>8</v>
      </c>
      <c r="F8880" s="2">
        <v>0</v>
      </c>
      <c r="G8880">
        <v>1754</v>
      </c>
    </row>
    <row r="8881" spans="1:7">
      <c r="A8881" s="1">
        <v>40148</v>
      </c>
      <c r="B8881" t="s">
        <v>6397</v>
      </c>
      <c r="C8881">
        <v>3</v>
      </c>
      <c r="D8881" s="2">
        <v>0</v>
      </c>
      <c r="E8881">
        <v>7</v>
      </c>
      <c r="F8881" s="2">
        <v>0</v>
      </c>
      <c r="G8881">
        <v>1753</v>
      </c>
    </row>
    <row r="8882" spans="1:7">
      <c r="A8882" s="1">
        <v>40118</v>
      </c>
      <c r="B8882" t="s">
        <v>6398</v>
      </c>
      <c r="C8882">
        <v>3</v>
      </c>
      <c r="D8882" s="2">
        <v>0</v>
      </c>
      <c r="E8882">
        <v>5</v>
      </c>
      <c r="F8882" s="2">
        <v>0</v>
      </c>
      <c r="G8882">
        <v>1753</v>
      </c>
    </row>
    <row r="8883" spans="1:7">
      <c r="A8883" s="1">
        <v>40118</v>
      </c>
      <c r="B8883" t="s">
        <v>6399</v>
      </c>
      <c r="C8883">
        <v>3</v>
      </c>
      <c r="D8883" s="2">
        <v>0</v>
      </c>
      <c r="E8883">
        <v>5</v>
      </c>
      <c r="F8883" s="2">
        <v>0</v>
      </c>
      <c r="G8883">
        <v>1753</v>
      </c>
    </row>
    <row r="8884" spans="1:7">
      <c r="A8884" s="1">
        <v>40148</v>
      </c>
      <c r="B8884" t="s">
        <v>6400</v>
      </c>
      <c r="C8884">
        <v>3</v>
      </c>
      <c r="D8884" s="2">
        <v>0</v>
      </c>
      <c r="E8884">
        <v>7</v>
      </c>
      <c r="F8884" s="2">
        <v>0</v>
      </c>
      <c r="G8884">
        <v>1752</v>
      </c>
    </row>
    <row r="8885" spans="1:7">
      <c r="A8885" s="1">
        <v>40148</v>
      </c>
      <c r="B8885" t="s">
        <v>5044</v>
      </c>
      <c r="C8885">
        <v>3</v>
      </c>
      <c r="D8885" s="2">
        <v>0</v>
      </c>
      <c r="E8885">
        <v>13</v>
      </c>
      <c r="F8885" s="2">
        <v>0</v>
      </c>
      <c r="G8885">
        <v>1745</v>
      </c>
    </row>
    <row r="8886" spans="1:7">
      <c r="A8886" s="1">
        <v>40118</v>
      </c>
      <c r="B8886" t="s">
        <v>6272</v>
      </c>
      <c r="C8886">
        <v>3</v>
      </c>
      <c r="D8886" s="2">
        <v>0</v>
      </c>
      <c r="E8886">
        <v>23</v>
      </c>
      <c r="F8886" s="2">
        <v>0</v>
      </c>
      <c r="G8886">
        <v>1741</v>
      </c>
    </row>
    <row r="8887" spans="1:7">
      <c r="A8887" s="1">
        <v>40118</v>
      </c>
      <c r="B8887" t="s">
        <v>6401</v>
      </c>
      <c r="C8887">
        <v>3</v>
      </c>
      <c r="D8887" s="2">
        <v>0</v>
      </c>
      <c r="E8887">
        <v>34</v>
      </c>
      <c r="F8887" s="2">
        <v>0</v>
      </c>
      <c r="G8887">
        <v>1739</v>
      </c>
    </row>
    <row r="8888" spans="1:7">
      <c r="A8888" s="1">
        <v>40118</v>
      </c>
      <c r="B8888" t="s">
        <v>6402</v>
      </c>
      <c r="C8888">
        <v>3</v>
      </c>
      <c r="D8888" s="2">
        <v>0</v>
      </c>
      <c r="E8888">
        <v>39</v>
      </c>
      <c r="F8888" s="2">
        <v>0</v>
      </c>
      <c r="G8888">
        <v>1738</v>
      </c>
    </row>
    <row r="8889" spans="1:7">
      <c r="A8889" s="1">
        <v>40118</v>
      </c>
      <c r="B8889" t="s">
        <v>6403</v>
      </c>
      <c r="C8889">
        <v>3</v>
      </c>
      <c r="D8889" s="2">
        <v>0</v>
      </c>
      <c r="E8889">
        <v>25</v>
      </c>
      <c r="F8889" s="2">
        <v>0</v>
      </c>
      <c r="G8889">
        <v>1737</v>
      </c>
    </row>
    <row r="8890" spans="1:7">
      <c r="A8890" s="1">
        <v>40118</v>
      </c>
      <c r="B8890" t="s">
        <v>6404</v>
      </c>
      <c r="C8890">
        <v>3</v>
      </c>
      <c r="D8890" s="2">
        <v>0</v>
      </c>
      <c r="E8890">
        <v>21</v>
      </c>
      <c r="F8890" s="2">
        <v>0</v>
      </c>
      <c r="G8890">
        <v>1734</v>
      </c>
    </row>
    <row r="8891" spans="1:7">
      <c r="A8891" s="1">
        <v>40118</v>
      </c>
      <c r="B8891" t="s">
        <v>6405</v>
      </c>
      <c r="C8891">
        <v>3</v>
      </c>
      <c r="D8891" s="2">
        <v>0</v>
      </c>
      <c r="E8891">
        <v>21</v>
      </c>
      <c r="F8891" s="2">
        <v>0</v>
      </c>
      <c r="G8891">
        <v>1733</v>
      </c>
    </row>
    <row r="8892" spans="1:7">
      <c r="A8892" s="1">
        <v>40118</v>
      </c>
      <c r="B8892" t="s">
        <v>4782</v>
      </c>
      <c r="C8892">
        <v>3</v>
      </c>
      <c r="D8892" s="2">
        <v>0</v>
      </c>
      <c r="E8892">
        <v>9</v>
      </c>
      <c r="F8892" s="2">
        <v>0</v>
      </c>
      <c r="G8892">
        <v>1733</v>
      </c>
    </row>
    <row r="8893" spans="1:7">
      <c r="A8893" s="1">
        <v>40118</v>
      </c>
      <c r="B8893" t="s">
        <v>6406</v>
      </c>
      <c r="C8893">
        <v>3</v>
      </c>
      <c r="D8893" s="2">
        <v>0</v>
      </c>
      <c r="E8893">
        <v>7</v>
      </c>
      <c r="F8893" s="2">
        <v>0</v>
      </c>
      <c r="G8893">
        <v>1733</v>
      </c>
    </row>
    <row r="8894" spans="1:7">
      <c r="A8894" s="1">
        <v>40118</v>
      </c>
      <c r="B8894" t="s">
        <v>6407</v>
      </c>
      <c r="C8894">
        <v>3</v>
      </c>
      <c r="D8894" s="2">
        <v>0</v>
      </c>
      <c r="E8894">
        <v>34</v>
      </c>
      <c r="F8894" s="2">
        <v>0</v>
      </c>
      <c r="G8894">
        <v>1725</v>
      </c>
    </row>
    <row r="8895" spans="1:7">
      <c r="A8895" s="1">
        <v>40148</v>
      </c>
      <c r="B8895" t="s">
        <v>6408</v>
      </c>
      <c r="C8895">
        <v>3</v>
      </c>
      <c r="D8895" s="2">
        <v>0</v>
      </c>
      <c r="E8895">
        <v>4</v>
      </c>
      <c r="F8895" s="2">
        <v>0</v>
      </c>
      <c r="G8895">
        <v>1724</v>
      </c>
    </row>
    <row r="8896" spans="1:7">
      <c r="A8896" s="1">
        <v>40148</v>
      </c>
      <c r="B8896" t="s">
        <v>4698</v>
      </c>
      <c r="C8896">
        <v>3</v>
      </c>
      <c r="D8896" s="2">
        <v>0</v>
      </c>
      <c r="E8896">
        <v>14</v>
      </c>
      <c r="F8896" s="2">
        <v>0</v>
      </c>
      <c r="G8896">
        <v>1722</v>
      </c>
    </row>
    <row r="8897" spans="1:7">
      <c r="A8897" s="1">
        <v>40148</v>
      </c>
      <c r="B8897" t="s">
        <v>6409</v>
      </c>
      <c r="C8897">
        <v>3</v>
      </c>
      <c r="D8897" s="2">
        <v>0</v>
      </c>
      <c r="E8897">
        <v>16</v>
      </c>
      <c r="F8897" s="2">
        <v>0</v>
      </c>
      <c r="G8897">
        <v>1721</v>
      </c>
    </row>
    <row r="8898" spans="1:7">
      <c r="A8898" s="1">
        <v>40148</v>
      </c>
      <c r="B8898" t="s">
        <v>6410</v>
      </c>
      <c r="C8898">
        <v>3</v>
      </c>
      <c r="D8898" s="2">
        <v>0</v>
      </c>
      <c r="E8898">
        <v>97</v>
      </c>
      <c r="F8898" s="2">
        <v>0</v>
      </c>
      <c r="G8898">
        <v>1720</v>
      </c>
    </row>
    <row r="8899" spans="1:7">
      <c r="A8899" s="1">
        <v>40148</v>
      </c>
      <c r="B8899" t="s">
        <v>6411</v>
      </c>
      <c r="C8899">
        <v>3</v>
      </c>
      <c r="D8899" s="2">
        <v>0</v>
      </c>
      <c r="E8899">
        <v>12</v>
      </c>
      <c r="F8899" s="2">
        <v>0</v>
      </c>
      <c r="G8899">
        <v>1720</v>
      </c>
    </row>
    <row r="8900" spans="1:7">
      <c r="A8900" s="1">
        <v>40148</v>
      </c>
      <c r="B8900" t="s">
        <v>5039</v>
      </c>
      <c r="C8900">
        <v>3</v>
      </c>
      <c r="D8900" s="2">
        <v>0</v>
      </c>
      <c r="E8900">
        <v>7</v>
      </c>
      <c r="F8900" s="2">
        <v>0</v>
      </c>
      <c r="G8900">
        <v>1720</v>
      </c>
    </row>
    <row r="8901" spans="1:7">
      <c r="A8901" s="1">
        <v>40118</v>
      </c>
      <c r="B8901" t="s">
        <v>3863</v>
      </c>
      <c r="C8901">
        <v>3</v>
      </c>
      <c r="D8901" s="2">
        <v>0</v>
      </c>
      <c r="E8901">
        <v>114</v>
      </c>
      <c r="F8901" s="2">
        <v>0</v>
      </c>
      <c r="G8901">
        <v>1718</v>
      </c>
    </row>
    <row r="8902" spans="1:7">
      <c r="A8902" s="1">
        <v>40118</v>
      </c>
      <c r="B8902" t="s">
        <v>6412</v>
      </c>
      <c r="C8902">
        <v>3</v>
      </c>
      <c r="D8902" s="2">
        <v>0</v>
      </c>
      <c r="E8902">
        <v>10</v>
      </c>
      <c r="F8902" s="2">
        <v>0</v>
      </c>
      <c r="G8902">
        <v>1717</v>
      </c>
    </row>
    <row r="8903" spans="1:7">
      <c r="A8903" s="1">
        <v>40118</v>
      </c>
      <c r="B8903" t="s">
        <v>6413</v>
      </c>
      <c r="C8903">
        <v>3</v>
      </c>
      <c r="D8903" s="2">
        <v>0</v>
      </c>
      <c r="E8903">
        <v>6</v>
      </c>
      <c r="F8903" s="2">
        <v>0</v>
      </c>
      <c r="G8903">
        <v>1717</v>
      </c>
    </row>
    <row r="8904" spans="1:7">
      <c r="A8904" s="1">
        <v>40148</v>
      </c>
      <c r="B8904" t="s">
        <v>3266</v>
      </c>
      <c r="C8904">
        <v>3</v>
      </c>
      <c r="D8904" s="2">
        <v>0</v>
      </c>
      <c r="E8904">
        <v>8</v>
      </c>
      <c r="F8904" s="2">
        <v>0</v>
      </c>
      <c r="G8904">
        <v>1709</v>
      </c>
    </row>
    <row r="8905" spans="1:7">
      <c r="A8905" s="1">
        <v>40148</v>
      </c>
      <c r="B8905" t="s">
        <v>6414</v>
      </c>
      <c r="C8905">
        <v>3</v>
      </c>
      <c r="D8905" s="2">
        <v>0</v>
      </c>
      <c r="E8905">
        <v>9</v>
      </c>
      <c r="F8905" s="2">
        <v>0</v>
      </c>
      <c r="G8905">
        <v>1706</v>
      </c>
    </row>
    <row r="8906" spans="1:7">
      <c r="A8906" s="1">
        <v>40118</v>
      </c>
      <c r="B8906" t="s">
        <v>3799</v>
      </c>
      <c r="C8906">
        <v>3</v>
      </c>
      <c r="D8906" s="2">
        <v>0</v>
      </c>
      <c r="E8906">
        <v>10</v>
      </c>
      <c r="F8906" s="2">
        <v>0</v>
      </c>
      <c r="G8906">
        <v>1702</v>
      </c>
    </row>
    <row r="8907" spans="1:7">
      <c r="A8907" s="1">
        <v>40118</v>
      </c>
      <c r="B8907" t="s">
        <v>6415</v>
      </c>
      <c r="C8907">
        <v>3</v>
      </c>
      <c r="D8907" s="2">
        <v>0</v>
      </c>
      <c r="E8907">
        <v>6</v>
      </c>
      <c r="F8907" s="2">
        <v>0</v>
      </c>
      <c r="G8907">
        <v>1702</v>
      </c>
    </row>
    <row r="8908" spans="1:7">
      <c r="A8908" s="1">
        <v>40118</v>
      </c>
      <c r="B8908" t="s">
        <v>6416</v>
      </c>
      <c r="C8908">
        <v>3</v>
      </c>
      <c r="D8908" s="2">
        <v>0</v>
      </c>
      <c r="E8908">
        <v>11</v>
      </c>
      <c r="F8908" s="2">
        <v>0</v>
      </c>
      <c r="G8908">
        <v>1701</v>
      </c>
    </row>
    <row r="8909" spans="1:7">
      <c r="A8909" s="1">
        <v>40118</v>
      </c>
      <c r="B8909" t="s">
        <v>6417</v>
      </c>
      <c r="C8909">
        <v>3</v>
      </c>
      <c r="D8909" s="2">
        <v>0</v>
      </c>
      <c r="E8909">
        <v>4</v>
      </c>
      <c r="F8909" s="2">
        <v>0</v>
      </c>
      <c r="G8909">
        <v>1700</v>
      </c>
    </row>
    <row r="8910" spans="1:7">
      <c r="A8910" s="1">
        <v>40118</v>
      </c>
      <c r="B8910" t="s">
        <v>6418</v>
      </c>
      <c r="C8910">
        <v>3</v>
      </c>
      <c r="D8910" s="2">
        <v>0</v>
      </c>
      <c r="E8910">
        <v>4</v>
      </c>
      <c r="F8910" s="2">
        <v>0</v>
      </c>
      <c r="G8910">
        <v>1700</v>
      </c>
    </row>
    <row r="8911" spans="1:7">
      <c r="A8911" s="1">
        <v>40148</v>
      </c>
      <c r="B8911" t="s">
        <v>6419</v>
      </c>
      <c r="C8911">
        <v>3</v>
      </c>
      <c r="D8911" s="2">
        <v>0</v>
      </c>
      <c r="E8911">
        <v>44</v>
      </c>
      <c r="F8911" s="2">
        <v>0</v>
      </c>
      <c r="G8911">
        <v>1699</v>
      </c>
    </row>
    <row r="8912" spans="1:7">
      <c r="A8912" s="1">
        <v>40118</v>
      </c>
      <c r="B8912" t="s">
        <v>6420</v>
      </c>
      <c r="C8912">
        <v>3</v>
      </c>
      <c r="D8912" s="2">
        <v>0</v>
      </c>
      <c r="E8912">
        <v>6</v>
      </c>
      <c r="F8912" s="2">
        <v>0</v>
      </c>
      <c r="G8912">
        <v>1698</v>
      </c>
    </row>
    <row r="8913" spans="1:7">
      <c r="A8913" s="1">
        <v>40148</v>
      </c>
      <c r="B8913" t="s">
        <v>6421</v>
      </c>
      <c r="C8913">
        <v>3</v>
      </c>
      <c r="D8913" s="2">
        <v>0</v>
      </c>
      <c r="E8913">
        <v>28</v>
      </c>
      <c r="F8913" s="2">
        <v>0</v>
      </c>
      <c r="G8913">
        <v>1694</v>
      </c>
    </row>
    <row r="8914" spans="1:7">
      <c r="A8914" s="1">
        <v>40118</v>
      </c>
      <c r="B8914" t="s">
        <v>6422</v>
      </c>
      <c r="C8914">
        <v>3</v>
      </c>
      <c r="D8914" s="2">
        <v>0</v>
      </c>
      <c r="E8914">
        <v>59</v>
      </c>
      <c r="F8914" s="2">
        <v>0</v>
      </c>
      <c r="G8914">
        <v>1692</v>
      </c>
    </row>
    <row r="8915" spans="1:7">
      <c r="A8915" s="1">
        <v>40118</v>
      </c>
      <c r="B8915" t="s">
        <v>6423</v>
      </c>
      <c r="C8915">
        <v>3</v>
      </c>
      <c r="D8915" s="2">
        <v>0</v>
      </c>
      <c r="E8915">
        <v>16</v>
      </c>
      <c r="F8915" s="2">
        <v>0</v>
      </c>
      <c r="G8915">
        <v>1691</v>
      </c>
    </row>
    <row r="8916" spans="1:7">
      <c r="A8916" s="1">
        <v>40118</v>
      </c>
      <c r="B8916" t="s">
        <v>6424</v>
      </c>
      <c r="C8916">
        <v>3</v>
      </c>
      <c r="D8916" s="2">
        <v>0</v>
      </c>
      <c r="E8916">
        <v>30</v>
      </c>
      <c r="F8916" s="2">
        <v>0</v>
      </c>
      <c r="G8916">
        <v>1690</v>
      </c>
    </row>
    <row r="8917" spans="1:7">
      <c r="A8917" s="1">
        <v>40118</v>
      </c>
      <c r="B8917" t="s">
        <v>6425</v>
      </c>
      <c r="C8917">
        <v>3</v>
      </c>
      <c r="D8917" s="2">
        <v>0</v>
      </c>
      <c r="E8917">
        <v>9</v>
      </c>
      <c r="F8917" s="2">
        <v>0</v>
      </c>
      <c r="G8917">
        <v>1685</v>
      </c>
    </row>
    <row r="8918" spans="1:7">
      <c r="A8918" s="1">
        <v>40118</v>
      </c>
      <c r="B8918" t="s">
        <v>6426</v>
      </c>
      <c r="C8918">
        <v>3</v>
      </c>
      <c r="D8918" s="2">
        <v>0</v>
      </c>
      <c r="E8918">
        <v>31</v>
      </c>
      <c r="F8918" s="2">
        <v>0</v>
      </c>
      <c r="G8918">
        <v>1682</v>
      </c>
    </row>
    <row r="8919" spans="1:7">
      <c r="A8919" s="1">
        <v>40118</v>
      </c>
      <c r="B8919" t="s">
        <v>6427</v>
      </c>
      <c r="C8919">
        <v>3</v>
      </c>
      <c r="D8919" s="2">
        <v>0</v>
      </c>
      <c r="E8919">
        <v>91</v>
      </c>
      <c r="F8919" s="2">
        <v>0</v>
      </c>
      <c r="G8919">
        <v>1681</v>
      </c>
    </row>
    <row r="8920" spans="1:7">
      <c r="A8920" s="1">
        <v>40118</v>
      </c>
      <c r="B8920" t="s">
        <v>6428</v>
      </c>
      <c r="C8920">
        <v>3</v>
      </c>
      <c r="D8920" s="2">
        <v>0</v>
      </c>
      <c r="E8920">
        <v>9</v>
      </c>
      <c r="F8920" s="2">
        <v>0</v>
      </c>
      <c r="G8920">
        <v>1680</v>
      </c>
    </row>
    <row r="8921" spans="1:7">
      <c r="A8921" s="1">
        <v>40148</v>
      </c>
      <c r="B8921" t="s">
        <v>6429</v>
      </c>
      <c r="C8921">
        <v>3</v>
      </c>
      <c r="D8921" s="2">
        <v>0</v>
      </c>
      <c r="E8921">
        <v>5</v>
      </c>
      <c r="F8921" s="2">
        <v>0</v>
      </c>
      <c r="G8921">
        <v>1678</v>
      </c>
    </row>
    <row r="8922" spans="1:7">
      <c r="A8922" s="1">
        <v>40118</v>
      </c>
      <c r="B8922" t="s">
        <v>3398</v>
      </c>
      <c r="C8922">
        <v>3</v>
      </c>
      <c r="D8922" s="2">
        <v>0</v>
      </c>
      <c r="E8922">
        <v>6</v>
      </c>
      <c r="F8922" s="2">
        <v>0</v>
      </c>
      <c r="G8922">
        <v>1675</v>
      </c>
    </row>
    <row r="8923" spans="1:7">
      <c r="A8923" s="1">
        <v>40118</v>
      </c>
      <c r="B8923" t="s">
        <v>6430</v>
      </c>
      <c r="C8923">
        <v>3</v>
      </c>
      <c r="D8923" s="2">
        <v>0</v>
      </c>
      <c r="E8923">
        <v>43</v>
      </c>
      <c r="F8923" s="2">
        <v>0</v>
      </c>
      <c r="G8923">
        <v>1674</v>
      </c>
    </row>
    <row r="8924" spans="1:7">
      <c r="A8924" s="1">
        <v>40118</v>
      </c>
      <c r="B8924" t="s">
        <v>6431</v>
      </c>
      <c r="C8924">
        <v>3</v>
      </c>
      <c r="D8924" s="2">
        <v>0</v>
      </c>
      <c r="E8924">
        <v>10</v>
      </c>
      <c r="F8924" s="2">
        <v>0</v>
      </c>
      <c r="G8924">
        <v>1668</v>
      </c>
    </row>
    <row r="8925" spans="1:7">
      <c r="A8925" s="1">
        <v>40118</v>
      </c>
      <c r="B8925" t="s">
        <v>6432</v>
      </c>
      <c r="C8925">
        <v>3</v>
      </c>
      <c r="D8925" s="2">
        <v>0</v>
      </c>
      <c r="E8925">
        <v>10</v>
      </c>
      <c r="F8925" s="2">
        <v>0</v>
      </c>
      <c r="G8925">
        <v>1668</v>
      </c>
    </row>
    <row r="8926" spans="1:7">
      <c r="A8926" s="1">
        <v>40118</v>
      </c>
      <c r="B8926" t="s">
        <v>6433</v>
      </c>
      <c r="C8926">
        <v>3</v>
      </c>
      <c r="D8926" s="2">
        <v>0</v>
      </c>
      <c r="E8926">
        <v>7</v>
      </c>
      <c r="F8926" s="2">
        <v>0</v>
      </c>
      <c r="G8926">
        <v>1665</v>
      </c>
    </row>
    <row r="8927" spans="1:7">
      <c r="A8927" s="1">
        <v>40148</v>
      </c>
      <c r="B8927" t="s">
        <v>5247</v>
      </c>
      <c r="C8927">
        <v>3</v>
      </c>
      <c r="D8927" s="2">
        <v>0</v>
      </c>
      <c r="E8927">
        <v>5</v>
      </c>
      <c r="F8927" s="2">
        <v>0</v>
      </c>
      <c r="G8927">
        <v>1662</v>
      </c>
    </row>
    <row r="8928" spans="1:7">
      <c r="A8928" s="1">
        <v>40118</v>
      </c>
      <c r="B8928" t="s">
        <v>6434</v>
      </c>
      <c r="C8928">
        <v>3</v>
      </c>
      <c r="D8928" s="2">
        <v>0</v>
      </c>
      <c r="E8928">
        <v>4</v>
      </c>
      <c r="F8928" s="2">
        <v>0</v>
      </c>
      <c r="G8928">
        <v>1660</v>
      </c>
    </row>
    <row r="8929" spans="1:7">
      <c r="A8929" s="1">
        <v>40118</v>
      </c>
      <c r="B8929" t="s">
        <v>6435</v>
      </c>
      <c r="C8929">
        <v>3</v>
      </c>
      <c r="D8929" s="2">
        <v>0</v>
      </c>
      <c r="E8929">
        <v>13</v>
      </c>
      <c r="F8929" s="2">
        <v>0</v>
      </c>
      <c r="G8929">
        <v>1655</v>
      </c>
    </row>
    <row r="8930" spans="1:7">
      <c r="A8930" s="1">
        <v>40118</v>
      </c>
      <c r="B8930" t="s">
        <v>6436</v>
      </c>
      <c r="C8930">
        <v>3</v>
      </c>
      <c r="D8930" s="2">
        <v>0</v>
      </c>
      <c r="E8930">
        <v>9</v>
      </c>
      <c r="F8930" s="2">
        <v>0</v>
      </c>
      <c r="G8930">
        <v>1654</v>
      </c>
    </row>
    <row r="8931" spans="1:7">
      <c r="A8931" s="1">
        <v>40118</v>
      </c>
      <c r="B8931" t="s">
        <v>6437</v>
      </c>
      <c r="C8931">
        <v>3</v>
      </c>
      <c r="D8931" s="2">
        <v>0</v>
      </c>
      <c r="E8931">
        <v>4</v>
      </c>
      <c r="F8931" s="2">
        <v>0</v>
      </c>
      <c r="G8931">
        <v>1653</v>
      </c>
    </row>
    <row r="8932" spans="1:7">
      <c r="A8932" s="1">
        <v>40118</v>
      </c>
      <c r="B8932" t="s">
        <v>6438</v>
      </c>
      <c r="C8932">
        <v>3</v>
      </c>
      <c r="D8932" s="2">
        <v>0</v>
      </c>
      <c r="E8932">
        <v>15</v>
      </c>
      <c r="F8932" s="2">
        <v>0</v>
      </c>
      <c r="G8932">
        <v>1651</v>
      </c>
    </row>
    <row r="8933" spans="1:7">
      <c r="A8933" s="1">
        <v>40118</v>
      </c>
      <c r="B8933" t="s">
        <v>2247</v>
      </c>
      <c r="C8933">
        <v>3</v>
      </c>
      <c r="D8933" s="2">
        <v>0</v>
      </c>
      <c r="E8933">
        <v>9</v>
      </c>
      <c r="F8933" s="2">
        <v>0</v>
      </c>
      <c r="G8933">
        <v>1651</v>
      </c>
    </row>
    <row r="8934" spans="1:7">
      <c r="A8934" s="1">
        <v>40118</v>
      </c>
      <c r="B8934" t="s">
        <v>6439</v>
      </c>
      <c r="C8934">
        <v>3</v>
      </c>
      <c r="D8934" s="2">
        <v>0</v>
      </c>
      <c r="E8934">
        <v>22</v>
      </c>
      <c r="F8934" s="2">
        <v>0</v>
      </c>
      <c r="G8934">
        <v>1648</v>
      </c>
    </row>
    <row r="8935" spans="1:7">
      <c r="A8935" s="1">
        <v>40118</v>
      </c>
      <c r="B8935" t="s">
        <v>6218</v>
      </c>
      <c r="C8935">
        <v>3</v>
      </c>
      <c r="D8935" s="2">
        <v>0</v>
      </c>
      <c r="E8935">
        <v>18</v>
      </c>
      <c r="F8935" s="2">
        <v>0</v>
      </c>
      <c r="G8935">
        <v>1642</v>
      </c>
    </row>
    <row r="8936" spans="1:7">
      <c r="A8936" s="1">
        <v>40118</v>
      </c>
      <c r="B8936" t="s">
        <v>6440</v>
      </c>
      <c r="C8936">
        <v>3</v>
      </c>
      <c r="D8936" s="2">
        <v>0</v>
      </c>
      <c r="E8936">
        <v>9</v>
      </c>
      <c r="F8936" s="2">
        <v>0</v>
      </c>
      <c r="G8936">
        <v>1640</v>
      </c>
    </row>
    <row r="8937" spans="1:7">
      <c r="A8937" s="1">
        <v>40118</v>
      </c>
      <c r="B8937" t="s">
        <v>6441</v>
      </c>
      <c r="C8937">
        <v>3</v>
      </c>
      <c r="D8937" s="2">
        <v>0</v>
      </c>
      <c r="E8937">
        <v>10</v>
      </c>
      <c r="F8937" s="2">
        <v>0</v>
      </c>
      <c r="G8937">
        <v>1639</v>
      </c>
    </row>
    <row r="8938" spans="1:7">
      <c r="A8938" s="1">
        <v>40118</v>
      </c>
      <c r="B8938" t="s">
        <v>6442</v>
      </c>
      <c r="C8938">
        <v>3</v>
      </c>
      <c r="D8938" s="2">
        <v>0</v>
      </c>
      <c r="E8938">
        <v>9</v>
      </c>
      <c r="F8938" s="2">
        <v>0</v>
      </c>
      <c r="G8938">
        <v>1639</v>
      </c>
    </row>
    <row r="8939" spans="1:7">
      <c r="A8939" s="1">
        <v>40148</v>
      </c>
      <c r="B8939" t="s">
        <v>6443</v>
      </c>
      <c r="C8939">
        <v>3</v>
      </c>
      <c r="D8939" s="2">
        <v>0</v>
      </c>
      <c r="E8939">
        <v>11</v>
      </c>
      <c r="F8939" s="2">
        <v>0</v>
      </c>
      <c r="G8939">
        <v>1637</v>
      </c>
    </row>
    <row r="8940" spans="1:7">
      <c r="A8940" s="1">
        <v>40118</v>
      </c>
      <c r="B8940" t="s">
        <v>6444</v>
      </c>
      <c r="C8940">
        <v>3</v>
      </c>
      <c r="D8940" s="2">
        <v>0</v>
      </c>
      <c r="E8940">
        <v>54</v>
      </c>
      <c r="F8940" s="2">
        <v>0</v>
      </c>
      <c r="G8940">
        <v>1635</v>
      </c>
    </row>
    <row r="8941" spans="1:7">
      <c r="A8941" s="1">
        <v>40118</v>
      </c>
      <c r="B8941" t="s">
        <v>6445</v>
      </c>
      <c r="C8941">
        <v>3</v>
      </c>
      <c r="D8941" s="2">
        <v>0</v>
      </c>
      <c r="E8941">
        <v>6</v>
      </c>
      <c r="F8941" s="2">
        <v>0</v>
      </c>
      <c r="G8941">
        <v>1629</v>
      </c>
    </row>
    <row r="8942" spans="1:7">
      <c r="A8942" s="1">
        <v>40148</v>
      </c>
      <c r="B8942" t="s">
        <v>4580</v>
      </c>
      <c r="C8942">
        <v>3</v>
      </c>
      <c r="D8942" s="2">
        <v>0</v>
      </c>
      <c r="E8942">
        <v>28</v>
      </c>
      <c r="F8942" s="2">
        <v>0</v>
      </c>
      <c r="G8942">
        <v>1625</v>
      </c>
    </row>
    <row r="8943" spans="1:7">
      <c r="A8943" s="1">
        <v>40118</v>
      </c>
      <c r="B8943" t="s">
        <v>6446</v>
      </c>
      <c r="C8943">
        <v>3</v>
      </c>
      <c r="D8943" s="2">
        <v>0</v>
      </c>
      <c r="E8943">
        <v>93</v>
      </c>
      <c r="F8943" s="2">
        <v>0</v>
      </c>
      <c r="G8943">
        <v>1618</v>
      </c>
    </row>
    <row r="8944" spans="1:7">
      <c r="A8944" s="1">
        <v>40148</v>
      </c>
      <c r="B8944" t="s">
        <v>3623</v>
      </c>
      <c r="C8944">
        <v>3</v>
      </c>
      <c r="D8944" s="2">
        <v>0</v>
      </c>
      <c r="E8944">
        <v>16</v>
      </c>
      <c r="F8944" s="2">
        <v>0</v>
      </c>
      <c r="G8944">
        <v>1618</v>
      </c>
    </row>
    <row r="8945" spans="1:7">
      <c r="A8945" s="1">
        <v>40148</v>
      </c>
      <c r="B8945" t="s">
        <v>6447</v>
      </c>
      <c r="C8945">
        <v>3</v>
      </c>
      <c r="D8945" s="2">
        <v>0</v>
      </c>
      <c r="E8945">
        <v>22</v>
      </c>
      <c r="F8945" s="2">
        <v>0</v>
      </c>
      <c r="G8945">
        <v>1611</v>
      </c>
    </row>
    <row r="8946" spans="1:7">
      <c r="A8946" s="1">
        <v>40148</v>
      </c>
      <c r="B8946" t="s">
        <v>6448</v>
      </c>
      <c r="C8946">
        <v>3</v>
      </c>
      <c r="D8946" s="2">
        <v>0</v>
      </c>
      <c r="E8946">
        <v>64</v>
      </c>
      <c r="F8946" s="2">
        <v>0</v>
      </c>
      <c r="G8946">
        <v>1604</v>
      </c>
    </row>
    <row r="8947" spans="1:7">
      <c r="A8947" s="1">
        <v>40118</v>
      </c>
      <c r="B8947" t="s">
        <v>6449</v>
      </c>
      <c r="C8947">
        <v>3</v>
      </c>
      <c r="D8947" s="2">
        <v>0</v>
      </c>
      <c r="E8947">
        <v>12</v>
      </c>
      <c r="F8947" s="2">
        <v>0</v>
      </c>
      <c r="G8947">
        <v>1602</v>
      </c>
    </row>
    <row r="8948" spans="1:7">
      <c r="A8948" s="1">
        <v>40118</v>
      </c>
      <c r="B8948" t="s">
        <v>6450</v>
      </c>
      <c r="C8948">
        <v>3</v>
      </c>
      <c r="D8948" s="2">
        <v>0</v>
      </c>
      <c r="E8948">
        <v>32</v>
      </c>
      <c r="F8948" s="2">
        <v>0</v>
      </c>
      <c r="G8948">
        <v>1598</v>
      </c>
    </row>
    <row r="8949" spans="1:7">
      <c r="A8949" s="1">
        <v>40148</v>
      </c>
      <c r="B8949" t="s">
        <v>6451</v>
      </c>
      <c r="C8949">
        <v>3</v>
      </c>
      <c r="D8949" s="2">
        <v>0</v>
      </c>
      <c r="E8949">
        <v>27</v>
      </c>
      <c r="F8949" s="2">
        <v>0</v>
      </c>
      <c r="G8949">
        <v>1593</v>
      </c>
    </row>
    <row r="8950" spans="1:7">
      <c r="A8950" s="1">
        <v>40118</v>
      </c>
      <c r="B8950" t="s">
        <v>6452</v>
      </c>
      <c r="C8950">
        <v>3</v>
      </c>
      <c r="D8950" s="2">
        <v>0</v>
      </c>
      <c r="E8950">
        <v>4</v>
      </c>
      <c r="F8950" s="2">
        <v>0</v>
      </c>
      <c r="G8950">
        <v>1593</v>
      </c>
    </row>
    <row r="8951" spans="1:7">
      <c r="A8951" s="1">
        <v>40148</v>
      </c>
      <c r="B8951" t="s">
        <v>6453</v>
      </c>
      <c r="C8951">
        <v>3</v>
      </c>
      <c r="D8951" s="2">
        <v>0</v>
      </c>
      <c r="E8951">
        <v>62</v>
      </c>
      <c r="F8951" s="2">
        <v>0</v>
      </c>
      <c r="G8951">
        <v>1588</v>
      </c>
    </row>
    <row r="8952" spans="1:7">
      <c r="A8952" s="1">
        <v>40148</v>
      </c>
      <c r="B8952" t="s">
        <v>6454</v>
      </c>
      <c r="C8952">
        <v>3</v>
      </c>
      <c r="D8952" s="2">
        <v>0</v>
      </c>
      <c r="E8952">
        <v>16</v>
      </c>
      <c r="F8952" s="2">
        <v>0</v>
      </c>
      <c r="G8952">
        <v>1588</v>
      </c>
    </row>
    <row r="8953" spans="1:7">
      <c r="A8953" s="1">
        <v>40148</v>
      </c>
      <c r="B8953" t="s">
        <v>1285</v>
      </c>
      <c r="C8953">
        <v>3</v>
      </c>
      <c r="D8953" s="2">
        <v>0</v>
      </c>
      <c r="E8953">
        <v>10</v>
      </c>
      <c r="F8953" s="2">
        <v>0</v>
      </c>
      <c r="G8953">
        <v>1588</v>
      </c>
    </row>
    <row r="8954" spans="1:7">
      <c r="A8954" s="1">
        <v>40118</v>
      </c>
      <c r="B8954" t="s">
        <v>6455</v>
      </c>
      <c r="C8954">
        <v>3</v>
      </c>
      <c r="D8954" s="2">
        <v>0</v>
      </c>
      <c r="E8954">
        <v>41</v>
      </c>
      <c r="F8954" s="2">
        <v>0</v>
      </c>
      <c r="G8954">
        <v>1586</v>
      </c>
    </row>
    <row r="8955" spans="1:7">
      <c r="A8955" s="1">
        <v>40148</v>
      </c>
      <c r="B8955" t="s">
        <v>6456</v>
      </c>
      <c r="C8955">
        <v>3</v>
      </c>
      <c r="D8955" s="2">
        <v>0</v>
      </c>
      <c r="E8955">
        <v>17</v>
      </c>
      <c r="F8955" s="2">
        <v>0</v>
      </c>
      <c r="G8955">
        <v>1584</v>
      </c>
    </row>
    <row r="8956" spans="1:7">
      <c r="A8956" s="1">
        <v>40148</v>
      </c>
      <c r="B8956" t="s">
        <v>2098</v>
      </c>
      <c r="C8956">
        <v>3</v>
      </c>
      <c r="D8956" s="2">
        <v>0</v>
      </c>
      <c r="E8956">
        <v>30</v>
      </c>
      <c r="F8956" s="2">
        <v>0</v>
      </c>
      <c r="G8956">
        <v>1582</v>
      </c>
    </row>
    <row r="8957" spans="1:7">
      <c r="A8957" s="1">
        <v>40118</v>
      </c>
      <c r="B8957" t="s">
        <v>6457</v>
      </c>
      <c r="C8957">
        <v>3</v>
      </c>
      <c r="D8957" s="2">
        <v>0</v>
      </c>
      <c r="E8957">
        <v>14</v>
      </c>
      <c r="F8957" s="2">
        <v>0</v>
      </c>
      <c r="G8957">
        <v>1581</v>
      </c>
    </row>
    <row r="8958" spans="1:7">
      <c r="A8958" s="1">
        <v>40148</v>
      </c>
      <c r="B8958" t="s">
        <v>6458</v>
      </c>
      <c r="C8958">
        <v>3</v>
      </c>
      <c r="D8958" s="2">
        <v>0</v>
      </c>
      <c r="E8958">
        <v>6</v>
      </c>
      <c r="F8958" s="2">
        <v>0</v>
      </c>
      <c r="G8958">
        <v>1575</v>
      </c>
    </row>
    <row r="8959" spans="1:7">
      <c r="A8959" s="1">
        <v>40148</v>
      </c>
      <c r="B8959" t="s">
        <v>2397</v>
      </c>
      <c r="C8959">
        <v>3</v>
      </c>
      <c r="D8959" s="2">
        <v>0</v>
      </c>
      <c r="E8959">
        <v>10</v>
      </c>
      <c r="F8959" s="2">
        <v>0</v>
      </c>
      <c r="G8959">
        <v>1574</v>
      </c>
    </row>
    <row r="8960" spans="1:7">
      <c r="A8960" s="1">
        <v>40148</v>
      </c>
      <c r="B8960" t="s">
        <v>6459</v>
      </c>
      <c r="C8960">
        <v>3</v>
      </c>
      <c r="D8960" s="2">
        <v>0</v>
      </c>
      <c r="E8960">
        <v>5</v>
      </c>
      <c r="F8960" s="2">
        <v>0</v>
      </c>
      <c r="G8960">
        <v>1574</v>
      </c>
    </row>
    <row r="8961" spans="1:7">
      <c r="A8961" s="1">
        <v>40118</v>
      </c>
      <c r="B8961" t="s">
        <v>6460</v>
      </c>
      <c r="C8961">
        <v>3</v>
      </c>
      <c r="D8961" s="2">
        <v>0</v>
      </c>
      <c r="E8961">
        <v>4</v>
      </c>
      <c r="F8961" s="2">
        <v>0</v>
      </c>
      <c r="G8961">
        <v>1574</v>
      </c>
    </row>
    <row r="8962" spans="1:7">
      <c r="A8962" s="1">
        <v>40148</v>
      </c>
      <c r="B8962" t="s">
        <v>3060</v>
      </c>
      <c r="C8962">
        <v>3</v>
      </c>
      <c r="D8962" s="2">
        <v>0</v>
      </c>
      <c r="E8962">
        <v>14</v>
      </c>
      <c r="F8962" s="2">
        <v>0</v>
      </c>
      <c r="G8962">
        <v>1573</v>
      </c>
    </row>
    <row r="8963" spans="1:7">
      <c r="A8963" s="1">
        <v>40118</v>
      </c>
      <c r="B8963" t="s">
        <v>6461</v>
      </c>
      <c r="C8963">
        <v>3</v>
      </c>
      <c r="D8963" s="2">
        <v>0</v>
      </c>
      <c r="E8963">
        <v>11</v>
      </c>
      <c r="F8963" s="2">
        <v>0</v>
      </c>
      <c r="G8963">
        <v>1569</v>
      </c>
    </row>
    <row r="8964" spans="1:7">
      <c r="A8964" s="1">
        <v>40148</v>
      </c>
      <c r="B8964" t="s">
        <v>4507</v>
      </c>
      <c r="C8964">
        <v>3</v>
      </c>
      <c r="D8964" s="2">
        <v>0</v>
      </c>
      <c r="E8964">
        <v>11</v>
      </c>
      <c r="F8964" s="2">
        <v>0</v>
      </c>
      <c r="G8964">
        <v>1564</v>
      </c>
    </row>
    <row r="8965" spans="1:7">
      <c r="A8965" s="1">
        <v>40118</v>
      </c>
      <c r="B8965" t="s">
        <v>6462</v>
      </c>
      <c r="C8965">
        <v>3</v>
      </c>
      <c r="D8965" s="2">
        <v>0</v>
      </c>
      <c r="E8965">
        <v>18</v>
      </c>
      <c r="F8965" s="2">
        <v>0</v>
      </c>
      <c r="G8965">
        <v>1560</v>
      </c>
    </row>
    <row r="8966" spans="1:7">
      <c r="A8966" s="1">
        <v>40118</v>
      </c>
      <c r="B8966" t="s">
        <v>5233</v>
      </c>
      <c r="C8966">
        <v>3</v>
      </c>
      <c r="D8966" s="2">
        <v>0</v>
      </c>
      <c r="E8966">
        <v>8</v>
      </c>
      <c r="F8966" s="2">
        <v>0</v>
      </c>
      <c r="G8966">
        <v>1557</v>
      </c>
    </row>
    <row r="8967" spans="1:7">
      <c r="A8967" s="1">
        <v>40118</v>
      </c>
      <c r="B8967" t="s">
        <v>6463</v>
      </c>
      <c r="C8967">
        <v>3</v>
      </c>
      <c r="D8967" s="2">
        <v>0</v>
      </c>
      <c r="E8967">
        <v>46</v>
      </c>
      <c r="F8967" s="2">
        <v>0</v>
      </c>
      <c r="G8967">
        <v>1554</v>
      </c>
    </row>
    <row r="8968" spans="1:7">
      <c r="A8968" s="1">
        <v>40118</v>
      </c>
      <c r="B8968" t="s">
        <v>6464</v>
      </c>
      <c r="C8968">
        <v>3</v>
      </c>
      <c r="D8968" s="2">
        <v>0</v>
      </c>
      <c r="E8968">
        <v>12</v>
      </c>
      <c r="F8968" s="2">
        <v>0</v>
      </c>
      <c r="G8968">
        <v>1553</v>
      </c>
    </row>
    <row r="8969" spans="1:7">
      <c r="A8969" s="1">
        <v>40118</v>
      </c>
      <c r="B8969" t="s">
        <v>6465</v>
      </c>
      <c r="C8969">
        <v>3</v>
      </c>
      <c r="D8969" s="2">
        <v>0</v>
      </c>
      <c r="E8969">
        <v>11</v>
      </c>
      <c r="F8969" s="2">
        <v>0</v>
      </c>
      <c r="G8969">
        <v>1551</v>
      </c>
    </row>
    <row r="8970" spans="1:7">
      <c r="A8970" s="1">
        <v>40148</v>
      </c>
      <c r="B8970" t="s">
        <v>6466</v>
      </c>
      <c r="C8970">
        <v>3</v>
      </c>
      <c r="D8970" s="2">
        <v>0</v>
      </c>
      <c r="E8970">
        <v>84</v>
      </c>
      <c r="F8970" s="2">
        <v>0</v>
      </c>
      <c r="G8970">
        <v>1550</v>
      </c>
    </row>
    <row r="8971" spans="1:7">
      <c r="A8971" s="1">
        <v>40118</v>
      </c>
      <c r="B8971" t="s">
        <v>6467</v>
      </c>
      <c r="C8971">
        <v>3</v>
      </c>
      <c r="D8971" s="2">
        <v>0</v>
      </c>
      <c r="E8971">
        <v>10</v>
      </c>
      <c r="F8971" s="2">
        <v>0</v>
      </c>
      <c r="G8971">
        <v>1550</v>
      </c>
    </row>
    <row r="8972" spans="1:7">
      <c r="A8972" s="1">
        <v>40118</v>
      </c>
      <c r="B8972" t="s">
        <v>6468</v>
      </c>
      <c r="C8972">
        <v>3</v>
      </c>
      <c r="D8972" s="2">
        <v>0</v>
      </c>
      <c r="E8972">
        <v>4</v>
      </c>
      <c r="F8972" s="2">
        <v>0</v>
      </c>
      <c r="G8972">
        <v>1547</v>
      </c>
    </row>
    <row r="8973" spans="1:7">
      <c r="A8973" s="1">
        <v>40118</v>
      </c>
      <c r="B8973" t="s">
        <v>6469</v>
      </c>
      <c r="C8973">
        <v>3</v>
      </c>
      <c r="D8973" s="2">
        <v>0</v>
      </c>
      <c r="E8973">
        <v>6</v>
      </c>
      <c r="F8973" s="2">
        <v>0</v>
      </c>
      <c r="G8973">
        <v>1546</v>
      </c>
    </row>
    <row r="8974" spans="1:7">
      <c r="A8974" s="1">
        <v>40118</v>
      </c>
      <c r="B8974" t="s">
        <v>6470</v>
      </c>
      <c r="C8974">
        <v>3</v>
      </c>
      <c r="D8974" s="2">
        <v>0</v>
      </c>
      <c r="E8974">
        <v>13</v>
      </c>
      <c r="F8974" s="2">
        <v>0</v>
      </c>
      <c r="G8974">
        <v>1541</v>
      </c>
    </row>
    <row r="8975" spans="1:7">
      <c r="A8975" s="1">
        <v>40118</v>
      </c>
      <c r="B8975" t="s">
        <v>6471</v>
      </c>
      <c r="C8975">
        <v>3</v>
      </c>
      <c r="D8975" s="2">
        <v>0</v>
      </c>
      <c r="E8975">
        <v>5</v>
      </c>
      <c r="F8975" s="2">
        <v>0</v>
      </c>
      <c r="G8975">
        <v>1541</v>
      </c>
    </row>
    <row r="8976" spans="1:7">
      <c r="A8976" s="1">
        <v>40118</v>
      </c>
      <c r="B8976" t="s">
        <v>2799</v>
      </c>
      <c r="C8976">
        <v>3</v>
      </c>
      <c r="D8976" s="2">
        <v>0</v>
      </c>
      <c r="E8976">
        <v>15</v>
      </c>
      <c r="F8976" s="2">
        <v>0</v>
      </c>
      <c r="G8976">
        <v>1540</v>
      </c>
    </row>
    <row r="8977" spans="1:7">
      <c r="A8977" s="1">
        <v>40148</v>
      </c>
      <c r="B8977" t="s">
        <v>6472</v>
      </c>
      <c r="C8977">
        <v>3</v>
      </c>
      <c r="D8977" s="2">
        <v>0</v>
      </c>
      <c r="E8977">
        <v>53</v>
      </c>
      <c r="F8977" s="2">
        <v>0</v>
      </c>
      <c r="G8977">
        <v>1538</v>
      </c>
    </row>
    <row r="8978" spans="1:7">
      <c r="A8978" s="1">
        <v>40118</v>
      </c>
      <c r="B8978" t="s">
        <v>6473</v>
      </c>
      <c r="C8978">
        <v>3</v>
      </c>
      <c r="D8978" s="2">
        <v>0</v>
      </c>
      <c r="E8978">
        <v>7</v>
      </c>
      <c r="F8978" s="2">
        <v>0</v>
      </c>
      <c r="G8978">
        <v>1538</v>
      </c>
    </row>
    <row r="8979" spans="1:7">
      <c r="A8979" s="1">
        <v>40118</v>
      </c>
      <c r="B8979" t="s">
        <v>6474</v>
      </c>
      <c r="C8979">
        <v>3</v>
      </c>
      <c r="D8979" s="2">
        <v>0</v>
      </c>
      <c r="E8979">
        <v>20</v>
      </c>
      <c r="F8979" s="2">
        <v>0</v>
      </c>
      <c r="G8979">
        <v>1532</v>
      </c>
    </row>
    <row r="8980" spans="1:7">
      <c r="A8980" s="1">
        <v>40118</v>
      </c>
      <c r="B8980" t="s">
        <v>6475</v>
      </c>
      <c r="C8980">
        <v>3</v>
      </c>
      <c r="D8980" s="2">
        <v>0</v>
      </c>
      <c r="E8980">
        <v>119</v>
      </c>
      <c r="F8980" s="2">
        <v>0</v>
      </c>
      <c r="G8980">
        <v>1529</v>
      </c>
    </row>
    <row r="8981" spans="1:7">
      <c r="A8981" s="1">
        <v>40118</v>
      </c>
      <c r="B8981" t="s">
        <v>6476</v>
      </c>
      <c r="C8981">
        <v>3</v>
      </c>
      <c r="D8981" s="2">
        <v>0</v>
      </c>
      <c r="E8981">
        <v>9</v>
      </c>
      <c r="F8981" s="2">
        <v>0</v>
      </c>
      <c r="G8981">
        <v>1529</v>
      </c>
    </row>
    <row r="8982" spans="1:7">
      <c r="A8982" s="1">
        <v>40118</v>
      </c>
      <c r="B8982" t="s">
        <v>6477</v>
      </c>
      <c r="C8982">
        <v>3</v>
      </c>
      <c r="D8982" s="2">
        <v>0</v>
      </c>
      <c r="E8982">
        <v>36</v>
      </c>
      <c r="F8982" s="2">
        <v>0</v>
      </c>
      <c r="G8982">
        <v>1527</v>
      </c>
    </row>
    <row r="8983" spans="1:7">
      <c r="A8983" s="1">
        <v>40118</v>
      </c>
      <c r="B8983" t="s">
        <v>6478</v>
      </c>
      <c r="C8983">
        <v>3</v>
      </c>
      <c r="D8983" s="2">
        <v>0</v>
      </c>
      <c r="E8983">
        <v>10</v>
      </c>
      <c r="F8983" s="2">
        <v>0</v>
      </c>
      <c r="G8983">
        <v>1521</v>
      </c>
    </row>
    <row r="8984" spans="1:7">
      <c r="A8984" s="1">
        <v>40118</v>
      </c>
      <c r="B8984" t="s">
        <v>6479</v>
      </c>
      <c r="C8984">
        <v>3</v>
      </c>
      <c r="D8984" s="2">
        <v>0</v>
      </c>
      <c r="E8984">
        <v>8</v>
      </c>
      <c r="F8984" s="2">
        <v>0</v>
      </c>
      <c r="G8984">
        <v>1517</v>
      </c>
    </row>
    <row r="8985" spans="1:7">
      <c r="A8985" s="1">
        <v>40118</v>
      </c>
      <c r="B8985" t="s">
        <v>6480</v>
      </c>
      <c r="C8985">
        <v>3</v>
      </c>
      <c r="D8985" s="2">
        <v>0</v>
      </c>
      <c r="E8985">
        <v>7</v>
      </c>
      <c r="F8985" s="2">
        <v>0</v>
      </c>
      <c r="G8985">
        <v>1515</v>
      </c>
    </row>
    <row r="8986" spans="1:7">
      <c r="A8986" s="1">
        <v>40118</v>
      </c>
      <c r="B8986" t="s">
        <v>6481</v>
      </c>
      <c r="C8986">
        <v>3</v>
      </c>
      <c r="D8986" s="2">
        <v>0</v>
      </c>
      <c r="E8986">
        <v>6</v>
      </c>
      <c r="F8986" s="2">
        <v>0</v>
      </c>
      <c r="G8986">
        <v>1515</v>
      </c>
    </row>
    <row r="8987" spans="1:7">
      <c r="A8987" s="1">
        <v>40118</v>
      </c>
      <c r="B8987" t="s">
        <v>6482</v>
      </c>
      <c r="C8987">
        <v>3</v>
      </c>
      <c r="D8987" s="2">
        <v>0</v>
      </c>
      <c r="E8987">
        <v>52</v>
      </c>
      <c r="F8987" s="2">
        <v>0</v>
      </c>
      <c r="G8987">
        <v>1510</v>
      </c>
    </row>
    <row r="8988" spans="1:7">
      <c r="A8988" s="1">
        <v>40118</v>
      </c>
      <c r="B8988" t="s">
        <v>6483</v>
      </c>
      <c r="C8988">
        <v>3</v>
      </c>
      <c r="D8988" s="2">
        <v>0</v>
      </c>
      <c r="E8988">
        <v>92</v>
      </c>
      <c r="F8988" s="2">
        <v>0</v>
      </c>
      <c r="G8988">
        <v>1509</v>
      </c>
    </row>
    <row r="8989" spans="1:7">
      <c r="A8989" s="1">
        <v>40118</v>
      </c>
      <c r="B8989" t="s">
        <v>6484</v>
      </c>
      <c r="C8989">
        <v>3</v>
      </c>
      <c r="D8989" s="2">
        <v>0</v>
      </c>
      <c r="E8989">
        <v>42</v>
      </c>
      <c r="F8989" s="2">
        <v>0</v>
      </c>
      <c r="G8989">
        <v>1506</v>
      </c>
    </row>
    <row r="8990" spans="1:7">
      <c r="A8990" s="1">
        <v>40118</v>
      </c>
      <c r="B8990" t="s">
        <v>5608</v>
      </c>
      <c r="C8990">
        <v>3</v>
      </c>
      <c r="D8990" s="2">
        <v>0</v>
      </c>
      <c r="E8990">
        <v>18</v>
      </c>
      <c r="F8990" s="2">
        <v>0</v>
      </c>
      <c r="G8990">
        <v>1506</v>
      </c>
    </row>
    <row r="8991" spans="1:7">
      <c r="A8991" s="1">
        <v>40118</v>
      </c>
      <c r="B8991" t="s">
        <v>6485</v>
      </c>
      <c r="C8991">
        <v>3</v>
      </c>
      <c r="D8991" s="2">
        <v>0</v>
      </c>
      <c r="E8991">
        <v>4</v>
      </c>
      <c r="F8991" s="2">
        <v>0</v>
      </c>
      <c r="G8991">
        <v>1504</v>
      </c>
    </row>
    <row r="8992" spans="1:7">
      <c r="A8992" s="1">
        <v>40118</v>
      </c>
      <c r="B8992" t="s">
        <v>6486</v>
      </c>
      <c r="C8992">
        <v>3</v>
      </c>
      <c r="D8992" s="2">
        <v>0</v>
      </c>
      <c r="E8992">
        <v>16</v>
      </c>
      <c r="F8992" s="2">
        <v>0</v>
      </c>
      <c r="G8992">
        <v>1502</v>
      </c>
    </row>
    <row r="8993" spans="1:7">
      <c r="A8993" s="1">
        <v>40148</v>
      </c>
      <c r="B8993" t="s">
        <v>6487</v>
      </c>
      <c r="C8993">
        <v>3</v>
      </c>
      <c r="D8993" s="2">
        <v>0</v>
      </c>
      <c r="E8993">
        <v>4</v>
      </c>
      <c r="F8993" s="2">
        <v>0</v>
      </c>
      <c r="G8993">
        <v>1495</v>
      </c>
    </row>
    <row r="8994" spans="1:7">
      <c r="A8994" s="1">
        <v>40148</v>
      </c>
      <c r="B8994" t="s">
        <v>4733</v>
      </c>
      <c r="C8994">
        <v>3</v>
      </c>
      <c r="D8994" s="2">
        <v>0</v>
      </c>
      <c r="E8994">
        <v>13</v>
      </c>
      <c r="F8994" s="2">
        <v>0</v>
      </c>
      <c r="G8994">
        <v>1491</v>
      </c>
    </row>
    <row r="8995" spans="1:7">
      <c r="A8995" s="1">
        <v>40148</v>
      </c>
      <c r="B8995" t="s">
        <v>3097</v>
      </c>
      <c r="C8995">
        <v>3</v>
      </c>
      <c r="D8995" s="2">
        <v>0</v>
      </c>
      <c r="E8995">
        <v>12</v>
      </c>
      <c r="F8995" s="2">
        <v>0</v>
      </c>
      <c r="G8995">
        <v>1491</v>
      </c>
    </row>
    <row r="8996" spans="1:7">
      <c r="A8996" s="1">
        <v>40148</v>
      </c>
      <c r="B8996" t="s">
        <v>6488</v>
      </c>
      <c r="C8996">
        <v>3</v>
      </c>
      <c r="D8996" s="2">
        <v>0</v>
      </c>
      <c r="E8996">
        <v>26</v>
      </c>
      <c r="F8996" s="2">
        <v>0</v>
      </c>
      <c r="G8996">
        <v>1490</v>
      </c>
    </row>
    <row r="8997" spans="1:7">
      <c r="A8997" s="1">
        <v>40148</v>
      </c>
      <c r="B8997" t="s">
        <v>6489</v>
      </c>
      <c r="C8997">
        <v>3</v>
      </c>
      <c r="D8997" s="2">
        <v>0</v>
      </c>
      <c r="E8997">
        <v>14</v>
      </c>
      <c r="F8997" s="2">
        <v>0</v>
      </c>
      <c r="G8997">
        <v>1490</v>
      </c>
    </row>
    <row r="8998" spans="1:7">
      <c r="A8998" s="1">
        <v>40118</v>
      </c>
      <c r="B8998" t="s">
        <v>6490</v>
      </c>
      <c r="C8998">
        <v>3</v>
      </c>
      <c r="D8998" s="2">
        <v>0</v>
      </c>
      <c r="E8998">
        <v>7</v>
      </c>
      <c r="F8998" s="2">
        <v>0</v>
      </c>
      <c r="G8998">
        <v>1490</v>
      </c>
    </row>
    <row r="8999" spans="1:7">
      <c r="A8999" s="1">
        <v>40148</v>
      </c>
      <c r="B8999" t="s">
        <v>6491</v>
      </c>
      <c r="C8999">
        <v>3</v>
      </c>
      <c r="D8999" s="2">
        <v>0</v>
      </c>
      <c r="E8999">
        <v>8</v>
      </c>
      <c r="F8999" s="2">
        <v>0</v>
      </c>
      <c r="G8999">
        <v>1489</v>
      </c>
    </row>
    <row r="9000" spans="1:7">
      <c r="A9000" s="1">
        <v>40118</v>
      </c>
      <c r="B9000" t="s">
        <v>6492</v>
      </c>
      <c r="C9000">
        <v>3</v>
      </c>
      <c r="D9000" s="2">
        <v>0</v>
      </c>
      <c r="E9000">
        <v>4</v>
      </c>
      <c r="F9000" s="2">
        <v>0</v>
      </c>
      <c r="G9000">
        <v>1487</v>
      </c>
    </row>
    <row r="9001" spans="1:7">
      <c r="A9001" s="1">
        <v>40118</v>
      </c>
      <c r="B9001" t="s">
        <v>6493</v>
      </c>
      <c r="C9001">
        <v>3</v>
      </c>
      <c r="D9001" s="2">
        <v>0</v>
      </c>
      <c r="E9001">
        <v>5</v>
      </c>
      <c r="F9001" s="2">
        <v>0</v>
      </c>
      <c r="G9001">
        <v>1486</v>
      </c>
    </row>
    <row r="9002" spans="1:7">
      <c r="A9002" s="1">
        <v>40148</v>
      </c>
      <c r="B9002" t="s">
        <v>6494</v>
      </c>
      <c r="C9002">
        <v>3</v>
      </c>
      <c r="D9002" s="2">
        <v>0</v>
      </c>
      <c r="E9002">
        <v>11</v>
      </c>
      <c r="F9002" s="2">
        <v>0</v>
      </c>
      <c r="G9002">
        <v>1485</v>
      </c>
    </row>
    <row r="9003" spans="1:7">
      <c r="A9003" s="1">
        <v>40118</v>
      </c>
      <c r="B9003" t="s">
        <v>6495</v>
      </c>
      <c r="C9003">
        <v>3</v>
      </c>
      <c r="D9003" s="2">
        <v>0</v>
      </c>
      <c r="E9003">
        <v>16</v>
      </c>
      <c r="F9003" s="2">
        <v>0</v>
      </c>
      <c r="G9003">
        <v>1484</v>
      </c>
    </row>
    <row r="9004" spans="1:7">
      <c r="A9004" s="1">
        <v>40148</v>
      </c>
      <c r="B9004" t="s">
        <v>2147</v>
      </c>
      <c r="C9004">
        <v>3</v>
      </c>
      <c r="D9004" s="2">
        <v>0</v>
      </c>
      <c r="E9004">
        <v>14</v>
      </c>
      <c r="F9004" s="2">
        <v>0</v>
      </c>
      <c r="G9004">
        <v>1484</v>
      </c>
    </row>
    <row r="9005" spans="1:7">
      <c r="A9005" s="1">
        <v>40148</v>
      </c>
      <c r="B9005" t="s">
        <v>5045</v>
      </c>
      <c r="C9005">
        <v>3</v>
      </c>
      <c r="D9005" s="2">
        <v>0</v>
      </c>
      <c r="E9005">
        <v>72</v>
      </c>
      <c r="F9005" s="2">
        <v>0</v>
      </c>
      <c r="G9005">
        <v>1483</v>
      </c>
    </row>
    <row r="9006" spans="1:7">
      <c r="A9006" s="1">
        <v>40148</v>
      </c>
      <c r="B9006" t="s">
        <v>6496</v>
      </c>
      <c r="C9006">
        <v>3</v>
      </c>
      <c r="D9006" s="2">
        <v>0</v>
      </c>
      <c r="E9006">
        <v>29</v>
      </c>
      <c r="F9006" s="2">
        <v>0</v>
      </c>
      <c r="G9006">
        <v>1480</v>
      </c>
    </row>
    <row r="9007" spans="1:7">
      <c r="A9007" s="1">
        <v>40118</v>
      </c>
      <c r="B9007" t="s">
        <v>6497</v>
      </c>
      <c r="C9007">
        <v>3</v>
      </c>
      <c r="D9007" s="2">
        <v>0</v>
      </c>
      <c r="E9007">
        <v>16</v>
      </c>
      <c r="F9007" s="2">
        <v>0</v>
      </c>
      <c r="G9007">
        <v>1479</v>
      </c>
    </row>
    <row r="9008" spans="1:7">
      <c r="A9008" s="1">
        <v>40118</v>
      </c>
      <c r="B9008" t="s">
        <v>2953</v>
      </c>
      <c r="C9008">
        <v>3</v>
      </c>
      <c r="D9008" s="2">
        <v>0</v>
      </c>
      <c r="E9008">
        <v>8</v>
      </c>
      <c r="F9008" s="2">
        <v>0</v>
      </c>
      <c r="G9008">
        <v>1478</v>
      </c>
    </row>
    <row r="9009" spans="1:7">
      <c r="A9009" s="1">
        <v>40118</v>
      </c>
      <c r="B9009" t="s">
        <v>6498</v>
      </c>
      <c r="C9009">
        <v>3</v>
      </c>
      <c r="D9009" s="2">
        <v>0</v>
      </c>
      <c r="E9009">
        <v>6</v>
      </c>
      <c r="F9009" s="2">
        <v>0</v>
      </c>
      <c r="G9009">
        <v>1473</v>
      </c>
    </row>
    <row r="9010" spans="1:7">
      <c r="A9010" s="1">
        <v>40118</v>
      </c>
      <c r="B9010" t="s">
        <v>4495</v>
      </c>
      <c r="C9010">
        <v>3</v>
      </c>
      <c r="D9010" s="2">
        <v>0</v>
      </c>
      <c r="E9010">
        <v>60</v>
      </c>
      <c r="F9010" s="2">
        <v>0</v>
      </c>
      <c r="G9010">
        <v>1469</v>
      </c>
    </row>
    <row r="9011" spans="1:7">
      <c r="A9011" s="1">
        <v>40118</v>
      </c>
      <c r="B9011" t="s">
        <v>6499</v>
      </c>
      <c r="C9011">
        <v>3</v>
      </c>
      <c r="D9011" s="2">
        <v>0</v>
      </c>
      <c r="E9011">
        <v>5</v>
      </c>
      <c r="F9011" s="2">
        <v>0</v>
      </c>
      <c r="G9011">
        <v>1469</v>
      </c>
    </row>
    <row r="9012" spans="1:7">
      <c r="A9012" s="1">
        <v>40118</v>
      </c>
      <c r="B9012" t="s">
        <v>3504</v>
      </c>
      <c r="C9012">
        <v>3</v>
      </c>
      <c r="D9012" s="2">
        <v>0</v>
      </c>
      <c r="E9012">
        <v>8</v>
      </c>
      <c r="F9012" s="2">
        <v>0</v>
      </c>
      <c r="G9012">
        <v>1468</v>
      </c>
    </row>
    <row r="9013" spans="1:7">
      <c r="A9013" s="1">
        <v>40118</v>
      </c>
      <c r="B9013" t="s">
        <v>6500</v>
      </c>
      <c r="C9013">
        <v>3</v>
      </c>
      <c r="D9013" s="2">
        <v>0</v>
      </c>
      <c r="E9013">
        <v>7</v>
      </c>
      <c r="F9013" s="2">
        <v>0</v>
      </c>
      <c r="G9013">
        <v>1468</v>
      </c>
    </row>
    <row r="9014" spans="1:7">
      <c r="A9014" s="1">
        <v>40148</v>
      </c>
      <c r="B9014" t="s">
        <v>3209</v>
      </c>
      <c r="C9014">
        <v>3</v>
      </c>
      <c r="D9014" s="2">
        <v>0</v>
      </c>
      <c r="E9014">
        <v>90</v>
      </c>
      <c r="F9014" s="2">
        <v>0</v>
      </c>
      <c r="G9014">
        <v>1465</v>
      </c>
    </row>
    <row r="9015" spans="1:7">
      <c r="A9015" s="1">
        <v>40148</v>
      </c>
      <c r="B9015" t="s">
        <v>6501</v>
      </c>
      <c r="C9015">
        <v>3</v>
      </c>
      <c r="D9015" s="2">
        <v>0</v>
      </c>
      <c r="E9015">
        <v>13</v>
      </c>
      <c r="F9015" s="2">
        <v>0</v>
      </c>
      <c r="G9015">
        <v>1462</v>
      </c>
    </row>
    <row r="9016" spans="1:7">
      <c r="A9016" s="1">
        <v>40118</v>
      </c>
      <c r="B9016" t="s">
        <v>6502</v>
      </c>
      <c r="C9016">
        <v>3</v>
      </c>
      <c r="D9016" s="2">
        <v>0</v>
      </c>
      <c r="E9016">
        <v>7</v>
      </c>
      <c r="F9016" s="2">
        <v>0</v>
      </c>
      <c r="G9016">
        <v>1462</v>
      </c>
    </row>
    <row r="9017" spans="1:7">
      <c r="A9017" s="1">
        <v>40148</v>
      </c>
      <c r="B9017" t="s">
        <v>6503</v>
      </c>
      <c r="C9017">
        <v>3</v>
      </c>
      <c r="D9017" s="2">
        <v>0</v>
      </c>
      <c r="E9017">
        <v>7</v>
      </c>
      <c r="F9017" s="2">
        <v>0</v>
      </c>
      <c r="G9017">
        <v>1462</v>
      </c>
    </row>
    <row r="9018" spans="1:7">
      <c r="A9018" s="1">
        <v>40148</v>
      </c>
      <c r="B9018" t="s">
        <v>6504</v>
      </c>
      <c r="C9018">
        <v>3</v>
      </c>
      <c r="D9018" s="2">
        <v>0</v>
      </c>
      <c r="E9018">
        <v>7</v>
      </c>
      <c r="F9018" s="2">
        <v>0</v>
      </c>
      <c r="G9018">
        <v>1458</v>
      </c>
    </row>
    <row r="9019" spans="1:7">
      <c r="A9019" s="1">
        <v>40118</v>
      </c>
      <c r="B9019" t="s">
        <v>6505</v>
      </c>
      <c r="C9019">
        <v>3</v>
      </c>
      <c r="D9019" s="2">
        <v>0</v>
      </c>
      <c r="E9019">
        <v>21</v>
      </c>
      <c r="F9019" s="2">
        <v>0</v>
      </c>
      <c r="G9019">
        <v>1453</v>
      </c>
    </row>
    <row r="9020" spans="1:7">
      <c r="A9020" s="1">
        <v>40118</v>
      </c>
      <c r="B9020" t="s">
        <v>6506</v>
      </c>
      <c r="C9020">
        <v>3</v>
      </c>
      <c r="D9020" s="2">
        <v>0</v>
      </c>
      <c r="E9020">
        <v>4</v>
      </c>
      <c r="F9020" s="2">
        <v>0</v>
      </c>
      <c r="G9020">
        <v>1449</v>
      </c>
    </row>
    <row r="9021" spans="1:7">
      <c r="A9021" s="1">
        <v>40118</v>
      </c>
      <c r="B9021" t="s">
        <v>6507</v>
      </c>
      <c r="C9021">
        <v>3</v>
      </c>
      <c r="D9021" s="2">
        <v>0</v>
      </c>
      <c r="E9021">
        <v>6</v>
      </c>
      <c r="F9021" s="2">
        <v>0</v>
      </c>
      <c r="G9021">
        <v>1448</v>
      </c>
    </row>
    <row r="9022" spans="1:7">
      <c r="A9022" s="1">
        <v>40148</v>
      </c>
      <c r="B9022" t="s">
        <v>6508</v>
      </c>
      <c r="C9022">
        <v>3</v>
      </c>
      <c r="D9022" s="2">
        <v>0</v>
      </c>
      <c r="E9022">
        <v>13</v>
      </c>
      <c r="F9022" s="2">
        <v>0</v>
      </c>
      <c r="G9022">
        <v>1444</v>
      </c>
    </row>
    <row r="9023" spans="1:7">
      <c r="A9023" s="1">
        <v>40118</v>
      </c>
      <c r="B9023" t="s">
        <v>6509</v>
      </c>
      <c r="C9023">
        <v>3</v>
      </c>
      <c r="D9023" s="2">
        <v>0</v>
      </c>
      <c r="E9023">
        <v>4</v>
      </c>
      <c r="F9023" s="2">
        <v>0</v>
      </c>
      <c r="G9023">
        <v>1444</v>
      </c>
    </row>
    <row r="9024" spans="1:7">
      <c r="A9024" s="1">
        <v>40118</v>
      </c>
      <c r="B9024" t="s">
        <v>6510</v>
      </c>
      <c r="C9024">
        <v>3</v>
      </c>
      <c r="D9024" s="2">
        <v>0</v>
      </c>
      <c r="E9024">
        <v>47</v>
      </c>
      <c r="F9024" s="2">
        <v>0</v>
      </c>
      <c r="G9024">
        <v>1442</v>
      </c>
    </row>
    <row r="9025" spans="1:7">
      <c r="A9025" s="1">
        <v>40118</v>
      </c>
      <c r="B9025" t="s">
        <v>6511</v>
      </c>
      <c r="C9025">
        <v>3</v>
      </c>
      <c r="D9025" s="2">
        <v>0</v>
      </c>
      <c r="E9025">
        <v>13</v>
      </c>
      <c r="F9025" s="2">
        <v>0</v>
      </c>
      <c r="G9025">
        <v>1441</v>
      </c>
    </row>
    <row r="9026" spans="1:7">
      <c r="A9026" s="1">
        <v>40118</v>
      </c>
      <c r="B9026" t="s">
        <v>3970</v>
      </c>
      <c r="C9026">
        <v>3</v>
      </c>
      <c r="D9026" s="2">
        <v>0</v>
      </c>
      <c r="E9026">
        <v>6</v>
      </c>
      <c r="F9026" s="2">
        <v>0</v>
      </c>
      <c r="G9026">
        <v>1441</v>
      </c>
    </row>
    <row r="9027" spans="1:7">
      <c r="A9027" s="1">
        <v>40118</v>
      </c>
      <c r="B9027" t="s">
        <v>2468</v>
      </c>
      <c r="C9027">
        <v>3</v>
      </c>
      <c r="D9027" s="2">
        <v>0</v>
      </c>
      <c r="E9027">
        <v>54</v>
      </c>
      <c r="F9027" s="2">
        <v>0</v>
      </c>
      <c r="G9027">
        <v>1439</v>
      </c>
    </row>
    <row r="9028" spans="1:7">
      <c r="A9028" s="1">
        <v>40148</v>
      </c>
      <c r="B9028" t="s">
        <v>6512</v>
      </c>
      <c r="C9028">
        <v>3</v>
      </c>
      <c r="D9028" s="2">
        <v>0</v>
      </c>
      <c r="E9028">
        <v>21</v>
      </c>
      <c r="F9028" s="2">
        <v>0</v>
      </c>
      <c r="G9028">
        <v>1438</v>
      </c>
    </row>
    <row r="9029" spans="1:7">
      <c r="A9029" s="1">
        <v>40118</v>
      </c>
      <c r="B9029" t="s">
        <v>6513</v>
      </c>
      <c r="C9029">
        <v>3</v>
      </c>
      <c r="D9029" s="2">
        <v>0</v>
      </c>
      <c r="E9029">
        <v>9</v>
      </c>
      <c r="F9029" s="2">
        <v>0</v>
      </c>
      <c r="G9029">
        <v>1437</v>
      </c>
    </row>
    <row r="9030" spans="1:7">
      <c r="A9030" s="1">
        <v>40148</v>
      </c>
      <c r="B9030" t="s">
        <v>2182</v>
      </c>
      <c r="C9030">
        <v>3</v>
      </c>
      <c r="D9030" s="2">
        <v>0</v>
      </c>
      <c r="E9030">
        <v>5</v>
      </c>
      <c r="F9030" s="2">
        <v>0</v>
      </c>
      <c r="G9030">
        <v>1435</v>
      </c>
    </row>
    <row r="9031" spans="1:7">
      <c r="A9031" s="1">
        <v>40118</v>
      </c>
      <c r="B9031" t="s">
        <v>6514</v>
      </c>
      <c r="C9031">
        <v>3</v>
      </c>
      <c r="D9031" s="2">
        <v>0</v>
      </c>
      <c r="E9031">
        <v>8</v>
      </c>
      <c r="F9031" s="2">
        <v>0</v>
      </c>
      <c r="G9031">
        <v>1434</v>
      </c>
    </row>
    <row r="9032" spans="1:7">
      <c r="A9032" s="1">
        <v>40118</v>
      </c>
      <c r="B9032" t="s">
        <v>6515</v>
      </c>
      <c r="C9032">
        <v>3</v>
      </c>
      <c r="D9032" s="2">
        <v>0</v>
      </c>
      <c r="E9032">
        <v>10</v>
      </c>
      <c r="F9032" s="2">
        <v>0</v>
      </c>
      <c r="G9032">
        <v>1433</v>
      </c>
    </row>
    <row r="9033" spans="1:7">
      <c r="A9033" s="1">
        <v>40118</v>
      </c>
      <c r="B9033" t="s">
        <v>5605</v>
      </c>
      <c r="C9033">
        <v>3</v>
      </c>
      <c r="D9033" s="2">
        <v>0</v>
      </c>
      <c r="E9033">
        <v>10</v>
      </c>
      <c r="F9033" s="2">
        <v>0</v>
      </c>
      <c r="G9033">
        <v>1429</v>
      </c>
    </row>
    <row r="9034" spans="1:7">
      <c r="A9034" s="1">
        <v>40148</v>
      </c>
      <c r="B9034" t="s">
        <v>4284</v>
      </c>
      <c r="C9034">
        <v>3</v>
      </c>
      <c r="D9034" s="2">
        <v>0</v>
      </c>
      <c r="E9034">
        <v>12</v>
      </c>
      <c r="F9034" s="2">
        <v>0</v>
      </c>
      <c r="G9034">
        <v>1428</v>
      </c>
    </row>
    <row r="9035" spans="1:7">
      <c r="A9035" s="1">
        <v>40148</v>
      </c>
      <c r="B9035" t="s">
        <v>4177</v>
      </c>
      <c r="C9035">
        <v>3</v>
      </c>
      <c r="D9035" s="2">
        <v>0</v>
      </c>
      <c r="E9035">
        <v>10</v>
      </c>
      <c r="F9035" s="2">
        <v>0</v>
      </c>
      <c r="G9035">
        <v>1427</v>
      </c>
    </row>
    <row r="9036" spans="1:7">
      <c r="A9036" s="1">
        <v>40118</v>
      </c>
      <c r="B9036" t="s">
        <v>3639</v>
      </c>
      <c r="C9036">
        <v>3</v>
      </c>
      <c r="D9036" s="2">
        <v>0</v>
      </c>
      <c r="E9036">
        <v>57</v>
      </c>
      <c r="F9036" s="2">
        <v>0</v>
      </c>
      <c r="G9036">
        <v>1419</v>
      </c>
    </row>
    <row r="9037" spans="1:7">
      <c r="A9037" s="1">
        <v>40118</v>
      </c>
      <c r="B9037" t="s">
        <v>6516</v>
      </c>
      <c r="C9037">
        <v>3</v>
      </c>
      <c r="D9037" s="2">
        <v>0</v>
      </c>
      <c r="E9037">
        <v>7</v>
      </c>
      <c r="F9037" s="2">
        <v>0</v>
      </c>
      <c r="G9037">
        <v>1418</v>
      </c>
    </row>
    <row r="9038" spans="1:7">
      <c r="A9038" s="1">
        <v>40118</v>
      </c>
      <c r="B9038" t="s">
        <v>6517</v>
      </c>
      <c r="C9038">
        <v>3</v>
      </c>
      <c r="D9038" s="2">
        <v>0</v>
      </c>
      <c r="E9038">
        <v>6</v>
      </c>
      <c r="F9038" s="2">
        <v>0</v>
      </c>
      <c r="G9038">
        <v>1416</v>
      </c>
    </row>
    <row r="9039" spans="1:7">
      <c r="A9039" s="1">
        <v>40118</v>
      </c>
      <c r="B9039" t="s">
        <v>6518</v>
      </c>
      <c r="C9039">
        <v>3</v>
      </c>
      <c r="D9039" s="2">
        <v>0</v>
      </c>
      <c r="E9039">
        <v>5</v>
      </c>
      <c r="F9039" s="2">
        <v>0</v>
      </c>
      <c r="G9039">
        <v>1416</v>
      </c>
    </row>
    <row r="9040" spans="1:7">
      <c r="A9040" s="1">
        <v>40118</v>
      </c>
      <c r="B9040" t="s">
        <v>6519</v>
      </c>
      <c r="C9040">
        <v>3</v>
      </c>
      <c r="D9040" s="2">
        <v>0</v>
      </c>
      <c r="E9040">
        <v>14</v>
      </c>
      <c r="F9040" s="2">
        <v>0</v>
      </c>
      <c r="G9040">
        <v>1413</v>
      </c>
    </row>
    <row r="9041" spans="1:7">
      <c r="A9041" s="1">
        <v>40118</v>
      </c>
      <c r="B9041" t="s">
        <v>6520</v>
      </c>
      <c r="C9041">
        <v>3</v>
      </c>
      <c r="D9041" s="2">
        <v>0</v>
      </c>
      <c r="E9041">
        <v>35</v>
      </c>
      <c r="F9041" s="2">
        <v>0</v>
      </c>
      <c r="G9041">
        <v>1412</v>
      </c>
    </row>
    <row r="9042" spans="1:7">
      <c r="A9042" s="1">
        <v>40118</v>
      </c>
      <c r="B9042" t="s">
        <v>6521</v>
      </c>
      <c r="C9042">
        <v>3</v>
      </c>
      <c r="D9042" s="2">
        <v>0</v>
      </c>
      <c r="E9042">
        <v>5</v>
      </c>
      <c r="F9042" s="2">
        <v>0</v>
      </c>
      <c r="G9042">
        <v>1411</v>
      </c>
    </row>
    <row r="9043" spans="1:7">
      <c r="A9043" s="1">
        <v>40148</v>
      </c>
      <c r="B9043" t="s">
        <v>6522</v>
      </c>
      <c r="C9043">
        <v>3</v>
      </c>
      <c r="D9043" s="2">
        <v>0</v>
      </c>
      <c r="E9043">
        <v>41</v>
      </c>
      <c r="F9043" s="2">
        <v>0</v>
      </c>
      <c r="G9043">
        <v>1406</v>
      </c>
    </row>
    <row r="9044" spans="1:7">
      <c r="A9044" s="1">
        <v>40118</v>
      </c>
      <c r="B9044" t="s">
        <v>6523</v>
      </c>
      <c r="C9044">
        <v>3</v>
      </c>
      <c r="D9044" s="2">
        <v>0</v>
      </c>
      <c r="E9044">
        <v>15</v>
      </c>
      <c r="F9044" s="2">
        <v>0</v>
      </c>
      <c r="G9044">
        <v>1402</v>
      </c>
    </row>
    <row r="9045" spans="1:7">
      <c r="A9045" s="1">
        <v>40148</v>
      </c>
      <c r="B9045" t="s">
        <v>4510</v>
      </c>
      <c r="C9045">
        <v>3</v>
      </c>
      <c r="D9045" s="2">
        <v>0</v>
      </c>
      <c r="E9045">
        <v>31</v>
      </c>
      <c r="F9045" s="2">
        <v>0</v>
      </c>
      <c r="G9045">
        <v>1399</v>
      </c>
    </row>
    <row r="9046" spans="1:7">
      <c r="A9046" s="1">
        <v>40118</v>
      </c>
      <c r="B9046" t="s">
        <v>6524</v>
      </c>
      <c r="C9046">
        <v>3</v>
      </c>
      <c r="D9046" s="2">
        <v>0</v>
      </c>
      <c r="E9046">
        <v>9</v>
      </c>
      <c r="F9046" s="2">
        <v>0</v>
      </c>
      <c r="G9046">
        <v>1398</v>
      </c>
    </row>
    <row r="9047" spans="1:7">
      <c r="A9047" s="1">
        <v>40118</v>
      </c>
      <c r="B9047" t="s">
        <v>6525</v>
      </c>
      <c r="C9047">
        <v>3</v>
      </c>
      <c r="D9047" s="2">
        <v>0</v>
      </c>
      <c r="E9047">
        <v>7</v>
      </c>
      <c r="F9047" s="2">
        <v>0</v>
      </c>
      <c r="G9047">
        <v>1393</v>
      </c>
    </row>
    <row r="9048" spans="1:7">
      <c r="A9048" s="1">
        <v>40118</v>
      </c>
      <c r="B9048" t="s">
        <v>6526</v>
      </c>
      <c r="C9048">
        <v>3</v>
      </c>
      <c r="D9048" s="2">
        <v>0</v>
      </c>
      <c r="E9048">
        <v>108</v>
      </c>
      <c r="F9048" s="2">
        <v>0</v>
      </c>
      <c r="G9048">
        <v>1392</v>
      </c>
    </row>
    <row r="9049" spans="1:7">
      <c r="A9049" s="1">
        <v>40148</v>
      </c>
      <c r="B9049" t="s">
        <v>6527</v>
      </c>
      <c r="C9049">
        <v>3</v>
      </c>
      <c r="D9049" s="2">
        <v>0</v>
      </c>
      <c r="E9049">
        <v>8</v>
      </c>
      <c r="F9049" s="2">
        <v>0</v>
      </c>
      <c r="G9049">
        <v>1387</v>
      </c>
    </row>
    <row r="9050" spans="1:7">
      <c r="A9050" s="1">
        <v>40148</v>
      </c>
      <c r="B9050" t="s">
        <v>6528</v>
      </c>
      <c r="C9050">
        <v>3</v>
      </c>
      <c r="D9050" s="2">
        <v>0</v>
      </c>
      <c r="E9050">
        <v>30</v>
      </c>
      <c r="F9050" s="2">
        <v>0</v>
      </c>
      <c r="G9050">
        <v>1386</v>
      </c>
    </row>
    <row r="9051" spans="1:7">
      <c r="A9051" s="1">
        <v>40148</v>
      </c>
      <c r="B9051" t="s">
        <v>1938</v>
      </c>
      <c r="C9051">
        <v>3</v>
      </c>
      <c r="D9051" s="2">
        <v>0</v>
      </c>
      <c r="E9051">
        <v>59</v>
      </c>
      <c r="F9051" s="2">
        <v>0</v>
      </c>
      <c r="G9051">
        <v>1381</v>
      </c>
    </row>
    <row r="9052" spans="1:7">
      <c r="A9052" s="1">
        <v>40118</v>
      </c>
      <c r="B9052" t="s">
        <v>6529</v>
      </c>
      <c r="C9052">
        <v>3</v>
      </c>
      <c r="D9052" s="2">
        <v>0</v>
      </c>
      <c r="E9052">
        <v>31</v>
      </c>
      <c r="F9052" s="2">
        <v>0</v>
      </c>
      <c r="G9052">
        <v>1378</v>
      </c>
    </row>
    <row r="9053" spans="1:7">
      <c r="A9053" s="1">
        <v>40148</v>
      </c>
      <c r="B9053" t="s">
        <v>2741</v>
      </c>
      <c r="C9053">
        <v>3</v>
      </c>
      <c r="D9053" s="2">
        <v>0</v>
      </c>
      <c r="E9053">
        <v>6</v>
      </c>
      <c r="F9053" s="2">
        <v>0</v>
      </c>
      <c r="G9053">
        <v>1378</v>
      </c>
    </row>
    <row r="9054" spans="1:7">
      <c r="A9054" s="1">
        <v>40118</v>
      </c>
      <c r="B9054" t="s">
        <v>6530</v>
      </c>
      <c r="C9054">
        <v>3</v>
      </c>
      <c r="D9054" s="2">
        <v>0</v>
      </c>
      <c r="E9054">
        <v>68</v>
      </c>
      <c r="F9054" s="2">
        <v>0</v>
      </c>
      <c r="G9054">
        <v>1377</v>
      </c>
    </row>
    <row r="9055" spans="1:7">
      <c r="A9055" s="1">
        <v>40148</v>
      </c>
      <c r="B9055" t="s">
        <v>2418</v>
      </c>
      <c r="C9055">
        <v>3</v>
      </c>
      <c r="D9055" s="2">
        <v>0</v>
      </c>
      <c r="E9055">
        <v>6</v>
      </c>
      <c r="F9055" s="2">
        <v>0</v>
      </c>
      <c r="G9055">
        <v>1373</v>
      </c>
    </row>
    <row r="9056" spans="1:7">
      <c r="A9056" s="1">
        <v>40148</v>
      </c>
      <c r="B9056" t="s">
        <v>6531</v>
      </c>
      <c r="C9056">
        <v>3</v>
      </c>
      <c r="D9056" s="2">
        <v>0</v>
      </c>
      <c r="E9056">
        <v>5</v>
      </c>
      <c r="F9056" s="2">
        <v>0</v>
      </c>
      <c r="G9056">
        <v>1370</v>
      </c>
    </row>
    <row r="9057" spans="1:7">
      <c r="A9057" s="1">
        <v>40148</v>
      </c>
      <c r="B9057" t="s">
        <v>6532</v>
      </c>
      <c r="C9057">
        <v>3</v>
      </c>
      <c r="D9057" s="2">
        <v>0</v>
      </c>
      <c r="E9057">
        <v>9</v>
      </c>
      <c r="F9057" s="2">
        <v>0</v>
      </c>
      <c r="G9057">
        <v>1369</v>
      </c>
    </row>
    <row r="9058" spans="1:7">
      <c r="A9058" s="1">
        <v>40118</v>
      </c>
      <c r="B9058" t="s">
        <v>6533</v>
      </c>
      <c r="C9058">
        <v>3</v>
      </c>
      <c r="D9058" s="2">
        <v>0</v>
      </c>
      <c r="E9058">
        <v>81</v>
      </c>
      <c r="F9058" s="2">
        <v>0</v>
      </c>
      <c r="G9058">
        <v>1368</v>
      </c>
    </row>
    <row r="9059" spans="1:7">
      <c r="A9059" s="1">
        <v>40118</v>
      </c>
      <c r="B9059" t="s">
        <v>6534</v>
      </c>
      <c r="C9059">
        <v>3</v>
      </c>
      <c r="D9059" s="2">
        <v>0</v>
      </c>
      <c r="E9059">
        <v>12</v>
      </c>
      <c r="F9059" s="2">
        <v>0</v>
      </c>
      <c r="G9059">
        <v>1368</v>
      </c>
    </row>
    <row r="9060" spans="1:7">
      <c r="A9060" s="1">
        <v>40148</v>
      </c>
      <c r="B9060" t="s">
        <v>3552</v>
      </c>
      <c r="C9060">
        <v>3</v>
      </c>
      <c r="D9060" s="2">
        <v>0</v>
      </c>
      <c r="E9060">
        <v>6</v>
      </c>
      <c r="F9060" s="2">
        <v>0</v>
      </c>
      <c r="G9060">
        <v>1368</v>
      </c>
    </row>
    <row r="9061" spans="1:7">
      <c r="A9061" s="1">
        <v>40118</v>
      </c>
      <c r="B9061" t="s">
        <v>6535</v>
      </c>
      <c r="C9061">
        <v>3</v>
      </c>
      <c r="D9061" s="2">
        <v>0</v>
      </c>
      <c r="E9061">
        <v>85</v>
      </c>
      <c r="F9061" s="2">
        <v>0</v>
      </c>
      <c r="G9061">
        <v>1367</v>
      </c>
    </row>
    <row r="9062" spans="1:7">
      <c r="A9062" s="1">
        <v>40118</v>
      </c>
      <c r="B9062" t="s">
        <v>6536</v>
      </c>
      <c r="C9062">
        <v>3</v>
      </c>
      <c r="D9062" s="2">
        <v>0</v>
      </c>
      <c r="E9062">
        <v>71</v>
      </c>
      <c r="F9062" s="2">
        <v>0</v>
      </c>
      <c r="G9062">
        <v>1362</v>
      </c>
    </row>
    <row r="9063" spans="1:7">
      <c r="A9063" s="1">
        <v>40118</v>
      </c>
      <c r="B9063" t="s">
        <v>6537</v>
      </c>
      <c r="C9063">
        <v>3</v>
      </c>
      <c r="D9063" s="2">
        <v>0</v>
      </c>
      <c r="E9063">
        <v>26</v>
      </c>
      <c r="F9063" s="2">
        <v>0</v>
      </c>
      <c r="G9063">
        <v>1362</v>
      </c>
    </row>
    <row r="9064" spans="1:7">
      <c r="A9064" s="1">
        <v>40118</v>
      </c>
      <c r="B9064" t="s">
        <v>6538</v>
      </c>
      <c r="C9064">
        <v>3</v>
      </c>
      <c r="D9064" s="2">
        <v>0</v>
      </c>
      <c r="E9064">
        <v>16</v>
      </c>
      <c r="F9064" s="2">
        <v>0</v>
      </c>
      <c r="G9064">
        <v>1362</v>
      </c>
    </row>
    <row r="9065" spans="1:7">
      <c r="A9065" s="1">
        <v>40118</v>
      </c>
      <c r="B9065" t="s">
        <v>6539</v>
      </c>
      <c r="C9065">
        <v>3</v>
      </c>
      <c r="D9065" s="2">
        <v>0</v>
      </c>
      <c r="E9065">
        <v>15</v>
      </c>
      <c r="F9065" s="2">
        <v>0</v>
      </c>
      <c r="G9065">
        <v>1361</v>
      </c>
    </row>
    <row r="9066" spans="1:7">
      <c r="A9066" s="1">
        <v>40148</v>
      </c>
      <c r="B9066" t="s">
        <v>5399</v>
      </c>
      <c r="C9066">
        <v>3</v>
      </c>
      <c r="D9066" s="2">
        <v>0</v>
      </c>
      <c r="E9066">
        <v>4</v>
      </c>
      <c r="F9066" s="2">
        <v>0</v>
      </c>
      <c r="G9066">
        <v>1358</v>
      </c>
    </row>
    <row r="9067" spans="1:7">
      <c r="A9067" s="1">
        <v>40118</v>
      </c>
      <c r="B9067" t="s">
        <v>3191</v>
      </c>
      <c r="C9067">
        <v>3</v>
      </c>
      <c r="D9067" s="2">
        <v>0</v>
      </c>
      <c r="E9067">
        <v>26</v>
      </c>
      <c r="F9067" s="2">
        <v>0</v>
      </c>
      <c r="G9067">
        <v>1355</v>
      </c>
    </row>
    <row r="9068" spans="1:7">
      <c r="A9068" s="1">
        <v>40148</v>
      </c>
      <c r="B9068" t="s">
        <v>6540</v>
      </c>
      <c r="C9068">
        <v>3</v>
      </c>
      <c r="D9068" s="2">
        <v>0</v>
      </c>
      <c r="E9068">
        <v>30</v>
      </c>
      <c r="F9068" s="2">
        <v>0</v>
      </c>
      <c r="G9068">
        <v>1352</v>
      </c>
    </row>
    <row r="9069" spans="1:7">
      <c r="A9069" s="1">
        <v>40148</v>
      </c>
      <c r="B9069" t="s">
        <v>6541</v>
      </c>
      <c r="C9069">
        <v>3</v>
      </c>
      <c r="D9069" s="2">
        <v>0</v>
      </c>
      <c r="E9069">
        <v>4</v>
      </c>
      <c r="F9069" s="2">
        <v>0</v>
      </c>
      <c r="G9069">
        <v>1352</v>
      </c>
    </row>
    <row r="9070" spans="1:7">
      <c r="A9070" s="1">
        <v>40118</v>
      </c>
      <c r="B9070" t="s">
        <v>6542</v>
      </c>
      <c r="C9070">
        <v>3</v>
      </c>
      <c r="D9070" s="2">
        <v>0</v>
      </c>
      <c r="E9070">
        <v>11</v>
      </c>
      <c r="F9070" s="2">
        <v>0</v>
      </c>
      <c r="G9070">
        <v>1351</v>
      </c>
    </row>
    <row r="9071" spans="1:7">
      <c r="A9071" s="1">
        <v>40148</v>
      </c>
      <c r="B9071" t="s">
        <v>6543</v>
      </c>
      <c r="C9071">
        <v>3</v>
      </c>
      <c r="D9071" s="2">
        <v>0</v>
      </c>
      <c r="E9071">
        <v>7</v>
      </c>
      <c r="F9071" s="2">
        <v>0</v>
      </c>
      <c r="G9071">
        <v>1348</v>
      </c>
    </row>
    <row r="9072" spans="1:7">
      <c r="A9072" s="1">
        <v>40118</v>
      </c>
      <c r="B9072" t="s">
        <v>6544</v>
      </c>
      <c r="C9072">
        <v>3</v>
      </c>
      <c r="D9072" s="2">
        <v>0</v>
      </c>
      <c r="E9072">
        <v>11</v>
      </c>
      <c r="F9072" s="2">
        <v>0</v>
      </c>
      <c r="G9072">
        <v>1347</v>
      </c>
    </row>
    <row r="9073" spans="1:7">
      <c r="A9073" s="1">
        <v>40118</v>
      </c>
      <c r="B9073" t="s">
        <v>6545</v>
      </c>
      <c r="C9073">
        <v>3</v>
      </c>
      <c r="D9073" s="2">
        <v>0</v>
      </c>
      <c r="E9073">
        <v>50</v>
      </c>
      <c r="F9073" s="2">
        <v>0</v>
      </c>
      <c r="G9073">
        <v>1346</v>
      </c>
    </row>
    <row r="9074" spans="1:7">
      <c r="A9074" s="1">
        <v>40148</v>
      </c>
      <c r="B9074" t="s">
        <v>3314</v>
      </c>
      <c r="C9074">
        <v>3</v>
      </c>
      <c r="D9074" s="2">
        <v>0</v>
      </c>
      <c r="E9074">
        <v>6</v>
      </c>
      <c r="F9074" s="2">
        <v>0</v>
      </c>
      <c r="G9074">
        <v>1346</v>
      </c>
    </row>
    <row r="9075" spans="1:7">
      <c r="A9075" s="1">
        <v>40118</v>
      </c>
      <c r="B9075" t="s">
        <v>6546</v>
      </c>
      <c r="C9075">
        <v>3</v>
      </c>
      <c r="D9075" s="2">
        <v>0</v>
      </c>
      <c r="E9075">
        <v>9</v>
      </c>
      <c r="F9075" s="2">
        <v>0</v>
      </c>
      <c r="G9075">
        <v>1345</v>
      </c>
    </row>
    <row r="9076" spans="1:7">
      <c r="A9076" s="1">
        <v>40118</v>
      </c>
      <c r="B9076" t="s">
        <v>6547</v>
      </c>
      <c r="C9076">
        <v>3</v>
      </c>
      <c r="D9076" s="2">
        <v>0</v>
      </c>
      <c r="E9076">
        <v>19</v>
      </c>
      <c r="F9076" s="2">
        <v>0</v>
      </c>
      <c r="G9076">
        <v>1342</v>
      </c>
    </row>
    <row r="9077" spans="1:7">
      <c r="A9077" s="1">
        <v>40148</v>
      </c>
      <c r="B9077" t="s">
        <v>6548</v>
      </c>
      <c r="C9077">
        <v>3</v>
      </c>
      <c r="D9077" s="2">
        <v>0</v>
      </c>
      <c r="E9077">
        <v>4</v>
      </c>
      <c r="F9077" s="2">
        <v>0</v>
      </c>
      <c r="G9077">
        <v>1342</v>
      </c>
    </row>
    <row r="9078" spans="1:7">
      <c r="A9078" s="1">
        <v>40118</v>
      </c>
      <c r="B9078" t="s">
        <v>6549</v>
      </c>
      <c r="C9078">
        <v>3</v>
      </c>
      <c r="D9078" s="2">
        <v>0</v>
      </c>
      <c r="E9078">
        <v>19</v>
      </c>
      <c r="F9078" s="2">
        <v>0</v>
      </c>
      <c r="G9078">
        <v>1337</v>
      </c>
    </row>
    <row r="9079" spans="1:7">
      <c r="A9079" s="1">
        <v>40118</v>
      </c>
      <c r="B9079" t="s">
        <v>6550</v>
      </c>
      <c r="C9079">
        <v>3</v>
      </c>
      <c r="D9079" s="2">
        <v>0</v>
      </c>
      <c r="E9079">
        <v>11</v>
      </c>
      <c r="F9079" s="2">
        <v>0</v>
      </c>
      <c r="G9079">
        <v>1331</v>
      </c>
    </row>
    <row r="9080" spans="1:7">
      <c r="A9080" s="1">
        <v>40118</v>
      </c>
      <c r="B9080" t="s">
        <v>6551</v>
      </c>
      <c r="C9080">
        <v>3</v>
      </c>
      <c r="D9080" s="2">
        <v>0</v>
      </c>
      <c r="E9080">
        <v>10</v>
      </c>
      <c r="F9080" s="2">
        <v>0</v>
      </c>
      <c r="G9080">
        <v>1331</v>
      </c>
    </row>
    <row r="9081" spans="1:7">
      <c r="A9081" s="1">
        <v>40118</v>
      </c>
      <c r="B9081" t="s">
        <v>6552</v>
      </c>
      <c r="C9081">
        <v>3</v>
      </c>
      <c r="D9081" s="2">
        <v>0</v>
      </c>
      <c r="E9081">
        <v>6</v>
      </c>
      <c r="F9081" s="2">
        <v>0</v>
      </c>
      <c r="G9081">
        <v>1329</v>
      </c>
    </row>
    <row r="9082" spans="1:7">
      <c r="A9082" s="1">
        <v>40118</v>
      </c>
      <c r="B9082" t="s">
        <v>6553</v>
      </c>
      <c r="C9082">
        <v>3</v>
      </c>
      <c r="D9082" s="2">
        <v>0</v>
      </c>
      <c r="E9082">
        <v>4</v>
      </c>
      <c r="F9082" s="2">
        <v>0</v>
      </c>
      <c r="G9082">
        <v>1329</v>
      </c>
    </row>
    <row r="9083" spans="1:7">
      <c r="A9083" s="1">
        <v>40118</v>
      </c>
      <c r="B9083" t="s">
        <v>6554</v>
      </c>
      <c r="C9083">
        <v>3</v>
      </c>
      <c r="D9083" s="2">
        <v>0</v>
      </c>
      <c r="E9083">
        <v>8</v>
      </c>
      <c r="F9083" s="2">
        <v>0</v>
      </c>
      <c r="G9083">
        <v>1327</v>
      </c>
    </row>
    <row r="9084" spans="1:7">
      <c r="A9084" s="1">
        <v>40118</v>
      </c>
      <c r="B9084" t="s">
        <v>6555</v>
      </c>
      <c r="C9084">
        <v>3</v>
      </c>
      <c r="D9084" s="2">
        <v>0</v>
      </c>
      <c r="E9084">
        <v>26</v>
      </c>
      <c r="F9084" s="2">
        <v>0</v>
      </c>
      <c r="G9084">
        <v>1320</v>
      </c>
    </row>
    <row r="9085" spans="1:7">
      <c r="A9085" s="1">
        <v>40118</v>
      </c>
      <c r="B9085" t="s">
        <v>6556</v>
      </c>
      <c r="C9085">
        <v>3</v>
      </c>
      <c r="D9085" s="2">
        <v>0</v>
      </c>
      <c r="E9085">
        <v>15</v>
      </c>
      <c r="F9085" s="2">
        <v>0</v>
      </c>
      <c r="G9085">
        <v>1320</v>
      </c>
    </row>
    <row r="9086" spans="1:7">
      <c r="A9086" s="1">
        <v>40148</v>
      </c>
      <c r="B9086" t="s">
        <v>2123</v>
      </c>
      <c r="C9086">
        <v>3</v>
      </c>
      <c r="D9086" s="2">
        <v>0</v>
      </c>
      <c r="E9086">
        <v>4</v>
      </c>
      <c r="F9086" s="2">
        <v>0</v>
      </c>
      <c r="G9086">
        <v>1320</v>
      </c>
    </row>
    <row r="9087" spans="1:7">
      <c r="A9087" s="1">
        <v>40118</v>
      </c>
      <c r="B9087" t="s">
        <v>6557</v>
      </c>
      <c r="C9087">
        <v>3</v>
      </c>
      <c r="D9087" s="2">
        <v>0</v>
      </c>
      <c r="E9087">
        <v>36</v>
      </c>
      <c r="F9087" s="2">
        <v>0</v>
      </c>
      <c r="G9087">
        <v>1318</v>
      </c>
    </row>
    <row r="9088" spans="1:7">
      <c r="A9088" s="1">
        <v>40118</v>
      </c>
      <c r="B9088" t="s">
        <v>6558</v>
      </c>
      <c r="C9088">
        <v>3</v>
      </c>
      <c r="D9088" s="2">
        <v>0</v>
      </c>
      <c r="E9088">
        <v>5</v>
      </c>
      <c r="F9088" s="2">
        <v>0</v>
      </c>
      <c r="G9088">
        <v>1318</v>
      </c>
    </row>
    <row r="9089" spans="1:7">
      <c r="A9089" s="1">
        <v>40118</v>
      </c>
      <c r="B9089" t="s">
        <v>6559</v>
      </c>
      <c r="C9089">
        <v>3</v>
      </c>
      <c r="D9089" s="2">
        <v>0</v>
      </c>
      <c r="E9089">
        <v>58</v>
      </c>
      <c r="F9089" s="2">
        <v>0</v>
      </c>
      <c r="G9089">
        <v>1317</v>
      </c>
    </row>
    <row r="9090" spans="1:7">
      <c r="A9090" s="1">
        <v>40118</v>
      </c>
      <c r="B9090" t="s">
        <v>6560</v>
      </c>
      <c r="C9090">
        <v>3</v>
      </c>
      <c r="D9090" s="2">
        <v>0</v>
      </c>
      <c r="E9090">
        <v>12</v>
      </c>
      <c r="F9090" s="2">
        <v>0</v>
      </c>
      <c r="G9090">
        <v>1315</v>
      </c>
    </row>
    <row r="9091" spans="1:7">
      <c r="A9091" s="1">
        <v>40118</v>
      </c>
      <c r="B9091" t="s">
        <v>6561</v>
      </c>
      <c r="C9091">
        <v>3</v>
      </c>
      <c r="D9091" s="2">
        <v>0</v>
      </c>
      <c r="E9091">
        <v>10</v>
      </c>
      <c r="F9091" s="2">
        <v>0</v>
      </c>
      <c r="G9091">
        <v>1313</v>
      </c>
    </row>
    <row r="9092" spans="1:7">
      <c r="A9092" s="1">
        <v>40118</v>
      </c>
      <c r="B9092" t="s">
        <v>6562</v>
      </c>
      <c r="C9092">
        <v>3</v>
      </c>
      <c r="D9092" s="2">
        <v>0</v>
      </c>
      <c r="E9092">
        <v>134</v>
      </c>
      <c r="F9092" s="2">
        <v>0</v>
      </c>
      <c r="G9092">
        <v>1311</v>
      </c>
    </row>
    <row r="9093" spans="1:7">
      <c r="A9093" s="1">
        <v>40148</v>
      </c>
      <c r="B9093" t="s">
        <v>6563</v>
      </c>
      <c r="C9093">
        <v>3</v>
      </c>
      <c r="D9093" s="2">
        <v>0</v>
      </c>
      <c r="E9093">
        <v>8</v>
      </c>
      <c r="F9093" s="2">
        <v>0</v>
      </c>
      <c r="G9093">
        <v>1311</v>
      </c>
    </row>
    <row r="9094" spans="1:7">
      <c r="A9094" s="1">
        <v>40118</v>
      </c>
      <c r="B9094" t="s">
        <v>6564</v>
      </c>
      <c r="C9094">
        <v>3</v>
      </c>
      <c r="D9094" s="2">
        <v>0</v>
      </c>
      <c r="E9094">
        <v>10</v>
      </c>
      <c r="F9094" s="2">
        <v>0</v>
      </c>
      <c r="G9094">
        <v>1309</v>
      </c>
    </row>
    <row r="9095" spans="1:7">
      <c r="A9095" s="1">
        <v>40118</v>
      </c>
      <c r="B9095" t="s">
        <v>6565</v>
      </c>
      <c r="C9095">
        <v>3</v>
      </c>
      <c r="D9095" s="2">
        <v>0</v>
      </c>
      <c r="E9095">
        <v>24</v>
      </c>
      <c r="F9095" s="2">
        <v>0</v>
      </c>
      <c r="G9095">
        <v>1308</v>
      </c>
    </row>
    <row r="9096" spans="1:7">
      <c r="A9096" s="1">
        <v>40118</v>
      </c>
      <c r="B9096" t="s">
        <v>6566</v>
      </c>
      <c r="C9096">
        <v>3</v>
      </c>
      <c r="D9096" s="2">
        <v>0</v>
      </c>
      <c r="E9096">
        <v>25</v>
      </c>
      <c r="F9096" s="2">
        <v>0</v>
      </c>
      <c r="G9096">
        <v>1307</v>
      </c>
    </row>
    <row r="9097" spans="1:7">
      <c r="A9097" s="1">
        <v>40148</v>
      </c>
      <c r="B9097" t="s">
        <v>1102</v>
      </c>
      <c r="C9097">
        <v>3</v>
      </c>
      <c r="D9097" s="2">
        <v>0</v>
      </c>
      <c r="E9097">
        <v>13</v>
      </c>
      <c r="F9097" s="2">
        <v>0</v>
      </c>
      <c r="G9097">
        <v>1306</v>
      </c>
    </row>
    <row r="9098" spans="1:7">
      <c r="A9098" s="1">
        <v>40118</v>
      </c>
      <c r="B9098" t="s">
        <v>6567</v>
      </c>
      <c r="C9098">
        <v>3</v>
      </c>
      <c r="D9098" s="2">
        <v>0</v>
      </c>
      <c r="E9098">
        <v>5</v>
      </c>
      <c r="F9098" s="2">
        <v>0</v>
      </c>
      <c r="G9098">
        <v>1304</v>
      </c>
    </row>
    <row r="9099" spans="1:7">
      <c r="A9099" s="1">
        <v>40118</v>
      </c>
      <c r="B9099" t="s">
        <v>6568</v>
      </c>
      <c r="C9099">
        <v>3</v>
      </c>
      <c r="D9099" s="2">
        <v>0</v>
      </c>
      <c r="E9099">
        <v>32</v>
      </c>
      <c r="F9099" s="2">
        <v>0</v>
      </c>
      <c r="G9099">
        <v>1300</v>
      </c>
    </row>
    <row r="9100" spans="1:7">
      <c r="A9100" s="1">
        <v>40118</v>
      </c>
      <c r="B9100" t="s">
        <v>6569</v>
      </c>
      <c r="C9100">
        <v>3</v>
      </c>
      <c r="D9100" s="2">
        <v>0</v>
      </c>
      <c r="E9100">
        <v>7</v>
      </c>
      <c r="F9100" s="2">
        <v>0</v>
      </c>
      <c r="G9100">
        <v>1298</v>
      </c>
    </row>
    <row r="9101" spans="1:7">
      <c r="A9101" s="1">
        <v>40118</v>
      </c>
      <c r="B9101" t="s">
        <v>6205</v>
      </c>
      <c r="C9101">
        <v>3</v>
      </c>
      <c r="D9101" s="2">
        <v>0</v>
      </c>
      <c r="E9101">
        <v>17</v>
      </c>
      <c r="F9101" s="2">
        <v>0</v>
      </c>
      <c r="G9101">
        <v>1293</v>
      </c>
    </row>
    <row r="9102" spans="1:7">
      <c r="A9102" s="1">
        <v>40118</v>
      </c>
      <c r="B9102" t="s">
        <v>6570</v>
      </c>
      <c r="C9102">
        <v>3</v>
      </c>
      <c r="D9102" s="2">
        <v>0</v>
      </c>
      <c r="E9102">
        <v>15</v>
      </c>
      <c r="F9102" s="2">
        <v>0</v>
      </c>
      <c r="G9102">
        <v>1287</v>
      </c>
    </row>
    <row r="9103" spans="1:7">
      <c r="A9103" s="1">
        <v>40148</v>
      </c>
      <c r="B9103" t="s">
        <v>6571</v>
      </c>
      <c r="C9103">
        <v>3</v>
      </c>
      <c r="D9103" s="2">
        <v>0</v>
      </c>
      <c r="E9103">
        <v>21</v>
      </c>
      <c r="F9103" s="2">
        <v>0</v>
      </c>
      <c r="G9103">
        <v>1285</v>
      </c>
    </row>
    <row r="9104" spans="1:7">
      <c r="A9104" s="1">
        <v>40118</v>
      </c>
      <c r="B9104" t="s">
        <v>6572</v>
      </c>
      <c r="C9104">
        <v>3</v>
      </c>
      <c r="D9104" s="2">
        <v>0</v>
      </c>
      <c r="E9104">
        <v>30</v>
      </c>
      <c r="F9104" s="2">
        <v>0</v>
      </c>
      <c r="G9104">
        <v>1281</v>
      </c>
    </row>
    <row r="9105" spans="1:7">
      <c r="A9105" s="1">
        <v>40148</v>
      </c>
      <c r="B9105" t="s">
        <v>4617</v>
      </c>
      <c r="C9105">
        <v>3</v>
      </c>
      <c r="D9105" s="2">
        <v>0</v>
      </c>
      <c r="E9105">
        <v>31</v>
      </c>
      <c r="F9105" s="2">
        <v>0</v>
      </c>
      <c r="G9105">
        <v>1280</v>
      </c>
    </row>
    <row r="9106" spans="1:7">
      <c r="A9106" s="1">
        <v>40148</v>
      </c>
      <c r="B9106" t="s">
        <v>4409</v>
      </c>
      <c r="C9106">
        <v>3</v>
      </c>
      <c r="D9106" s="2">
        <v>0</v>
      </c>
      <c r="E9106">
        <v>4</v>
      </c>
      <c r="F9106" s="2">
        <v>0</v>
      </c>
      <c r="G9106">
        <v>1280</v>
      </c>
    </row>
    <row r="9107" spans="1:7">
      <c r="A9107" s="1">
        <v>40118</v>
      </c>
      <c r="B9107" t="s">
        <v>6573</v>
      </c>
      <c r="C9107">
        <v>3</v>
      </c>
      <c r="D9107" s="2">
        <v>0</v>
      </c>
      <c r="E9107">
        <v>11</v>
      </c>
      <c r="F9107" s="2">
        <v>0</v>
      </c>
      <c r="G9107">
        <v>1277</v>
      </c>
    </row>
    <row r="9108" spans="1:7">
      <c r="A9108" s="1">
        <v>40118</v>
      </c>
      <c r="B9108" t="s">
        <v>6574</v>
      </c>
      <c r="C9108">
        <v>3</v>
      </c>
      <c r="D9108" s="2">
        <v>0</v>
      </c>
      <c r="E9108">
        <v>8</v>
      </c>
      <c r="F9108" s="2">
        <v>0</v>
      </c>
      <c r="G9108">
        <v>1277</v>
      </c>
    </row>
    <row r="9109" spans="1:7">
      <c r="A9109" s="1">
        <v>40118</v>
      </c>
      <c r="B9109" t="s">
        <v>6575</v>
      </c>
      <c r="C9109">
        <v>3</v>
      </c>
      <c r="D9109" s="2">
        <v>0</v>
      </c>
      <c r="E9109">
        <v>23</v>
      </c>
      <c r="F9109" s="2">
        <v>0</v>
      </c>
      <c r="G9109">
        <v>1276</v>
      </c>
    </row>
    <row r="9110" spans="1:7">
      <c r="A9110" s="1">
        <v>40118</v>
      </c>
      <c r="B9110" t="s">
        <v>6576</v>
      </c>
      <c r="C9110">
        <v>3</v>
      </c>
      <c r="D9110" s="2">
        <v>0</v>
      </c>
      <c r="E9110">
        <v>25</v>
      </c>
      <c r="F9110" s="2">
        <v>0</v>
      </c>
      <c r="G9110">
        <v>1275</v>
      </c>
    </row>
    <row r="9111" spans="1:7">
      <c r="A9111" s="1">
        <v>40118</v>
      </c>
      <c r="B9111" t="s">
        <v>6577</v>
      </c>
      <c r="C9111">
        <v>3</v>
      </c>
      <c r="D9111" s="2">
        <v>0</v>
      </c>
      <c r="E9111">
        <v>4</v>
      </c>
      <c r="F9111" s="2">
        <v>0</v>
      </c>
      <c r="G9111">
        <v>1274</v>
      </c>
    </row>
    <row r="9112" spans="1:7">
      <c r="A9112" s="1">
        <v>40148</v>
      </c>
      <c r="B9112" t="s">
        <v>1996</v>
      </c>
      <c r="C9112">
        <v>3</v>
      </c>
      <c r="D9112" s="2">
        <v>0</v>
      </c>
      <c r="E9112">
        <v>4</v>
      </c>
      <c r="F9112" s="2">
        <v>0</v>
      </c>
      <c r="G9112">
        <v>1272</v>
      </c>
    </row>
    <row r="9113" spans="1:7">
      <c r="A9113" s="1">
        <v>40118</v>
      </c>
      <c r="B9113" t="s">
        <v>6578</v>
      </c>
      <c r="C9113">
        <v>3</v>
      </c>
      <c r="D9113" s="2">
        <v>0</v>
      </c>
      <c r="E9113">
        <v>4</v>
      </c>
      <c r="F9113" s="2">
        <v>0</v>
      </c>
      <c r="G9113">
        <v>1271</v>
      </c>
    </row>
    <row r="9114" spans="1:7">
      <c r="A9114" s="1">
        <v>40118</v>
      </c>
      <c r="B9114" t="s">
        <v>6579</v>
      </c>
      <c r="C9114">
        <v>3</v>
      </c>
      <c r="D9114" s="2">
        <v>0</v>
      </c>
      <c r="E9114">
        <v>20</v>
      </c>
      <c r="F9114" s="2">
        <v>0</v>
      </c>
      <c r="G9114">
        <v>1270</v>
      </c>
    </row>
    <row r="9115" spans="1:7">
      <c r="A9115" s="1">
        <v>40148</v>
      </c>
      <c r="B9115" t="s">
        <v>6580</v>
      </c>
      <c r="C9115">
        <v>3</v>
      </c>
      <c r="D9115" s="2">
        <v>0</v>
      </c>
      <c r="E9115">
        <v>6</v>
      </c>
      <c r="F9115" s="2">
        <v>0</v>
      </c>
      <c r="G9115">
        <v>1270</v>
      </c>
    </row>
    <row r="9116" spans="1:7">
      <c r="A9116" s="1">
        <v>40118</v>
      </c>
      <c r="B9116" t="s">
        <v>6581</v>
      </c>
      <c r="C9116">
        <v>3</v>
      </c>
      <c r="D9116" s="2">
        <v>0</v>
      </c>
      <c r="E9116">
        <v>32</v>
      </c>
      <c r="F9116" s="2">
        <v>0</v>
      </c>
      <c r="G9116">
        <v>1268</v>
      </c>
    </row>
    <row r="9117" spans="1:7">
      <c r="A9117" s="1">
        <v>40118</v>
      </c>
      <c r="B9117" t="s">
        <v>6582</v>
      </c>
      <c r="C9117">
        <v>3</v>
      </c>
      <c r="D9117" s="2">
        <v>0</v>
      </c>
      <c r="E9117">
        <v>6</v>
      </c>
      <c r="F9117" s="2">
        <v>0</v>
      </c>
      <c r="G9117">
        <v>1263</v>
      </c>
    </row>
    <row r="9118" spans="1:7">
      <c r="A9118" s="1">
        <v>40148</v>
      </c>
      <c r="B9118" t="s">
        <v>6583</v>
      </c>
      <c r="C9118">
        <v>3</v>
      </c>
      <c r="D9118" s="2">
        <v>0</v>
      </c>
      <c r="E9118">
        <v>147</v>
      </c>
      <c r="F9118" s="2">
        <v>0</v>
      </c>
      <c r="G9118">
        <v>1260</v>
      </c>
    </row>
    <row r="9119" spans="1:7">
      <c r="A9119" s="1">
        <v>40118</v>
      </c>
      <c r="B9119" t="s">
        <v>6584</v>
      </c>
      <c r="C9119">
        <v>3</v>
      </c>
      <c r="D9119" s="2">
        <v>0</v>
      </c>
      <c r="E9119">
        <v>22</v>
      </c>
      <c r="F9119" s="2">
        <v>0</v>
      </c>
      <c r="G9119">
        <v>1259</v>
      </c>
    </row>
    <row r="9120" spans="1:7">
      <c r="A9120" s="1">
        <v>40148</v>
      </c>
      <c r="B9120" t="s">
        <v>6585</v>
      </c>
      <c r="C9120">
        <v>3</v>
      </c>
      <c r="D9120" s="2">
        <v>0</v>
      </c>
      <c r="E9120">
        <v>24</v>
      </c>
      <c r="F9120" s="2">
        <v>0</v>
      </c>
      <c r="G9120">
        <v>1258</v>
      </c>
    </row>
    <row r="9121" spans="1:7">
      <c r="A9121" s="1">
        <v>40118</v>
      </c>
      <c r="B9121" t="s">
        <v>6586</v>
      </c>
      <c r="C9121">
        <v>3</v>
      </c>
      <c r="D9121" s="2">
        <v>0</v>
      </c>
      <c r="E9121">
        <v>4</v>
      </c>
      <c r="F9121" s="2">
        <v>0</v>
      </c>
      <c r="G9121">
        <v>1256</v>
      </c>
    </row>
    <row r="9122" spans="1:7">
      <c r="A9122" s="1">
        <v>40118</v>
      </c>
      <c r="B9122" t="s">
        <v>6587</v>
      </c>
      <c r="C9122">
        <v>3</v>
      </c>
      <c r="D9122" s="2">
        <v>0</v>
      </c>
      <c r="E9122">
        <v>79</v>
      </c>
      <c r="F9122" s="2">
        <v>0</v>
      </c>
      <c r="G9122">
        <v>1252</v>
      </c>
    </row>
    <row r="9123" spans="1:7">
      <c r="A9123" s="1">
        <v>40118</v>
      </c>
      <c r="B9123" t="s">
        <v>6588</v>
      </c>
      <c r="C9123">
        <v>3</v>
      </c>
      <c r="D9123" s="2">
        <v>0</v>
      </c>
      <c r="E9123">
        <v>12</v>
      </c>
      <c r="F9123" s="2">
        <v>0</v>
      </c>
      <c r="G9123">
        <v>1252</v>
      </c>
    </row>
    <row r="9124" spans="1:7">
      <c r="A9124" s="1">
        <v>40118</v>
      </c>
      <c r="B9124" t="s">
        <v>6589</v>
      </c>
      <c r="C9124">
        <v>3</v>
      </c>
      <c r="D9124" s="2">
        <v>0</v>
      </c>
      <c r="E9124">
        <v>5</v>
      </c>
      <c r="F9124" s="2">
        <v>0</v>
      </c>
      <c r="G9124">
        <v>1250</v>
      </c>
    </row>
    <row r="9125" spans="1:7">
      <c r="A9125" s="1">
        <v>40148</v>
      </c>
      <c r="B9125" t="s">
        <v>2120</v>
      </c>
      <c r="C9125">
        <v>3</v>
      </c>
      <c r="D9125" s="2">
        <v>0</v>
      </c>
      <c r="E9125">
        <v>6</v>
      </c>
      <c r="F9125" s="2">
        <v>0</v>
      </c>
      <c r="G9125">
        <v>1248</v>
      </c>
    </row>
    <row r="9126" spans="1:7">
      <c r="A9126" s="1">
        <v>40118</v>
      </c>
      <c r="B9126" t="s">
        <v>6590</v>
      </c>
      <c r="C9126">
        <v>3</v>
      </c>
      <c r="D9126" s="2">
        <v>0</v>
      </c>
      <c r="E9126">
        <v>4</v>
      </c>
      <c r="F9126" s="2">
        <v>0</v>
      </c>
      <c r="G9126">
        <v>1248</v>
      </c>
    </row>
    <row r="9127" spans="1:7">
      <c r="A9127" s="1">
        <v>40148</v>
      </c>
      <c r="B9127" t="s">
        <v>2550</v>
      </c>
      <c r="C9127">
        <v>3</v>
      </c>
      <c r="D9127" s="2">
        <v>0</v>
      </c>
      <c r="E9127">
        <v>93</v>
      </c>
      <c r="F9127" s="2">
        <v>0</v>
      </c>
      <c r="G9127">
        <v>1247</v>
      </c>
    </row>
    <row r="9128" spans="1:7">
      <c r="A9128" s="1">
        <v>40118</v>
      </c>
      <c r="B9128" t="s">
        <v>6591</v>
      </c>
      <c r="C9128">
        <v>3</v>
      </c>
      <c r="D9128" s="2">
        <v>0</v>
      </c>
      <c r="E9128">
        <v>6</v>
      </c>
      <c r="F9128" s="2">
        <v>0</v>
      </c>
      <c r="G9128">
        <v>1247</v>
      </c>
    </row>
    <row r="9129" spans="1:7">
      <c r="A9129" s="1">
        <v>40148</v>
      </c>
      <c r="B9129" t="s">
        <v>6592</v>
      </c>
      <c r="C9129">
        <v>3</v>
      </c>
      <c r="D9129" s="2">
        <v>0</v>
      </c>
      <c r="E9129">
        <v>5</v>
      </c>
      <c r="F9129" s="2">
        <v>0</v>
      </c>
      <c r="G9129">
        <v>1247</v>
      </c>
    </row>
    <row r="9130" spans="1:7">
      <c r="A9130" s="1">
        <v>40148</v>
      </c>
      <c r="B9130" t="s">
        <v>1630</v>
      </c>
      <c r="C9130">
        <v>3</v>
      </c>
      <c r="D9130" s="2">
        <v>0</v>
      </c>
      <c r="E9130">
        <v>18</v>
      </c>
      <c r="F9130" s="2">
        <v>0</v>
      </c>
      <c r="G9130">
        <v>1246</v>
      </c>
    </row>
    <row r="9131" spans="1:7">
      <c r="A9131" s="1">
        <v>40118</v>
      </c>
      <c r="B9131" t="s">
        <v>6593</v>
      </c>
      <c r="C9131">
        <v>3</v>
      </c>
      <c r="D9131" s="2">
        <v>0</v>
      </c>
      <c r="E9131">
        <v>5</v>
      </c>
      <c r="F9131" s="2">
        <v>0</v>
      </c>
      <c r="G9131">
        <v>1245</v>
      </c>
    </row>
    <row r="9132" spans="1:7">
      <c r="A9132" s="1">
        <v>40118</v>
      </c>
      <c r="B9132" t="s">
        <v>2958</v>
      </c>
      <c r="C9132">
        <v>3</v>
      </c>
      <c r="D9132" s="2">
        <v>0</v>
      </c>
      <c r="E9132">
        <v>27</v>
      </c>
      <c r="F9132" s="2">
        <v>0</v>
      </c>
      <c r="G9132">
        <v>1243</v>
      </c>
    </row>
    <row r="9133" spans="1:7">
      <c r="A9133" s="1">
        <v>40118</v>
      </c>
      <c r="B9133" t="s">
        <v>6594</v>
      </c>
      <c r="C9133">
        <v>3</v>
      </c>
      <c r="D9133" s="2">
        <v>0</v>
      </c>
      <c r="E9133">
        <v>8</v>
      </c>
      <c r="F9133" s="2">
        <v>0</v>
      </c>
      <c r="G9133">
        <v>1243</v>
      </c>
    </row>
    <row r="9134" spans="1:7">
      <c r="A9134" s="1">
        <v>40118</v>
      </c>
      <c r="B9134" t="s">
        <v>6595</v>
      </c>
      <c r="C9134">
        <v>3</v>
      </c>
      <c r="D9134" s="2">
        <v>0</v>
      </c>
      <c r="E9134">
        <v>14</v>
      </c>
      <c r="F9134" s="2">
        <v>0</v>
      </c>
      <c r="G9134">
        <v>1238</v>
      </c>
    </row>
    <row r="9135" spans="1:7">
      <c r="A9135" s="1">
        <v>40118</v>
      </c>
      <c r="B9135" t="s">
        <v>6596</v>
      </c>
      <c r="C9135">
        <v>3</v>
      </c>
      <c r="D9135" s="2">
        <v>0</v>
      </c>
      <c r="E9135">
        <v>10</v>
      </c>
      <c r="F9135" s="2">
        <v>0</v>
      </c>
      <c r="G9135">
        <v>1237</v>
      </c>
    </row>
    <row r="9136" spans="1:7">
      <c r="A9136" s="1">
        <v>40148</v>
      </c>
      <c r="B9136" t="s">
        <v>1203</v>
      </c>
      <c r="C9136">
        <v>3</v>
      </c>
      <c r="D9136" s="2">
        <v>0</v>
      </c>
      <c r="E9136">
        <v>12</v>
      </c>
      <c r="F9136" s="2">
        <v>0</v>
      </c>
      <c r="G9136">
        <v>1236</v>
      </c>
    </row>
    <row r="9137" spans="1:7">
      <c r="A9137" s="1">
        <v>40118</v>
      </c>
      <c r="B9137" t="s">
        <v>6597</v>
      </c>
      <c r="C9137">
        <v>3</v>
      </c>
      <c r="D9137" s="2">
        <v>0</v>
      </c>
      <c r="E9137">
        <v>22</v>
      </c>
      <c r="F9137" s="2">
        <v>0</v>
      </c>
      <c r="G9137">
        <v>1235</v>
      </c>
    </row>
    <row r="9138" spans="1:7">
      <c r="A9138" s="1">
        <v>40148</v>
      </c>
      <c r="B9138" t="s">
        <v>6598</v>
      </c>
      <c r="C9138">
        <v>3</v>
      </c>
      <c r="D9138" s="2">
        <v>0</v>
      </c>
      <c r="E9138">
        <v>7</v>
      </c>
      <c r="F9138" s="2">
        <v>0</v>
      </c>
      <c r="G9138">
        <v>1234</v>
      </c>
    </row>
    <row r="9139" spans="1:7">
      <c r="A9139" s="1">
        <v>40148</v>
      </c>
      <c r="B9139" t="s">
        <v>4296</v>
      </c>
      <c r="C9139">
        <v>3</v>
      </c>
      <c r="D9139" s="2">
        <v>0</v>
      </c>
      <c r="E9139">
        <v>5</v>
      </c>
      <c r="F9139" s="2">
        <v>0</v>
      </c>
      <c r="G9139">
        <v>1234</v>
      </c>
    </row>
    <row r="9140" spans="1:7">
      <c r="A9140" s="1">
        <v>40118</v>
      </c>
      <c r="B9140" t="s">
        <v>6599</v>
      </c>
      <c r="C9140">
        <v>3</v>
      </c>
      <c r="D9140" s="2">
        <v>0</v>
      </c>
      <c r="E9140">
        <v>4</v>
      </c>
      <c r="F9140" s="2">
        <v>0</v>
      </c>
      <c r="G9140">
        <v>1233</v>
      </c>
    </row>
    <row r="9141" spans="1:7">
      <c r="A9141" s="1">
        <v>40118</v>
      </c>
      <c r="B9141" t="s">
        <v>6600</v>
      </c>
      <c r="C9141">
        <v>3</v>
      </c>
      <c r="D9141" s="2">
        <v>0</v>
      </c>
      <c r="E9141">
        <v>100</v>
      </c>
      <c r="F9141" s="2">
        <v>0</v>
      </c>
      <c r="G9141">
        <v>1231</v>
      </c>
    </row>
    <row r="9142" spans="1:7">
      <c r="A9142" s="1">
        <v>40118</v>
      </c>
      <c r="B9142" t="s">
        <v>6601</v>
      </c>
      <c r="C9142">
        <v>3</v>
      </c>
      <c r="D9142" s="2">
        <v>0</v>
      </c>
      <c r="E9142">
        <v>24</v>
      </c>
      <c r="F9142" s="2">
        <v>0</v>
      </c>
      <c r="G9142">
        <v>1228</v>
      </c>
    </row>
    <row r="9143" spans="1:7">
      <c r="A9143" s="1">
        <v>40118</v>
      </c>
      <c r="B9143" t="s">
        <v>6602</v>
      </c>
      <c r="C9143">
        <v>3</v>
      </c>
      <c r="D9143" s="2">
        <v>0</v>
      </c>
      <c r="E9143">
        <v>18</v>
      </c>
      <c r="F9143" s="2">
        <v>0</v>
      </c>
      <c r="G9143">
        <v>1228</v>
      </c>
    </row>
    <row r="9144" spans="1:7">
      <c r="A9144" s="1">
        <v>40118</v>
      </c>
      <c r="B9144" t="s">
        <v>6603</v>
      </c>
      <c r="C9144">
        <v>3</v>
      </c>
      <c r="D9144" s="2">
        <v>0</v>
      </c>
      <c r="E9144">
        <v>10</v>
      </c>
      <c r="F9144" s="2">
        <v>0</v>
      </c>
      <c r="G9144">
        <v>1228</v>
      </c>
    </row>
    <row r="9145" spans="1:7">
      <c r="A9145" s="1">
        <v>40118</v>
      </c>
      <c r="B9145" t="s">
        <v>6604</v>
      </c>
      <c r="C9145">
        <v>3</v>
      </c>
      <c r="D9145" s="2">
        <v>0</v>
      </c>
      <c r="E9145">
        <v>4</v>
      </c>
      <c r="F9145" s="2">
        <v>0</v>
      </c>
      <c r="G9145">
        <v>1226</v>
      </c>
    </row>
    <row r="9146" spans="1:7">
      <c r="A9146" s="1">
        <v>40148</v>
      </c>
      <c r="B9146" t="s">
        <v>6355</v>
      </c>
      <c r="C9146">
        <v>3</v>
      </c>
      <c r="D9146" s="2">
        <v>0</v>
      </c>
      <c r="E9146">
        <v>15</v>
      </c>
      <c r="F9146" s="2">
        <v>0</v>
      </c>
      <c r="G9146">
        <v>1225</v>
      </c>
    </row>
    <row r="9147" spans="1:7">
      <c r="A9147" s="1">
        <v>40118</v>
      </c>
      <c r="B9147" t="s">
        <v>6605</v>
      </c>
      <c r="C9147">
        <v>3</v>
      </c>
      <c r="D9147" s="2">
        <v>0</v>
      </c>
      <c r="E9147">
        <v>9</v>
      </c>
      <c r="F9147" s="2">
        <v>0</v>
      </c>
      <c r="G9147">
        <v>1217</v>
      </c>
    </row>
    <row r="9148" spans="1:7">
      <c r="A9148" s="1">
        <v>40118</v>
      </c>
      <c r="B9148" t="s">
        <v>6606</v>
      </c>
      <c r="C9148">
        <v>3</v>
      </c>
      <c r="D9148" s="2">
        <v>0</v>
      </c>
      <c r="E9148">
        <v>17</v>
      </c>
      <c r="F9148" s="2">
        <v>0</v>
      </c>
      <c r="G9148">
        <v>1216</v>
      </c>
    </row>
    <row r="9149" spans="1:7">
      <c r="A9149" s="1">
        <v>40118</v>
      </c>
      <c r="B9149" t="s">
        <v>6607</v>
      </c>
      <c r="C9149">
        <v>3</v>
      </c>
      <c r="D9149" s="2">
        <v>0</v>
      </c>
      <c r="E9149">
        <v>16</v>
      </c>
      <c r="F9149" s="2">
        <v>0</v>
      </c>
      <c r="G9149">
        <v>1216</v>
      </c>
    </row>
    <row r="9150" spans="1:7">
      <c r="A9150" s="1">
        <v>40118</v>
      </c>
      <c r="B9150" t="s">
        <v>6608</v>
      </c>
      <c r="C9150">
        <v>3</v>
      </c>
      <c r="D9150" s="2">
        <v>0</v>
      </c>
      <c r="E9150">
        <v>6</v>
      </c>
      <c r="F9150" s="2">
        <v>0</v>
      </c>
      <c r="G9150">
        <v>1216</v>
      </c>
    </row>
    <row r="9151" spans="1:7">
      <c r="A9151" s="1">
        <v>40118</v>
      </c>
      <c r="B9151" t="s">
        <v>4244</v>
      </c>
      <c r="C9151">
        <v>3</v>
      </c>
      <c r="D9151" s="2">
        <v>0</v>
      </c>
      <c r="E9151">
        <v>6</v>
      </c>
      <c r="F9151" s="2">
        <v>0</v>
      </c>
      <c r="G9151">
        <v>1214</v>
      </c>
    </row>
    <row r="9152" spans="1:7">
      <c r="A9152" s="1">
        <v>40148</v>
      </c>
      <c r="B9152" t="s">
        <v>1199</v>
      </c>
      <c r="C9152">
        <v>3</v>
      </c>
      <c r="D9152" s="2">
        <v>0</v>
      </c>
      <c r="E9152">
        <v>31</v>
      </c>
      <c r="F9152" s="2">
        <v>0</v>
      </c>
      <c r="G9152">
        <v>1213</v>
      </c>
    </row>
    <row r="9153" spans="1:7">
      <c r="A9153" s="1">
        <v>40118</v>
      </c>
      <c r="B9153" t="s">
        <v>6609</v>
      </c>
      <c r="C9153">
        <v>3</v>
      </c>
      <c r="D9153" s="2">
        <v>0</v>
      </c>
      <c r="E9153">
        <v>57</v>
      </c>
      <c r="F9153" s="2">
        <v>0</v>
      </c>
      <c r="G9153">
        <v>1206</v>
      </c>
    </row>
    <row r="9154" spans="1:7">
      <c r="A9154" s="1">
        <v>40118</v>
      </c>
      <c r="B9154" t="s">
        <v>6610</v>
      </c>
      <c r="C9154">
        <v>3</v>
      </c>
      <c r="D9154" s="2">
        <v>0</v>
      </c>
      <c r="E9154">
        <v>21</v>
      </c>
      <c r="F9154" s="2">
        <v>0</v>
      </c>
      <c r="G9154">
        <v>1205</v>
      </c>
    </row>
    <row r="9155" spans="1:7">
      <c r="A9155" s="1">
        <v>40118</v>
      </c>
      <c r="B9155" t="s">
        <v>6611</v>
      </c>
      <c r="C9155">
        <v>3</v>
      </c>
      <c r="D9155" s="2">
        <v>0</v>
      </c>
      <c r="E9155">
        <v>15</v>
      </c>
      <c r="F9155" s="2">
        <v>0</v>
      </c>
      <c r="G9155">
        <v>1205</v>
      </c>
    </row>
    <row r="9156" spans="1:7">
      <c r="A9156" s="1">
        <v>40118</v>
      </c>
      <c r="B9156" t="s">
        <v>6612</v>
      </c>
      <c r="C9156">
        <v>3</v>
      </c>
      <c r="D9156" s="2">
        <v>0</v>
      </c>
      <c r="E9156">
        <v>13</v>
      </c>
      <c r="F9156" s="2">
        <v>0</v>
      </c>
      <c r="G9156">
        <v>1204</v>
      </c>
    </row>
    <row r="9157" spans="1:7">
      <c r="A9157" s="1">
        <v>40118</v>
      </c>
      <c r="B9157" t="s">
        <v>6613</v>
      </c>
      <c r="C9157">
        <v>3</v>
      </c>
      <c r="D9157" s="2">
        <v>0</v>
      </c>
      <c r="E9157">
        <v>76</v>
      </c>
      <c r="F9157" s="2">
        <v>0</v>
      </c>
      <c r="G9157">
        <v>1203</v>
      </c>
    </row>
    <row r="9158" spans="1:7">
      <c r="A9158" s="1">
        <v>40148</v>
      </c>
      <c r="B9158" t="s">
        <v>6614</v>
      </c>
      <c r="C9158">
        <v>3</v>
      </c>
      <c r="D9158" s="2">
        <v>0</v>
      </c>
      <c r="E9158">
        <v>8</v>
      </c>
      <c r="F9158" s="2">
        <v>0</v>
      </c>
      <c r="G9158">
        <v>1203</v>
      </c>
    </row>
    <row r="9159" spans="1:7">
      <c r="A9159" s="1">
        <v>40118</v>
      </c>
      <c r="B9159" t="s">
        <v>6615</v>
      </c>
      <c r="C9159">
        <v>3</v>
      </c>
      <c r="D9159" s="2">
        <v>0</v>
      </c>
      <c r="E9159">
        <v>4</v>
      </c>
      <c r="F9159" s="2">
        <v>0</v>
      </c>
      <c r="G9159">
        <v>1201</v>
      </c>
    </row>
    <row r="9160" spans="1:7">
      <c r="A9160" s="1">
        <v>40148</v>
      </c>
      <c r="B9160" t="s">
        <v>6616</v>
      </c>
      <c r="C9160">
        <v>3</v>
      </c>
      <c r="D9160" s="2">
        <v>0</v>
      </c>
      <c r="E9160">
        <v>17</v>
      </c>
      <c r="F9160" s="2">
        <v>0</v>
      </c>
      <c r="G9160">
        <v>1199</v>
      </c>
    </row>
    <row r="9161" spans="1:7">
      <c r="A9161" s="1">
        <v>40148</v>
      </c>
      <c r="B9161" t="s">
        <v>6617</v>
      </c>
      <c r="C9161">
        <v>3</v>
      </c>
      <c r="D9161" s="2">
        <v>0</v>
      </c>
      <c r="E9161">
        <v>39</v>
      </c>
      <c r="F9161" s="2">
        <v>0</v>
      </c>
      <c r="G9161">
        <v>1198</v>
      </c>
    </row>
    <row r="9162" spans="1:7">
      <c r="A9162" s="1">
        <v>40148</v>
      </c>
      <c r="B9162" t="s">
        <v>6618</v>
      </c>
      <c r="C9162">
        <v>3</v>
      </c>
      <c r="D9162" s="2">
        <v>0</v>
      </c>
      <c r="E9162">
        <v>5</v>
      </c>
      <c r="F9162" s="2">
        <v>0</v>
      </c>
      <c r="G9162">
        <v>1198</v>
      </c>
    </row>
    <row r="9163" spans="1:7">
      <c r="A9163" s="1">
        <v>40118</v>
      </c>
      <c r="B9163" t="s">
        <v>6619</v>
      </c>
      <c r="C9163">
        <v>3</v>
      </c>
      <c r="D9163" s="2">
        <v>0</v>
      </c>
      <c r="E9163">
        <v>14</v>
      </c>
      <c r="F9163" s="2">
        <v>0</v>
      </c>
      <c r="G9163">
        <v>1197</v>
      </c>
    </row>
    <row r="9164" spans="1:7">
      <c r="A9164" s="1">
        <v>40118</v>
      </c>
      <c r="B9164" t="s">
        <v>6620</v>
      </c>
      <c r="C9164">
        <v>3</v>
      </c>
      <c r="D9164" s="2">
        <v>0</v>
      </c>
      <c r="E9164">
        <v>8</v>
      </c>
      <c r="F9164" s="2">
        <v>0</v>
      </c>
      <c r="G9164">
        <v>1194</v>
      </c>
    </row>
    <row r="9165" spans="1:7">
      <c r="A9165" s="1">
        <v>40118</v>
      </c>
      <c r="B9165" t="s">
        <v>6621</v>
      </c>
      <c r="C9165">
        <v>3</v>
      </c>
      <c r="D9165" s="2">
        <v>0</v>
      </c>
      <c r="E9165">
        <v>10</v>
      </c>
      <c r="F9165" s="2">
        <v>0</v>
      </c>
      <c r="G9165">
        <v>1191</v>
      </c>
    </row>
    <row r="9166" spans="1:7">
      <c r="A9166" s="1">
        <v>40148</v>
      </c>
      <c r="B9166" t="s">
        <v>1118</v>
      </c>
      <c r="C9166">
        <v>3</v>
      </c>
      <c r="D9166" s="2">
        <v>0</v>
      </c>
      <c r="E9166">
        <v>8</v>
      </c>
      <c r="F9166" s="2">
        <v>0</v>
      </c>
      <c r="G9166">
        <v>1188</v>
      </c>
    </row>
    <row r="9167" spans="1:7">
      <c r="A9167" s="1">
        <v>40148</v>
      </c>
      <c r="B9167" t="s">
        <v>1284</v>
      </c>
      <c r="C9167">
        <v>3</v>
      </c>
      <c r="D9167" s="2">
        <v>0</v>
      </c>
      <c r="E9167">
        <v>19</v>
      </c>
      <c r="F9167" s="2">
        <v>0</v>
      </c>
      <c r="G9167">
        <v>1184</v>
      </c>
    </row>
    <row r="9168" spans="1:7">
      <c r="A9168" s="1">
        <v>40118</v>
      </c>
      <c r="B9168" t="s">
        <v>6622</v>
      </c>
      <c r="C9168">
        <v>3</v>
      </c>
      <c r="D9168" s="2">
        <v>0</v>
      </c>
      <c r="E9168">
        <v>5</v>
      </c>
      <c r="F9168" s="2">
        <v>0</v>
      </c>
      <c r="G9168">
        <v>1183</v>
      </c>
    </row>
    <row r="9169" spans="1:7">
      <c r="A9169" s="1">
        <v>40148</v>
      </c>
      <c r="B9169" t="s">
        <v>4329</v>
      </c>
      <c r="C9169">
        <v>3</v>
      </c>
      <c r="D9169" s="2">
        <v>0</v>
      </c>
      <c r="E9169">
        <v>7</v>
      </c>
      <c r="F9169" s="2">
        <v>0</v>
      </c>
      <c r="G9169">
        <v>1182</v>
      </c>
    </row>
    <row r="9170" spans="1:7">
      <c r="A9170" s="1">
        <v>40148</v>
      </c>
      <c r="B9170" t="s">
        <v>1419</v>
      </c>
      <c r="C9170">
        <v>3</v>
      </c>
      <c r="D9170" s="2">
        <v>0</v>
      </c>
      <c r="E9170">
        <v>20</v>
      </c>
      <c r="F9170" s="2">
        <v>0</v>
      </c>
      <c r="G9170">
        <v>1180</v>
      </c>
    </row>
    <row r="9171" spans="1:7">
      <c r="A9171" s="1">
        <v>40118</v>
      </c>
      <c r="B9171" t="s">
        <v>6623</v>
      </c>
      <c r="C9171">
        <v>3</v>
      </c>
      <c r="D9171" s="2">
        <v>0</v>
      </c>
      <c r="E9171">
        <v>5</v>
      </c>
      <c r="F9171" s="2">
        <v>0</v>
      </c>
      <c r="G9171">
        <v>1178</v>
      </c>
    </row>
    <row r="9172" spans="1:7">
      <c r="A9172" s="1">
        <v>40118</v>
      </c>
      <c r="B9172" t="s">
        <v>6624</v>
      </c>
      <c r="C9172">
        <v>3</v>
      </c>
      <c r="D9172" s="2">
        <v>0</v>
      </c>
      <c r="E9172">
        <v>28</v>
      </c>
      <c r="F9172" s="2">
        <v>0</v>
      </c>
      <c r="G9172">
        <v>1176</v>
      </c>
    </row>
    <row r="9173" spans="1:7">
      <c r="A9173" s="1">
        <v>40148</v>
      </c>
      <c r="B9173" t="s">
        <v>6625</v>
      </c>
      <c r="C9173">
        <v>3</v>
      </c>
      <c r="D9173" s="2">
        <v>0</v>
      </c>
      <c r="E9173">
        <v>18</v>
      </c>
      <c r="F9173" s="2">
        <v>0</v>
      </c>
      <c r="G9173">
        <v>1176</v>
      </c>
    </row>
    <row r="9174" spans="1:7">
      <c r="A9174" s="1">
        <v>40148</v>
      </c>
      <c r="B9174" t="s">
        <v>6626</v>
      </c>
      <c r="C9174">
        <v>3</v>
      </c>
      <c r="D9174" s="2">
        <v>0</v>
      </c>
      <c r="E9174">
        <v>4</v>
      </c>
      <c r="F9174" s="2">
        <v>0</v>
      </c>
      <c r="G9174">
        <v>1176</v>
      </c>
    </row>
    <row r="9175" spans="1:7">
      <c r="A9175" s="1">
        <v>40148</v>
      </c>
      <c r="B9175" t="s">
        <v>3171</v>
      </c>
      <c r="C9175">
        <v>3</v>
      </c>
      <c r="D9175" s="2">
        <v>0</v>
      </c>
      <c r="E9175">
        <v>34</v>
      </c>
      <c r="F9175" s="2">
        <v>0</v>
      </c>
      <c r="G9175">
        <v>1174</v>
      </c>
    </row>
    <row r="9176" spans="1:7">
      <c r="A9176" s="1">
        <v>40118</v>
      </c>
      <c r="B9176" t="s">
        <v>6627</v>
      </c>
      <c r="C9176">
        <v>3</v>
      </c>
      <c r="D9176" s="2">
        <v>0</v>
      </c>
      <c r="E9176">
        <v>41</v>
      </c>
      <c r="F9176" s="2">
        <v>0</v>
      </c>
      <c r="G9176">
        <v>1169</v>
      </c>
    </row>
    <row r="9177" spans="1:7">
      <c r="A9177" s="1">
        <v>40148</v>
      </c>
      <c r="B9177" t="s">
        <v>6628</v>
      </c>
      <c r="C9177">
        <v>3</v>
      </c>
      <c r="D9177" s="2">
        <v>0</v>
      </c>
      <c r="E9177">
        <v>183</v>
      </c>
      <c r="F9177" s="2">
        <v>0</v>
      </c>
      <c r="G9177">
        <v>1167</v>
      </c>
    </row>
    <row r="9178" spans="1:7">
      <c r="A9178" s="1">
        <v>40148</v>
      </c>
      <c r="B9178" t="s">
        <v>6629</v>
      </c>
      <c r="C9178">
        <v>3</v>
      </c>
      <c r="D9178" s="2">
        <v>0</v>
      </c>
      <c r="E9178">
        <v>7</v>
      </c>
      <c r="F9178" s="2">
        <v>0</v>
      </c>
      <c r="G9178">
        <v>1167</v>
      </c>
    </row>
    <row r="9179" spans="1:7">
      <c r="A9179" s="1">
        <v>40148</v>
      </c>
      <c r="B9179" t="s">
        <v>6630</v>
      </c>
      <c r="C9179">
        <v>3</v>
      </c>
      <c r="D9179" s="2">
        <v>0</v>
      </c>
      <c r="E9179">
        <v>16</v>
      </c>
      <c r="F9179" s="2">
        <v>0</v>
      </c>
      <c r="G9179">
        <v>1166</v>
      </c>
    </row>
    <row r="9180" spans="1:7">
      <c r="A9180" s="1">
        <v>40148</v>
      </c>
      <c r="B9180" t="s">
        <v>4246</v>
      </c>
      <c r="C9180">
        <v>3</v>
      </c>
      <c r="D9180" s="2">
        <v>0</v>
      </c>
      <c r="E9180">
        <v>4</v>
      </c>
      <c r="F9180" s="2">
        <v>0</v>
      </c>
      <c r="G9180">
        <v>1164</v>
      </c>
    </row>
    <row r="9181" spans="1:7">
      <c r="A9181" s="1">
        <v>40118</v>
      </c>
      <c r="B9181" t="s">
        <v>5894</v>
      </c>
      <c r="C9181">
        <v>3</v>
      </c>
      <c r="D9181" s="2">
        <v>0</v>
      </c>
      <c r="E9181">
        <v>7</v>
      </c>
      <c r="F9181" s="2">
        <v>0</v>
      </c>
      <c r="G9181">
        <v>1159</v>
      </c>
    </row>
    <row r="9182" spans="1:7">
      <c r="A9182" s="1">
        <v>40148</v>
      </c>
      <c r="B9182" t="s">
        <v>6631</v>
      </c>
      <c r="C9182">
        <v>3</v>
      </c>
      <c r="D9182" s="2">
        <v>0</v>
      </c>
      <c r="E9182">
        <v>4</v>
      </c>
      <c r="F9182" s="2">
        <v>0</v>
      </c>
      <c r="G9182">
        <v>1159</v>
      </c>
    </row>
    <row r="9183" spans="1:7">
      <c r="A9183" s="1">
        <v>40148</v>
      </c>
      <c r="B9183" t="s">
        <v>5881</v>
      </c>
      <c r="C9183">
        <v>3</v>
      </c>
      <c r="D9183" s="2">
        <v>0</v>
      </c>
      <c r="E9183">
        <v>13</v>
      </c>
      <c r="F9183" s="2">
        <v>0</v>
      </c>
      <c r="G9183">
        <v>1158</v>
      </c>
    </row>
    <row r="9184" spans="1:7">
      <c r="A9184" s="1">
        <v>40118</v>
      </c>
      <c r="B9184" t="s">
        <v>6632</v>
      </c>
      <c r="C9184">
        <v>3</v>
      </c>
      <c r="D9184" s="2">
        <v>0</v>
      </c>
      <c r="E9184">
        <v>13</v>
      </c>
      <c r="F9184" s="2">
        <v>0</v>
      </c>
      <c r="G9184">
        <v>1158</v>
      </c>
    </row>
    <row r="9185" spans="1:7">
      <c r="A9185" s="1">
        <v>40118</v>
      </c>
      <c r="B9185" t="s">
        <v>6633</v>
      </c>
      <c r="C9185">
        <v>3</v>
      </c>
      <c r="D9185" s="2">
        <v>0</v>
      </c>
      <c r="E9185">
        <v>5</v>
      </c>
      <c r="F9185" s="2">
        <v>0</v>
      </c>
      <c r="G9185">
        <v>1149</v>
      </c>
    </row>
    <row r="9186" spans="1:7">
      <c r="A9186" s="1">
        <v>40148</v>
      </c>
      <c r="B9186" t="s">
        <v>6634</v>
      </c>
      <c r="C9186">
        <v>3</v>
      </c>
      <c r="D9186" s="2">
        <v>0</v>
      </c>
      <c r="E9186">
        <v>36</v>
      </c>
      <c r="F9186" s="2">
        <v>0</v>
      </c>
      <c r="G9186">
        <v>1147</v>
      </c>
    </row>
    <row r="9187" spans="1:7">
      <c r="A9187" s="1">
        <v>40118</v>
      </c>
      <c r="B9187" t="s">
        <v>6635</v>
      </c>
      <c r="C9187">
        <v>3</v>
      </c>
      <c r="D9187" s="2">
        <v>0</v>
      </c>
      <c r="E9187">
        <v>17</v>
      </c>
      <c r="F9187" s="2">
        <v>0</v>
      </c>
      <c r="G9187">
        <v>1147</v>
      </c>
    </row>
    <row r="9188" spans="1:7">
      <c r="A9188" s="1">
        <v>40148</v>
      </c>
      <c r="B9188" t="s">
        <v>6636</v>
      </c>
      <c r="C9188">
        <v>3</v>
      </c>
      <c r="D9188" s="2">
        <v>0</v>
      </c>
      <c r="E9188">
        <v>5</v>
      </c>
      <c r="F9188" s="2">
        <v>0</v>
      </c>
      <c r="G9188">
        <v>1145</v>
      </c>
    </row>
    <row r="9189" spans="1:7">
      <c r="A9189" s="1">
        <v>40148</v>
      </c>
      <c r="B9189" t="s">
        <v>6637</v>
      </c>
      <c r="C9189">
        <v>3</v>
      </c>
      <c r="D9189" s="2">
        <v>0</v>
      </c>
      <c r="E9189">
        <v>6</v>
      </c>
      <c r="F9189" s="2">
        <v>0</v>
      </c>
      <c r="G9189">
        <v>1144</v>
      </c>
    </row>
    <row r="9190" spans="1:7">
      <c r="A9190" s="1">
        <v>40118</v>
      </c>
      <c r="B9190" t="s">
        <v>6638</v>
      </c>
      <c r="C9190">
        <v>3</v>
      </c>
      <c r="D9190" s="2">
        <v>0</v>
      </c>
      <c r="E9190">
        <v>21</v>
      </c>
      <c r="F9190" s="2">
        <v>0</v>
      </c>
      <c r="G9190">
        <v>1142</v>
      </c>
    </row>
    <row r="9191" spans="1:7">
      <c r="A9191" s="1">
        <v>40118</v>
      </c>
      <c r="B9191" t="s">
        <v>6639</v>
      </c>
      <c r="C9191">
        <v>3</v>
      </c>
      <c r="D9191" s="2">
        <v>0</v>
      </c>
      <c r="E9191">
        <v>5</v>
      </c>
      <c r="F9191" s="2">
        <v>0</v>
      </c>
      <c r="G9191">
        <v>1142</v>
      </c>
    </row>
    <row r="9192" spans="1:7">
      <c r="A9192" s="1">
        <v>40118</v>
      </c>
      <c r="B9192" t="s">
        <v>6640</v>
      </c>
      <c r="C9192">
        <v>3</v>
      </c>
      <c r="D9192" s="2">
        <v>0</v>
      </c>
      <c r="E9192">
        <v>6</v>
      </c>
      <c r="F9192" s="2">
        <v>0</v>
      </c>
      <c r="G9192">
        <v>1141</v>
      </c>
    </row>
    <row r="9193" spans="1:7">
      <c r="A9193" s="1">
        <v>40118</v>
      </c>
      <c r="B9193" t="s">
        <v>6641</v>
      </c>
      <c r="C9193">
        <v>3</v>
      </c>
      <c r="D9193" s="2">
        <v>0</v>
      </c>
      <c r="E9193">
        <v>6</v>
      </c>
      <c r="F9193" s="2">
        <v>0</v>
      </c>
      <c r="G9193">
        <v>1140</v>
      </c>
    </row>
    <row r="9194" spans="1:7">
      <c r="A9194" s="1">
        <v>40148</v>
      </c>
      <c r="B9194" t="s">
        <v>6642</v>
      </c>
      <c r="C9194">
        <v>3</v>
      </c>
      <c r="D9194" s="2">
        <v>0</v>
      </c>
      <c r="E9194">
        <v>16</v>
      </c>
      <c r="F9194" s="2">
        <v>0</v>
      </c>
      <c r="G9194">
        <v>1139</v>
      </c>
    </row>
    <row r="9195" spans="1:7">
      <c r="A9195" s="1">
        <v>40118</v>
      </c>
      <c r="B9195" t="s">
        <v>3116</v>
      </c>
      <c r="C9195">
        <v>3</v>
      </c>
      <c r="D9195" s="2">
        <v>0</v>
      </c>
      <c r="E9195">
        <v>7</v>
      </c>
      <c r="F9195" s="2">
        <v>0</v>
      </c>
      <c r="G9195">
        <v>1134</v>
      </c>
    </row>
    <row r="9196" spans="1:7">
      <c r="A9196" s="1">
        <v>40148</v>
      </c>
      <c r="B9196" t="s">
        <v>6643</v>
      </c>
      <c r="C9196">
        <v>3</v>
      </c>
      <c r="D9196" s="2">
        <v>0</v>
      </c>
      <c r="E9196">
        <v>4</v>
      </c>
      <c r="F9196" s="2">
        <v>0</v>
      </c>
      <c r="G9196">
        <v>1130</v>
      </c>
    </row>
    <row r="9197" spans="1:7">
      <c r="A9197" s="1">
        <v>40148</v>
      </c>
      <c r="B9197" t="s">
        <v>5192</v>
      </c>
      <c r="C9197">
        <v>3</v>
      </c>
      <c r="D9197" s="2">
        <v>0</v>
      </c>
      <c r="E9197">
        <v>14</v>
      </c>
      <c r="F9197" s="2">
        <v>0</v>
      </c>
      <c r="G9197">
        <v>1129</v>
      </c>
    </row>
    <row r="9198" spans="1:7">
      <c r="A9198" s="1">
        <v>40148</v>
      </c>
      <c r="B9198" t="s">
        <v>1745</v>
      </c>
      <c r="C9198">
        <v>3</v>
      </c>
      <c r="D9198" s="2">
        <v>0</v>
      </c>
      <c r="E9198">
        <v>7</v>
      </c>
      <c r="F9198" s="2">
        <v>0</v>
      </c>
      <c r="G9198">
        <v>1129</v>
      </c>
    </row>
    <row r="9199" spans="1:7">
      <c r="A9199" s="1">
        <v>40118</v>
      </c>
      <c r="B9199" t="s">
        <v>6644</v>
      </c>
      <c r="C9199">
        <v>3</v>
      </c>
      <c r="D9199" s="2">
        <v>0</v>
      </c>
      <c r="E9199">
        <v>24</v>
      </c>
      <c r="F9199" s="2">
        <v>0</v>
      </c>
      <c r="G9199">
        <v>1128</v>
      </c>
    </row>
    <row r="9200" spans="1:7">
      <c r="A9200" s="1">
        <v>40118</v>
      </c>
      <c r="B9200" t="s">
        <v>6645</v>
      </c>
      <c r="C9200">
        <v>3</v>
      </c>
      <c r="D9200" s="2">
        <v>0</v>
      </c>
      <c r="E9200">
        <v>4</v>
      </c>
      <c r="F9200" s="2">
        <v>0</v>
      </c>
      <c r="G9200">
        <v>1126</v>
      </c>
    </row>
    <row r="9201" spans="1:7">
      <c r="A9201" s="1">
        <v>40118</v>
      </c>
      <c r="B9201" t="s">
        <v>6646</v>
      </c>
      <c r="C9201">
        <v>3</v>
      </c>
      <c r="D9201" s="2">
        <v>0</v>
      </c>
      <c r="E9201">
        <v>10</v>
      </c>
      <c r="F9201" s="2">
        <v>0</v>
      </c>
      <c r="G9201">
        <v>1124</v>
      </c>
    </row>
    <row r="9202" spans="1:7">
      <c r="A9202" s="1">
        <v>40148</v>
      </c>
      <c r="B9202" t="s">
        <v>6647</v>
      </c>
      <c r="C9202">
        <v>3</v>
      </c>
      <c r="D9202" s="2">
        <v>0</v>
      </c>
      <c r="E9202">
        <v>9</v>
      </c>
      <c r="F9202" s="2">
        <v>0</v>
      </c>
      <c r="G9202">
        <v>1123</v>
      </c>
    </row>
    <row r="9203" spans="1:7">
      <c r="A9203" s="1">
        <v>40118</v>
      </c>
      <c r="B9203" t="s">
        <v>6648</v>
      </c>
      <c r="C9203">
        <v>3</v>
      </c>
      <c r="D9203" s="2">
        <v>0</v>
      </c>
      <c r="E9203">
        <v>4</v>
      </c>
      <c r="F9203" s="2">
        <v>0</v>
      </c>
      <c r="G9203">
        <v>1122</v>
      </c>
    </row>
    <row r="9204" spans="1:7">
      <c r="A9204" s="1">
        <v>40118</v>
      </c>
      <c r="B9204" t="s">
        <v>6649</v>
      </c>
      <c r="C9204">
        <v>3</v>
      </c>
      <c r="D9204" s="2">
        <v>0</v>
      </c>
      <c r="E9204">
        <v>6</v>
      </c>
      <c r="F9204" s="2">
        <v>0</v>
      </c>
      <c r="G9204">
        <v>1121</v>
      </c>
    </row>
    <row r="9205" spans="1:7">
      <c r="A9205" s="1">
        <v>40118</v>
      </c>
      <c r="B9205" t="s">
        <v>6650</v>
      </c>
      <c r="C9205">
        <v>3</v>
      </c>
      <c r="D9205" s="2">
        <v>0</v>
      </c>
      <c r="E9205">
        <v>9</v>
      </c>
      <c r="F9205" s="2">
        <v>0</v>
      </c>
      <c r="G9205">
        <v>1120</v>
      </c>
    </row>
    <row r="9206" spans="1:7">
      <c r="A9206" s="1">
        <v>40148</v>
      </c>
      <c r="B9206" t="s">
        <v>3163</v>
      </c>
      <c r="C9206">
        <v>3</v>
      </c>
      <c r="D9206" s="2">
        <v>0</v>
      </c>
      <c r="E9206">
        <v>4</v>
      </c>
      <c r="F9206" s="2">
        <v>0</v>
      </c>
      <c r="G9206">
        <v>1120</v>
      </c>
    </row>
    <row r="9207" spans="1:7">
      <c r="A9207" s="1">
        <v>40148</v>
      </c>
      <c r="B9207" t="s">
        <v>5570</v>
      </c>
      <c r="C9207">
        <v>3</v>
      </c>
      <c r="D9207" s="2">
        <v>0</v>
      </c>
      <c r="E9207">
        <v>12</v>
      </c>
      <c r="F9207" s="2">
        <v>0</v>
      </c>
      <c r="G9207">
        <v>1117</v>
      </c>
    </row>
    <row r="9208" spans="1:7">
      <c r="A9208" s="1">
        <v>40118</v>
      </c>
      <c r="B9208" t="s">
        <v>6651</v>
      </c>
      <c r="C9208">
        <v>3</v>
      </c>
      <c r="D9208" s="2">
        <v>0</v>
      </c>
      <c r="E9208">
        <v>9</v>
      </c>
      <c r="F9208" s="2">
        <v>0</v>
      </c>
      <c r="G9208">
        <v>1117</v>
      </c>
    </row>
    <row r="9209" spans="1:7">
      <c r="A9209" s="1">
        <v>40118</v>
      </c>
      <c r="B9209" t="s">
        <v>6652</v>
      </c>
      <c r="C9209">
        <v>3</v>
      </c>
      <c r="D9209" s="2">
        <v>0</v>
      </c>
      <c r="E9209">
        <v>25</v>
      </c>
      <c r="F9209" s="2">
        <v>0</v>
      </c>
      <c r="G9209">
        <v>1116</v>
      </c>
    </row>
    <row r="9210" spans="1:7">
      <c r="A9210" s="1">
        <v>40118</v>
      </c>
      <c r="B9210" t="s">
        <v>6653</v>
      </c>
      <c r="C9210">
        <v>3</v>
      </c>
      <c r="D9210" s="2">
        <v>0</v>
      </c>
      <c r="E9210">
        <v>10</v>
      </c>
      <c r="F9210" s="2">
        <v>0</v>
      </c>
      <c r="G9210">
        <v>1114</v>
      </c>
    </row>
    <row r="9211" spans="1:7">
      <c r="A9211" s="1">
        <v>40148</v>
      </c>
      <c r="B9211" t="s">
        <v>6654</v>
      </c>
      <c r="C9211">
        <v>3</v>
      </c>
      <c r="D9211" s="2">
        <v>0</v>
      </c>
      <c r="E9211">
        <v>55</v>
      </c>
      <c r="F9211" s="2">
        <v>0</v>
      </c>
      <c r="G9211">
        <v>1113</v>
      </c>
    </row>
    <row r="9212" spans="1:7">
      <c r="A9212" s="1">
        <v>40118</v>
      </c>
      <c r="B9212" t="s">
        <v>6655</v>
      </c>
      <c r="C9212">
        <v>3</v>
      </c>
      <c r="D9212" s="2">
        <v>0</v>
      </c>
      <c r="E9212">
        <v>40</v>
      </c>
      <c r="F9212" s="2">
        <v>0</v>
      </c>
      <c r="G9212">
        <v>1113</v>
      </c>
    </row>
    <row r="9213" spans="1:7">
      <c r="A9213" s="1">
        <v>40148</v>
      </c>
      <c r="B9213" t="s">
        <v>6656</v>
      </c>
      <c r="C9213">
        <v>3</v>
      </c>
      <c r="D9213" s="2">
        <v>0</v>
      </c>
      <c r="E9213">
        <v>91</v>
      </c>
      <c r="F9213" s="2">
        <v>0</v>
      </c>
      <c r="G9213">
        <v>1110</v>
      </c>
    </row>
    <row r="9214" spans="1:7">
      <c r="A9214" s="1">
        <v>40118</v>
      </c>
      <c r="B9214" t="s">
        <v>6657</v>
      </c>
      <c r="C9214">
        <v>3</v>
      </c>
      <c r="D9214" s="2">
        <v>0</v>
      </c>
      <c r="E9214">
        <v>65</v>
      </c>
      <c r="F9214" s="2">
        <v>0</v>
      </c>
      <c r="G9214">
        <v>1109</v>
      </c>
    </row>
    <row r="9215" spans="1:7">
      <c r="A9215" s="1">
        <v>40148</v>
      </c>
      <c r="B9215" t="s">
        <v>6658</v>
      </c>
      <c r="C9215">
        <v>3</v>
      </c>
      <c r="D9215" s="2">
        <v>0</v>
      </c>
      <c r="E9215">
        <v>4</v>
      </c>
      <c r="F9215" s="2">
        <v>0</v>
      </c>
      <c r="G9215">
        <v>1108</v>
      </c>
    </row>
    <row r="9216" spans="1:7">
      <c r="A9216" s="1">
        <v>40148</v>
      </c>
      <c r="B9216" t="s">
        <v>6659</v>
      </c>
      <c r="C9216">
        <v>3</v>
      </c>
      <c r="D9216" s="2">
        <v>0</v>
      </c>
      <c r="E9216">
        <v>4</v>
      </c>
      <c r="F9216" s="2">
        <v>0</v>
      </c>
      <c r="G9216">
        <v>1108</v>
      </c>
    </row>
    <row r="9217" spans="1:7">
      <c r="A9217" s="1">
        <v>40118</v>
      </c>
      <c r="B9217" t="s">
        <v>5047</v>
      </c>
      <c r="C9217">
        <v>3</v>
      </c>
      <c r="D9217" s="2">
        <v>0</v>
      </c>
      <c r="E9217">
        <v>15</v>
      </c>
      <c r="F9217" s="2">
        <v>0</v>
      </c>
      <c r="G9217">
        <v>1105</v>
      </c>
    </row>
    <row r="9218" spans="1:7">
      <c r="A9218" s="1">
        <v>40118</v>
      </c>
      <c r="B9218" t="s">
        <v>6660</v>
      </c>
      <c r="C9218">
        <v>3</v>
      </c>
      <c r="D9218" s="2">
        <v>0</v>
      </c>
      <c r="E9218">
        <v>5</v>
      </c>
      <c r="F9218" s="2">
        <v>0</v>
      </c>
      <c r="G9218">
        <v>1103</v>
      </c>
    </row>
    <row r="9219" spans="1:7">
      <c r="A9219" s="1">
        <v>40118</v>
      </c>
      <c r="B9219" t="s">
        <v>6661</v>
      </c>
      <c r="C9219">
        <v>3</v>
      </c>
      <c r="D9219" s="2">
        <v>0</v>
      </c>
      <c r="E9219">
        <v>24</v>
      </c>
      <c r="F9219" s="2">
        <v>0</v>
      </c>
      <c r="G9219">
        <v>1101</v>
      </c>
    </row>
    <row r="9220" spans="1:7">
      <c r="A9220" s="1">
        <v>40118</v>
      </c>
      <c r="B9220" t="s">
        <v>6662</v>
      </c>
      <c r="C9220">
        <v>3</v>
      </c>
      <c r="D9220" s="2">
        <v>0</v>
      </c>
      <c r="E9220">
        <v>19</v>
      </c>
      <c r="F9220" s="2">
        <v>0</v>
      </c>
      <c r="G9220">
        <v>1101</v>
      </c>
    </row>
    <row r="9221" spans="1:7">
      <c r="A9221" s="1">
        <v>40118</v>
      </c>
      <c r="B9221" t="s">
        <v>6663</v>
      </c>
      <c r="C9221">
        <v>3</v>
      </c>
      <c r="D9221" s="2">
        <v>0</v>
      </c>
      <c r="E9221">
        <v>7</v>
      </c>
      <c r="F9221" s="2">
        <v>0</v>
      </c>
      <c r="G9221">
        <v>1101</v>
      </c>
    </row>
    <row r="9222" spans="1:7">
      <c r="A9222" s="1">
        <v>40118</v>
      </c>
      <c r="B9222" t="s">
        <v>6664</v>
      </c>
      <c r="C9222">
        <v>3</v>
      </c>
      <c r="D9222" s="2">
        <v>0</v>
      </c>
      <c r="E9222">
        <v>5</v>
      </c>
      <c r="F9222" s="2">
        <v>0</v>
      </c>
      <c r="G9222">
        <v>1099</v>
      </c>
    </row>
    <row r="9223" spans="1:7">
      <c r="A9223" s="1">
        <v>40118</v>
      </c>
      <c r="B9223" t="s">
        <v>6665</v>
      </c>
      <c r="C9223">
        <v>3</v>
      </c>
      <c r="D9223" s="2">
        <v>0</v>
      </c>
      <c r="E9223">
        <v>8</v>
      </c>
      <c r="F9223" s="2">
        <v>0</v>
      </c>
      <c r="G9223">
        <v>1095</v>
      </c>
    </row>
    <row r="9224" spans="1:7">
      <c r="A9224" s="1">
        <v>40148</v>
      </c>
      <c r="B9224" t="s">
        <v>6666</v>
      </c>
      <c r="C9224">
        <v>3</v>
      </c>
      <c r="D9224" s="2">
        <v>0</v>
      </c>
      <c r="E9224">
        <v>18</v>
      </c>
      <c r="F9224" s="2">
        <v>0</v>
      </c>
      <c r="G9224">
        <v>1094</v>
      </c>
    </row>
    <row r="9225" spans="1:7">
      <c r="A9225" s="1">
        <v>40118</v>
      </c>
      <c r="B9225" t="s">
        <v>6667</v>
      </c>
      <c r="C9225">
        <v>3</v>
      </c>
      <c r="D9225" s="2">
        <v>0</v>
      </c>
      <c r="E9225">
        <v>6</v>
      </c>
      <c r="F9225" s="2">
        <v>0</v>
      </c>
      <c r="G9225">
        <v>1092</v>
      </c>
    </row>
    <row r="9226" spans="1:7">
      <c r="A9226" s="1">
        <v>40118</v>
      </c>
      <c r="B9226" t="s">
        <v>6668</v>
      </c>
      <c r="C9226">
        <v>3</v>
      </c>
      <c r="D9226" s="2">
        <v>0</v>
      </c>
      <c r="E9226">
        <v>8</v>
      </c>
      <c r="F9226" s="2">
        <v>0</v>
      </c>
      <c r="G9226">
        <v>1091</v>
      </c>
    </row>
    <row r="9227" spans="1:7">
      <c r="A9227" s="1">
        <v>40118</v>
      </c>
      <c r="B9227" t="s">
        <v>6669</v>
      </c>
      <c r="C9227">
        <v>3</v>
      </c>
      <c r="D9227" s="2">
        <v>0</v>
      </c>
      <c r="E9227">
        <v>50</v>
      </c>
      <c r="F9227" s="2">
        <v>0</v>
      </c>
      <c r="G9227">
        <v>1087</v>
      </c>
    </row>
    <row r="9228" spans="1:7">
      <c r="A9228" s="1">
        <v>40148</v>
      </c>
      <c r="B9228" t="s">
        <v>6670</v>
      </c>
      <c r="C9228">
        <v>3</v>
      </c>
      <c r="D9228" s="2">
        <v>0</v>
      </c>
      <c r="E9228">
        <v>7</v>
      </c>
      <c r="F9228" s="2">
        <v>0</v>
      </c>
      <c r="G9228">
        <v>1085</v>
      </c>
    </row>
    <row r="9229" spans="1:7">
      <c r="A9229" s="1">
        <v>40118</v>
      </c>
      <c r="B9229" t="s">
        <v>6671</v>
      </c>
      <c r="C9229">
        <v>3</v>
      </c>
      <c r="D9229" s="2">
        <v>0</v>
      </c>
      <c r="E9229">
        <v>6</v>
      </c>
      <c r="F9229" s="2">
        <v>0</v>
      </c>
      <c r="G9229">
        <v>1085</v>
      </c>
    </row>
    <row r="9230" spans="1:7">
      <c r="A9230" s="1">
        <v>40148</v>
      </c>
      <c r="B9230" t="s">
        <v>6672</v>
      </c>
      <c r="C9230">
        <v>3</v>
      </c>
      <c r="D9230" s="2">
        <v>0</v>
      </c>
      <c r="E9230">
        <v>65</v>
      </c>
      <c r="F9230" s="2">
        <v>0</v>
      </c>
      <c r="G9230">
        <v>1079</v>
      </c>
    </row>
    <row r="9231" spans="1:7">
      <c r="A9231" s="1">
        <v>40148</v>
      </c>
      <c r="B9231" t="s">
        <v>6673</v>
      </c>
      <c r="C9231">
        <v>3</v>
      </c>
      <c r="D9231" s="2">
        <v>0</v>
      </c>
      <c r="E9231">
        <v>25</v>
      </c>
      <c r="F9231" s="2">
        <v>0</v>
      </c>
      <c r="G9231">
        <v>1068</v>
      </c>
    </row>
    <row r="9232" spans="1:7">
      <c r="A9232" s="1">
        <v>40148</v>
      </c>
      <c r="B9232" t="s">
        <v>6674</v>
      </c>
      <c r="C9232">
        <v>3</v>
      </c>
      <c r="D9232" s="2">
        <v>0</v>
      </c>
      <c r="E9232">
        <v>4</v>
      </c>
      <c r="F9232" s="2">
        <v>0</v>
      </c>
      <c r="G9232">
        <v>1068</v>
      </c>
    </row>
    <row r="9233" spans="1:7">
      <c r="A9233" s="1">
        <v>40118</v>
      </c>
      <c r="B9233" t="s">
        <v>6675</v>
      </c>
      <c r="C9233">
        <v>3</v>
      </c>
      <c r="D9233" s="2">
        <v>0</v>
      </c>
      <c r="E9233">
        <v>28</v>
      </c>
      <c r="F9233" s="2">
        <v>0</v>
      </c>
      <c r="G9233">
        <v>1067</v>
      </c>
    </row>
    <row r="9234" spans="1:7">
      <c r="A9234" s="1">
        <v>40148</v>
      </c>
      <c r="B9234" t="s">
        <v>6676</v>
      </c>
      <c r="C9234">
        <v>3</v>
      </c>
      <c r="D9234" s="2">
        <v>0</v>
      </c>
      <c r="E9234">
        <v>5</v>
      </c>
      <c r="F9234" s="2">
        <v>0</v>
      </c>
      <c r="G9234">
        <v>1061</v>
      </c>
    </row>
    <row r="9235" spans="1:7">
      <c r="A9235" s="1">
        <v>40118</v>
      </c>
      <c r="B9235" t="s">
        <v>6677</v>
      </c>
      <c r="C9235">
        <v>3</v>
      </c>
      <c r="D9235" s="2">
        <v>0</v>
      </c>
      <c r="E9235">
        <v>19</v>
      </c>
      <c r="F9235" s="2">
        <v>0</v>
      </c>
      <c r="G9235">
        <v>1060</v>
      </c>
    </row>
    <row r="9236" spans="1:7">
      <c r="A9236" s="1">
        <v>40148</v>
      </c>
      <c r="B9236" t="s">
        <v>3587</v>
      </c>
      <c r="C9236">
        <v>3</v>
      </c>
      <c r="D9236" s="2">
        <v>0</v>
      </c>
      <c r="E9236">
        <v>10</v>
      </c>
      <c r="F9236" s="2">
        <v>0</v>
      </c>
      <c r="G9236">
        <v>1060</v>
      </c>
    </row>
    <row r="9237" spans="1:7">
      <c r="A9237" s="1">
        <v>40148</v>
      </c>
      <c r="B9237" t="s">
        <v>6678</v>
      </c>
      <c r="C9237">
        <v>3</v>
      </c>
      <c r="D9237" s="2">
        <v>0</v>
      </c>
      <c r="E9237">
        <v>6</v>
      </c>
      <c r="F9237" s="2">
        <v>0</v>
      </c>
      <c r="G9237">
        <v>1060</v>
      </c>
    </row>
    <row r="9238" spans="1:7">
      <c r="A9238" s="1">
        <v>40118</v>
      </c>
      <c r="B9238" t="s">
        <v>6679</v>
      </c>
      <c r="C9238">
        <v>3</v>
      </c>
      <c r="D9238" s="2">
        <v>0</v>
      </c>
      <c r="E9238">
        <v>5</v>
      </c>
      <c r="F9238" s="2">
        <v>0</v>
      </c>
      <c r="G9238">
        <v>1060</v>
      </c>
    </row>
    <row r="9239" spans="1:7">
      <c r="A9239" s="1">
        <v>40118</v>
      </c>
      <c r="B9239" t="s">
        <v>6680</v>
      </c>
      <c r="C9239">
        <v>3</v>
      </c>
      <c r="D9239" s="2">
        <v>0</v>
      </c>
      <c r="E9239">
        <v>32</v>
      </c>
      <c r="F9239" s="2">
        <v>0</v>
      </c>
      <c r="G9239">
        <v>1059</v>
      </c>
    </row>
    <row r="9240" spans="1:7">
      <c r="A9240" s="1">
        <v>40148</v>
      </c>
      <c r="B9240" t="s">
        <v>6681</v>
      </c>
      <c r="C9240">
        <v>3</v>
      </c>
      <c r="D9240" s="2">
        <v>0</v>
      </c>
      <c r="E9240">
        <v>43</v>
      </c>
      <c r="F9240" s="2">
        <v>0</v>
      </c>
      <c r="G9240">
        <v>1058</v>
      </c>
    </row>
    <row r="9241" spans="1:7">
      <c r="A9241" s="1">
        <v>40118</v>
      </c>
      <c r="B9241" t="s">
        <v>6682</v>
      </c>
      <c r="C9241">
        <v>3</v>
      </c>
      <c r="D9241" s="2">
        <v>0</v>
      </c>
      <c r="E9241">
        <v>11</v>
      </c>
      <c r="F9241" s="2">
        <v>0</v>
      </c>
      <c r="G9241">
        <v>1057</v>
      </c>
    </row>
    <row r="9242" spans="1:7">
      <c r="A9242" s="1">
        <v>40118</v>
      </c>
      <c r="B9242" t="s">
        <v>6683</v>
      </c>
      <c r="C9242">
        <v>3</v>
      </c>
      <c r="D9242" s="2">
        <v>0</v>
      </c>
      <c r="E9242">
        <v>24</v>
      </c>
      <c r="F9242" s="2">
        <v>0</v>
      </c>
      <c r="G9242">
        <v>1054</v>
      </c>
    </row>
    <row r="9243" spans="1:7">
      <c r="A9243" s="1">
        <v>40118</v>
      </c>
      <c r="B9243" t="s">
        <v>6684</v>
      </c>
      <c r="C9243">
        <v>3</v>
      </c>
      <c r="D9243" s="2">
        <v>0</v>
      </c>
      <c r="E9243">
        <v>12</v>
      </c>
      <c r="F9243" s="2">
        <v>0</v>
      </c>
      <c r="G9243">
        <v>1050</v>
      </c>
    </row>
    <row r="9244" spans="1:7">
      <c r="A9244" s="1">
        <v>40118</v>
      </c>
      <c r="B9244" t="s">
        <v>6685</v>
      </c>
      <c r="C9244">
        <v>3</v>
      </c>
      <c r="D9244" s="2">
        <v>0</v>
      </c>
      <c r="E9244">
        <v>53</v>
      </c>
      <c r="F9244" s="2">
        <v>0</v>
      </c>
      <c r="G9244">
        <v>1049</v>
      </c>
    </row>
    <row r="9245" spans="1:7">
      <c r="A9245" s="1">
        <v>40148</v>
      </c>
      <c r="B9245" t="s">
        <v>6686</v>
      </c>
      <c r="C9245">
        <v>3</v>
      </c>
      <c r="D9245" s="2">
        <v>0</v>
      </c>
      <c r="E9245">
        <v>14</v>
      </c>
      <c r="F9245" s="2">
        <v>0</v>
      </c>
      <c r="G9245">
        <v>1048</v>
      </c>
    </row>
    <row r="9246" spans="1:7">
      <c r="A9246" s="1">
        <v>40148</v>
      </c>
      <c r="B9246" t="s">
        <v>3154</v>
      </c>
      <c r="C9246">
        <v>3</v>
      </c>
      <c r="D9246" s="2">
        <v>0</v>
      </c>
      <c r="E9246">
        <v>6</v>
      </c>
      <c r="F9246" s="2">
        <v>0</v>
      </c>
      <c r="G9246">
        <v>1046</v>
      </c>
    </row>
    <row r="9247" spans="1:7">
      <c r="A9247" s="1">
        <v>40148</v>
      </c>
      <c r="B9247" t="s">
        <v>6687</v>
      </c>
      <c r="C9247">
        <v>3</v>
      </c>
      <c r="D9247" s="2">
        <v>0</v>
      </c>
      <c r="E9247">
        <v>10</v>
      </c>
      <c r="F9247" s="2">
        <v>0</v>
      </c>
      <c r="G9247">
        <v>1045</v>
      </c>
    </row>
    <row r="9248" spans="1:7">
      <c r="A9248" s="1">
        <v>40118</v>
      </c>
      <c r="B9248" t="s">
        <v>6688</v>
      </c>
      <c r="C9248">
        <v>3</v>
      </c>
      <c r="D9248" s="2">
        <v>0</v>
      </c>
      <c r="E9248">
        <v>27</v>
      </c>
      <c r="F9248" s="2">
        <v>0</v>
      </c>
      <c r="G9248">
        <v>1044</v>
      </c>
    </row>
    <row r="9249" spans="1:7">
      <c r="A9249" s="1">
        <v>40118</v>
      </c>
      <c r="B9249" t="s">
        <v>6689</v>
      </c>
      <c r="C9249">
        <v>3</v>
      </c>
      <c r="D9249" s="2">
        <v>0</v>
      </c>
      <c r="E9249">
        <v>109</v>
      </c>
      <c r="F9249" s="2">
        <v>0</v>
      </c>
      <c r="G9249">
        <v>1043</v>
      </c>
    </row>
    <row r="9250" spans="1:7">
      <c r="A9250" s="1">
        <v>40118</v>
      </c>
      <c r="B9250" t="s">
        <v>6690</v>
      </c>
      <c r="C9250">
        <v>3</v>
      </c>
      <c r="D9250" s="2">
        <v>0</v>
      </c>
      <c r="E9250">
        <v>44</v>
      </c>
      <c r="F9250" s="2">
        <v>0</v>
      </c>
      <c r="G9250">
        <v>1039</v>
      </c>
    </row>
    <row r="9251" spans="1:7">
      <c r="A9251" s="1">
        <v>40148</v>
      </c>
      <c r="B9251" t="s">
        <v>3431</v>
      </c>
      <c r="C9251">
        <v>3</v>
      </c>
      <c r="D9251" s="2">
        <v>0</v>
      </c>
      <c r="E9251">
        <v>11</v>
      </c>
      <c r="F9251" s="2">
        <v>0</v>
      </c>
      <c r="G9251">
        <v>1039</v>
      </c>
    </row>
    <row r="9252" spans="1:7">
      <c r="A9252" s="1">
        <v>40118</v>
      </c>
      <c r="B9252" t="s">
        <v>6691</v>
      </c>
      <c r="C9252">
        <v>3</v>
      </c>
      <c r="D9252" s="2">
        <v>0</v>
      </c>
      <c r="E9252">
        <v>32</v>
      </c>
      <c r="F9252" s="2">
        <v>0</v>
      </c>
      <c r="G9252">
        <v>1035</v>
      </c>
    </row>
    <row r="9253" spans="1:7">
      <c r="A9253" s="1">
        <v>40118</v>
      </c>
      <c r="B9253" t="s">
        <v>6692</v>
      </c>
      <c r="C9253">
        <v>3</v>
      </c>
      <c r="D9253" s="2">
        <v>0</v>
      </c>
      <c r="E9253">
        <v>4</v>
      </c>
      <c r="F9253" s="2">
        <v>0</v>
      </c>
      <c r="G9253">
        <v>1031</v>
      </c>
    </row>
    <row r="9254" spans="1:7">
      <c r="A9254" s="1">
        <v>40118</v>
      </c>
      <c r="B9254" t="s">
        <v>6693</v>
      </c>
      <c r="C9254">
        <v>3</v>
      </c>
      <c r="D9254" s="2">
        <v>0</v>
      </c>
      <c r="E9254">
        <v>41</v>
      </c>
      <c r="F9254" s="2">
        <v>0</v>
      </c>
      <c r="G9254">
        <v>1030</v>
      </c>
    </row>
    <row r="9255" spans="1:7">
      <c r="A9255" s="1">
        <v>40118</v>
      </c>
      <c r="B9255" t="s">
        <v>6694</v>
      </c>
      <c r="C9255">
        <v>3</v>
      </c>
      <c r="D9255" s="2">
        <v>0</v>
      </c>
      <c r="E9255">
        <v>7</v>
      </c>
      <c r="F9255" s="2">
        <v>0</v>
      </c>
      <c r="G9255">
        <v>1030</v>
      </c>
    </row>
    <row r="9256" spans="1:7">
      <c r="A9256" s="1">
        <v>40118</v>
      </c>
      <c r="B9256" t="s">
        <v>6695</v>
      </c>
      <c r="C9256">
        <v>3</v>
      </c>
      <c r="D9256" s="2">
        <v>0</v>
      </c>
      <c r="E9256">
        <v>4</v>
      </c>
      <c r="F9256" s="2">
        <v>0</v>
      </c>
      <c r="G9256">
        <v>1029</v>
      </c>
    </row>
    <row r="9257" spans="1:7">
      <c r="A9257" s="1">
        <v>40148</v>
      </c>
      <c r="B9257" t="s">
        <v>5334</v>
      </c>
      <c r="C9257">
        <v>3</v>
      </c>
      <c r="D9257" s="2">
        <v>0</v>
      </c>
      <c r="E9257">
        <v>8</v>
      </c>
      <c r="F9257" s="2">
        <v>0</v>
      </c>
      <c r="G9257">
        <v>1028</v>
      </c>
    </row>
    <row r="9258" spans="1:7">
      <c r="A9258" s="1">
        <v>40148</v>
      </c>
      <c r="B9258" t="s">
        <v>6696</v>
      </c>
      <c r="C9258">
        <v>3</v>
      </c>
      <c r="D9258" s="2">
        <v>0</v>
      </c>
      <c r="E9258">
        <v>38</v>
      </c>
      <c r="F9258" s="2">
        <v>0</v>
      </c>
      <c r="G9258">
        <v>1027</v>
      </c>
    </row>
    <row r="9259" spans="1:7">
      <c r="A9259" s="1">
        <v>40118</v>
      </c>
      <c r="B9259" t="s">
        <v>6697</v>
      </c>
      <c r="C9259">
        <v>3</v>
      </c>
      <c r="D9259" s="2">
        <v>0</v>
      </c>
      <c r="E9259">
        <v>8</v>
      </c>
      <c r="F9259" s="2">
        <v>0</v>
      </c>
      <c r="G9259">
        <v>1026</v>
      </c>
    </row>
    <row r="9260" spans="1:7">
      <c r="A9260" s="1">
        <v>40118</v>
      </c>
      <c r="B9260" t="s">
        <v>3714</v>
      </c>
      <c r="C9260">
        <v>3</v>
      </c>
      <c r="D9260" s="2">
        <v>0</v>
      </c>
      <c r="E9260">
        <v>15</v>
      </c>
      <c r="F9260" s="2">
        <v>0</v>
      </c>
      <c r="G9260">
        <v>1025</v>
      </c>
    </row>
    <row r="9261" spans="1:7">
      <c r="A9261" s="1">
        <v>40118</v>
      </c>
      <c r="B9261" t="s">
        <v>6698</v>
      </c>
      <c r="C9261">
        <v>3</v>
      </c>
      <c r="D9261" s="2">
        <v>0</v>
      </c>
      <c r="E9261">
        <v>26</v>
      </c>
      <c r="F9261" s="2">
        <v>0</v>
      </c>
      <c r="G9261">
        <v>1022</v>
      </c>
    </row>
    <row r="9262" spans="1:7">
      <c r="A9262" s="1">
        <v>40118</v>
      </c>
      <c r="B9262" t="s">
        <v>6699</v>
      </c>
      <c r="C9262">
        <v>3</v>
      </c>
      <c r="D9262" s="2">
        <v>0</v>
      </c>
      <c r="E9262">
        <v>23</v>
      </c>
      <c r="F9262" s="2">
        <v>0</v>
      </c>
      <c r="G9262">
        <v>1020</v>
      </c>
    </row>
    <row r="9263" spans="1:7">
      <c r="A9263" s="1">
        <v>40118</v>
      </c>
      <c r="B9263" t="s">
        <v>6700</v>
      </c>
      <c r="C9263">
        <v>3</v>
      </c>
      <c r="D9263" s="2">
        <v>0</v>
      </c>
      <c r="E9263">
        <v>15</v>
      </c>
      <c r="F9263" s="2">
        <v>0</v>
      </c>
      <c r="G9263">
        <v>1018</v>
      </c>
    </row>
    <row r="9264" spans="1:7">
      <c r="A9264" s="1">
        <v>40148</v>
      </c>
      <c r="B9264" t="s">
        <v>6166</v>
      </c>
      <c r="C9264">
        <v>3</v>
      </c>
      <c r="D9264" s="2">
        <v>0</v>
      </c>
      <c r="E9264">
        <v>9</v>
      </c>
      <c r="F9264" s="2">
        <v>0</v>
      </c>
      <c r="G9264">
        <v>1018</v>
      </c>
    </row>
    <row r="9265" spans="1:7">
      <c r="A9265" s="1">
        <v>40118</v>
      </c>
      <c r="B9265" t="s">
        <v>6701</v>
      </c>
      <c r="C9265">
        <v>3</v>
      </c>
      <c r="D9265" s="2">
        <v>0</v>
      </c>
      <c r="E9265">
        <v>18</v>
      </c>
      <c r="F9265" s="2">
        <v>0</v>
      </c>
      <c r="G9265">
        <v>1014</v>
      </c>
    </row>
    <row r="9266" spans="1:7">
      <c r="A9266" s="1">
        <v>40148</v>
      </c>
      <c r="B9266" t="s">
        <v>2586</v>
      </c>
      <c r="C9266">
        <v>3</v>
      </c>
      <c r="D9266" s="2">
        <v>0</v>
      </c>
      <c r="E9266">
        <v>7</v>
      </c>
      <c r="F9266" s="2">
        <v>0</v>
      </c>
      <c r="G9266">
        <v>1013</v>
      </c>
    </row>
    <row r="9267" spans="1:7">
      <c r="A9267" s="1">
        <v>40118</v>
      </c>
      <c r="B9267" t="s">
        <v>6702</v>
      </c>
      <c r="C9267">
        <v>3</v>
      </c>
      <c r="D9267" s="2">
        <v>0</v>
      </c>
      <c r="E9267">
        <v>7</v>
      </c>
      <c r="F9267" s="2">
        <v>0</v>
      </c>
      <c r="G9267">
        <v>1012</v>
      </c>
    </row>
    <row r="9268" spans="1:7">
      <c r="A9268" s="1">
        <v>40148</v>
      </c>
      <c r="B9268" t="s">
        <v>6703</v>
      </c>
      <c r="C9268">
        <v>3</v>
      </c>
      <c r="D9268" s="2">
        <v>0</v>
      </c>
      <c r="E9268">
        <v>4</v>
      </c>
      <c r="F9268" s="2">
        <v>0</v>
      </c>
      <c r="G9268">
        <v>1011</v>
      </c>
    </row>
    <row r="9269" spans="1:7">
      <c r="A9269" s="1">
        <v>40148</v>
      </c>
      <c r="B9269" t="s">
        <v>5032</v>
      </c>
      <c r="C9269">
        <v>3</v>
      </c>
      <c r="D9269" s="2">
        <v>0</v>
      </c>
      <c r="E9269">
        <v>77</v>
      </c>
      <c r="F9269" s="2">
        <v>0</v>
      </c>
      <c r="G9269">
        <v>1008</v>
      </c>
    </row>
    <row r="9270" spans="1:7">
      <c r="A9270" s="1">
        <v>40118</v>
      </c>
      <c r="B9270" t="s">
        <v>4245</v>
      </c>
      <c r="C9270">
        <v>3</v>
      </c>
      <c r="D9270" s="2">
        <v>0</v>
      </c>
      <c r="E9270">
        <v>10</v>
      </c>
      <c r="F9270" s="2">
        <v>0</v>
      </c>
      <c r="G9270">
        <v>1003</v>
      </c>
    </row>
    <row r="9271" spans="1:7">
      <c r="A9271" s="1">
        <v>40118</v>
      </c>
      <c r="B9271" t="s">
        <v>6704</v>
      </c>
      <c r="C9271">
        <v>3</v>
      </c>
      <c r="D9271" s="2">
        <v>0</v>
      </c>
      <c r="E9271">
        <v>32</v>
      </c>
      <c r="F9271" s="2">
        <v>0</v>
      </c>
      <c r="G9271">
        <v>1001</v>
      </c>
    </row>
    <row r="9272" spans="1:7">
      <c r="A9272" s="1">
        <v>40118</v>
      </c>
      <c r="B9272" t="s">
        <v>6503</v>
      </c>
      <c r="C9272">
        <v>3</v>
      </c>
      <c r="D9272" s="2">
        <v>0</v>
      </c>
      <c r="E9272">
        <v>6</v>
      </c>
      <c r="F9272" s="2">
        <v>0</v>
      </c>
      <c r="G9272">
        <v>1001</v>
      </c>
    </row>
    <row r="9273" spans="1:7">
      <c r="A9273" s="1">
        <v>40148</v>
      </c>
      <c r="B9273" t="s">
        <v>6578</v>
      </c>
      <c r="C9273">
        <v>3</v>
      </c>
      <c r="D9273" s="2">
        <v>0</v>
      </c>
      <c r="E9273">
        <v>7</v>
      </c>
      <c r="F9273" s="2">
        <v>0</v>
      </c>
      <c r="G9273">
        <v>998</v>
      </c>
    </row>
    <row r="9274" spans="1:7">
      <c r="A9274" s="1">
        <v>40148</v>
      </c>
      <c r="B9274" t="s">
        <v>4672</v>
      </c>
      <c r="C9274">
        <v>3</v>
      </c>
      <c r="D9274" s="2">
        <v>0</v>
      </c>
      <c r="E9274">
        <v>4</v>
      </c>
      <c r="F9274" s="2">
        <v>0</v>
      </c>
      <c r="G9274">
        <v>997</v>
      </c>
    </row>
    <row r="9275" spans="1:7">
      <c r="A9275" s="1">
        <v>40148</v>
      </c>
      <c r="B9275" t="s">
        <v>6705</v>
      </c>
      <c r="C9275">
        <v>3</v>
      </c>
      <c r="D9275" s="2">
        <v>0</v>
      </c>
      <c r="E9275">
        <v>13</v>
      </c>
      <c r="F9275" s="2">
        <v>0</v>
      </c>
      <c r="G9275">
        <v>993</v>
      </c>
    </row>
    <row r="9276" spans="1:7">
      <c r="A9276" s="1">
        <v>40118</v>
      </c>
      <c r="B9276" t="s">
        <v>6706</v>
      </c>
      <c r="C9276">
        <v>3</v>
      </c>
      <c r="D9276" s="2">
        <v>0</v>
      </c>
      <c r="E9276">
        <v>11</v>
      </c>
      <c r="F9276" s="2">
        <v>0</v>
      </c>
      <c r="G9276">
        <v>993</v>
      </c>
    </row>
    <row r="9277" spans="1:7">
      <c r="A9277" s="1">
        <v>40118</v>
      </c>
      <c r="B9277" t="s">
        <v>6707</v>
      </c>
      <c r="C9277">
        <v>3</v>
      </c>
      <c r="D9277" s="2">
        <v>0</v>
      </c>
      <c r="E9277">
        <v>66</v>
      </c>
      <c r="F9277" s="2">
        <v>0</v>
      </c>
      <c r="G9277">
        <v>990</v>
      </c>
    </row>
    <row r="9278" spans="1:7">
      <c r="A9278" s="1">
        <v>40118</v>
      </c>
      <c r="B9278" t="s">
        <v>6708</v>
      </c>
      <c r="C9278">
        <v>3</v>
      </c>
      <c r="D9278" s="2">
        <v>0</v>
      </c>
      <c r="E9278">
        <v>15</v>
      </c>
      <c r="F9278" s="2">
        <v>0</v>
      </c>
      <c r="G9278">
        <v>989</v>
      </c>
    </row>
    <row r="9279" spans="1:7">
      <c r="A9279" s="1">
        <v>40148</v>
      </c>
      <c r="B9279" t="s">
        <v>4559</v>
      </c>
      <c r="C9279">
        <v>3</v>
      </c>
      <c r="D9279" s="2">
        <v>0</v>
      </c>
      <c r="E9279">
        <v>5</v>
      </c>
      <c r="F9279" s="2">
        <v>0</v>
      </c>
      <c r="G9279">
        <v>987</v>
      </c>
    </row>
    <row r="9280" spans="1:7">
      <c r="A9280" s="1">
        <v>40118</v>
      </c>
      <c r="B9280" t="s">
        <v>6709</v>
      </c>
      <c r="C9280">
        <v>3</v>
      </c>
      <c r="D9280" s="2">
        <v>0</v>
      </c>
      <c r="E9280">
        <v>48</v>
      </c>
      <c r="F9280" s="2">
        <v>0</v>
      </c>
      <c r="G9280">
        <v>986</v>
      </c>
    </row>
    <row r="9281" spans="1:7">
      <c r="A9281" s="1">
        <v>40118</v>
      </c>
      <c r="B9281" t="s">
        <v>6710</v>
      </c>
      <c r="C9281">
        <v>3</v>
      </c>
      <c r="D9281" s="2">
        <v>0</v>
      </c>
      <c r="E9281">
        <v>4</v>
      </c>
      <c r="F9281" s="2">
        <v>0</v>
      </c>
      <c r="G9281">
        <v>984</v>
      </c>
    </row>
    <row r="9282" spans="1:7">
      <c r="A9282" s="1">
        <v>40118</v>
      </c>
      <c r="B9282" t="s">
        <v>6711</v>
      </c>
      <c r="C9282">
        <v>3</v>
      </c>
      <c r="D9282" s="2">
        <v>0</v>
      </c>
      <c r="E9282">
        <v>6</v>
      </c>
      <c r="F9282" s="2">
        <v>0</v>
      </c>
      <c r="G9282">
        <v>982</v>
      </c>
    </row>
    <row r="9283" spans="1:7">
      <c r="A9283" s="1">
        <v>40118</v>
      </c>
      <c r="B9283" t="s">
        <v>6712</v>
      </c>
      <c r="C9283">
        <v>3</v>
      </c>
      <c r="D9283" s="2">
        <v>0</v>
      </c>
      <c r="E9283">
        <v>64</v>
      </c>
      <c r="F9283" s="2">
        <v>0</v>
      </c>
      <c r="G9283">
        <v>981</v>
      </c>
    </row>
    <row r="9284" spans="1:7">
      <c r="A9284" s="1">
        <v>40118</v>
      </c>
      <c r="B9284" t="s">
        <v>6713</v>
      </c>
      <c r="C9284">
        <v>3</v>
      </c>
      <c r="D9284" s="2">
        <v>0</v>
      </c>
      <c r="E9284">
        <v>16</v>
      </c>
      <c r="F9284" s="2">
        <v>0</v>
      </c>
      <c r="G9284">
        <v>981</v>
      </c>
    </row>
    <row r="9285" spans="1:7">
      <c r="A9285" s="1">
        <v>40118</v>
      </c>
      <c r="B9285" t="s">
        <v>6714</v>
      </c>
      <c r="C9285">
        <v>3</v>
      </c>
      <c r="D9285" s="2">
        <v>0</v>
      </c>
      <c r="E9285">
        <v>6</v>
      </c>
      <c r="F9285" s="2">
        <v>0</v>
      </c>
      <c r="G9285">
        <v>980</v>
      </c>
    </row>
    <row r="9286" spans="1:7">
      <c r="A9286" s="1">
        <v>40118</v>
      </c>
      <c r="B9286" t="s">
        <v>6715</v>
      </c>
      <c r="C9286">
        <v>3</v>
      </c>
      <c r="D9286" s="2">
        <v>0</v>
      </c>
      <c r="E9286">
        <v>55</v>
      </c>
      <c r="F9286" s="2">
        <v>0</v>
      </c>
      <c r="G9286">
        <v>979</v>
      </c>
    </row>
    <row r="9287" spans="1:7">
      <c r="A9287" s="1">
        <v>40118</v>
      </c>
      <c r="B9287" t="s">
        <v>6716</v>
      </c>
      <c r="C9287">
        <v>3</v>
      </c>
      <c r="D9287" s="2">
        <v>0</v>
      </c>
      <c r="E9287">
        <v>13</v>
      </c>
      <c r="F9287" s="2">
        <v>0</v>
      </c>
      <c r="G9287">
        <v>978</v>
      </c>
    </row>
    <row r="9288" spans="1:7">
      <c r="A9288" s="1">
        <v>40118</v>
      </c>
      <c r="B9288" t="s">
        <v>6717</v>
      </c>
      <c r="C9288">
        <v>3</v>
      </c>
      <c r="D9288" s="2">
        <v>0</v>
      </c>
      <c r="E9288">
        <v>190</v>
      </c>
      <c r="F9288" s="2">
        <v>0</v>
      </c>
      <c r="G9288">
        <v>977</v>
      </c>
    </row>
    <row r="9289" spans="1:7">
      <c r="A9289" s="1">
        <v>40148</v>
      </c>
      <c r="B9289" t="s">
        <v>6718</v>
      </c>
      <c r="C9289">
        <v>3</v>
      </c>
      <c r="D9289" s="2">
        <v>0</v>
      </c>
      <c r="E9289">
        <v>5</v>
      </c>
      <c r="F9289" s="2">
        <v>0</v>
      </c>
      <c r="G9289">
        <v>977</v>
      </c>
    </row>
    <row r="9290" spans="1:7">
      <c r="A9290" s="1">
        <v>40148</v>
      </c>
      <c r="B9290" t="s">
        <v>2960</v>
      </c>
      <c r="C9290">
        <v>3</v>
      </c>
      <c r="D9290" s="2">
        <v>0</v>
      </c>
      <c r="E9290">
        <v>5</v>
      </c>
      <c r="F9290" s="2">
        <v>0</v>
      </c>
      <c r="G9290">
        <v>976</v>
      </c>
    </row>
    <row r="9291" spans="1:7">
      <c r="A9291" s="1">
        <v>40118</v>
      </c>
      <c r="B9291" t="s">
        <v>6719</v>
      </c>
      <c r="C9291">
        <v>3</v>
      </c>
      <c r="D9291" s="2">
        <v>0</v>
      </c>
      <c r="E9291">
        <v>11</v>
      </c>
      <c r="F9291" s="2">
        <v>0</v>
      </c>
      <c r="G9291">
        <v>975</v>
      </c>
    </row>
    <row r="9292" spans="1:7">
      <c r="A9292" s="1">
        <v>40148</v>
      </c>
      <c r="B9292" t="s">
        <v>3731</v>
      </c>
      <c r="C9292">
        <v>3</v>
      </c>
      <c r="D9292" s="2">
        <v>0</v>
      </c>
      <c r="E9292">
        <v>22</v>
      </c>
      <c r="F9292" s="2">
        <v>0</v>
      </c>
      <c r="G9292">
        <v>974</v>
      </c>
    </row>
    <row r="9293" spans="1:7">
      <c r="A9293" s="1">
        <v>40148</v>
      </c>
      <c r="B9293" t="s">
        <v>2451</v>
      </c>
      <c r="C9293">
        <v>3</v>
      </c>
      <c r="D9293" s="2">
        <v>0</v>
      </c>
      <c r="E9293">
        <v>4</v>
      </c>
      <c r="F9293" s="2">
        <v>0</v>
      </c>
      <c r="G9293">
        <v>974</v>
      </c>
    </row>
    <row r="9294" spans="1:7">
      <c r="A9294" s="1">
        <v>40148</v>
      </c>
      <c r="B9294" t="s">
        <v>5496</v>
      </c>
      <c r="C9294">
        <v>3</v>
      </c>
      <c r="D9294" s="2">
        <v>0</v>
      </c>
      <c r="E9294">
        <v>12</v>
      </c>
      <c r="F9294" s="2">
        <v>0</v>
      </c>
      <c r="G9294">
        <v>973</v>
      </c>
    </row>
    <row r="9295" spans="1:7">
      <c r="A9295" s="1">
        <v>40148</v>
      </c>
      <c r="B9295" t="s">
        <v>6720</v>
      </c>
      <c r="C9295">
        <v>3</v>
      </c>
      <c r="D9295" s="2">
        <v>0</v>
      </c>
      <c r="E9295">
        <v>63</v>
      </c>
      <c r="F9295" s="2">
        <v>0</v>
      </c>
      <c r="G9295">
        <v>972</v>
      </c>
    </row>
    <row r="9296" spans="1:7">
      <c r="A9296" s="1">
        <v>40148</v>
      </c>
      <c r="B9296" t="s">
        <v>6721</v>
      </c>
      <c r="C9296">
        <v>3</v>
      </c>
      <c r="D9296" s="2">
        <v>0</v>
      </c>
      <c r="E9296">
        <v>17</v>
      </c>
      <c r="F9296" s="2">
        <v>0</v>
      </c>
      <c r="G9296">
        <v>972</v>
      </c>
    </row>
    <row r="9297" spans="1:7">
      <c r="A9297" s="1">
        <v>40118</v>
      </c>
      <c r="B9297" t="s">
        <v>6722</v>
      </c>
      <c r="C9297">
        <v>3</v>
      </c>
      <c r="D9297" s="2">
        <v>0</v>
      </c>
      <c r="E9297">
        <v>6</v>
      </c>
      <c r="F9297" s="2">
        <v>0</v>
      </c>
      <c r="G9297">
        <v>969</v>
      </c>
    </row>
    <row r="9298" spans="1:7">
      <c r="A9298" s="1">
        <v>40118</v>
      </c>
      <c r="B9298" t="s">
        <v>6723</v>
      </c>
      <c r="C9298">
        <v>3</v>
      </c>
      <c r="D9298" s="2">
        <v>0</v>
      </c>
      <c r="E9298">
        <v>4</v>
      </c>
      <c r="F9298" s="2">
        <v>0</v>
      </c>
      <c r="G9298">
        <v>968</v>
      </c>
    </row>
    <row r="9299" spans="1:7">
      <c r="A9299" s="1">
        <v>40148</v>
      </c>
      <c r="B9299" t="s">
        <v>6724</v>
      </c>
      <c r="C9299">
        <v>3</v>
      </c>
      <c r="D9299" s="2">
        <v>0</v>
      </c>
      <c r="E9299">
        <v>15</v>
      </c>
      <c r="F9299" s="2">
        <v>0</v>
      </c>
      <c r="G9299">
        <v>966</v>
      </c>
    </row>
    <row r="9300" spans="1:7">
      <c r="A9300" s="1">
        <v>40148</v>
      </c>
      <c r="B9300" t="s">
        <v>6725</v>
      </c>
      <c r="C9300">
        <v>3</v>
      </c>
      <c r="D9300" s="2">
        <v>0</v>
      </c>
      <c r="E9300">
        <v>5</v>
      </c>
      <c r="F9300" s="2">
        <v>0</v>
      </c>
      <c r="G9300">
        <v>966</v>
      </c>
    </row>
    <row r="9301" spans="1:7">
      <c r="A9301" s="1">
        <v>40118</v>
      </c>
      <c r="B9301" t="s">
        <v>6357</v>
      </c>
      <c r="C9301">
        <v>3</v>
      </c>
      <c r="D9301" s="2">
        <v>0</v>
      </c>
      <c r="E9301">
        <v>257</v>
      </c>
      <c r="F9301" s="2">
        <v>0</v>
      </c>
      <c r="G9301">
        <v>965</v>
      </c>
    </row>
    <row r="9302" spans="1:7">
      <c r="A9302" s="1">
        <v>40118</v>
      </c>
      <c r="B9302" t="s">
        <v>6726</v>
      </c>
      <c r="C9302">
        <v>3</v>
      </c>
      <c r="D9302" s="2">
        <v>0</v>
      </c>
      <c r="E9302">
        <v>8</v>
      </c>
      <c r="F9302" s="2">
        <v>0</v>
      </c>
      <c r="G9302">
        <v>965</v>
      </c>
    </row>
    <row r="9303" spans="1:7">
      <c r="A9303" s="1">
        <v>40118</v>
      </c>
      <c r="B9303" t="s">
        <v>6727</v>
      </c>
      <c r="C9303">
        <v>3</v>
      </c>
      <c r="D9303" s="2">
        <v>0</v>
      </c>
      <c r="E9303">
        <v>5</v>
      </c>
      <c r="F9303" s="2">
        <v>0</v>
      </c>
      <c r="G9303">
        <v>964</v>
      </c>
    </row>
    <row r="9304" spans="1:7">
      <c r="A9304" s="1">
        <v>40118</v>
      </c>
      <c r="B9304" t="s">
        <v>6728</v>
      </c>
      <c r="C9304">
        <v>3</v>
      </c>
      <c r="D9304" s="2">
        <v>0</v>
      </c>
      <c r="E9304">
        <v>93</v>
      </c>
      <c r="F9304" s="2">
        <v>0</v>
      </c>
      <c r="G9304">
        <v>961</v>
      </c>
    </row>
    <row r="9305" spans="1:7">
      <c r="A9305" s="1">
        <v>40148</v>
      </c>
      <c r="B9305" t="s">
        <v>5229</v>
      </c>
      <c r="C9305">
        <v>3</v>
      </c>
      <c r="D9305" s="2">
        <v>0</v>
      </c>
      <c r="E9305">
        <v>26</v>
      </c>
      <c r="F9305" s="2">
        <v>0</v>
      </c>
      <c r="G9305">
        <v>958</v>
      </c>
    </row>
    <row r="9306" spans="1:7">
      <c r="A9306" s="1">
        <v>40148</v>
      </c>
      <c r="B9306" t="s">
        <v>6729</v>
      </c>
      <c r="C9306">
        <v>3</v>
      </c>
      <c r="D9306" s="2">
        <v>0</v>
      </c>
      <c r="E9306">
        <v>16</v>
      </c>
      <c r="F9306" s="2">
        <v>0</v>
      </c>
      <c r="G9306">
        <v>953</v>
      </c>
    </row>
    <row r="9307" spans="1:7">
      <c r="A9307" s="1">
        <v>40118</v>
      </c>
      <c r="B9307" t="s">
        <v>6730</v>
      </c>
      <c r="C9307">
        <v>3</v>
      </c>
      <c r="D9307" s="2">
        <v>0</v>
      </c>
      <c r="E9307">
        <v>12</v>
      </c>
      <c r="F9307" s="2">
        <v>0</v>
      </c>
      <c r="G9307">
        <v>952</v>
      </c>
    </row>
    <row r="9308" spans="1:7">
      <c r="A9308" s="1">
        <v>40118</v>
      </c>
      <c r="B9308" t="s">
        <v>6731</v>
      </c>
      <c r="C9308">
        <v>3</v>
      </c>
      <c r="D9308" s="2">
        <v>0</v>
      </c>
      <c r="E9308">
        <v>18</v>
      </c>
      <c r="F9308" s="2">
        <v>0</v>
      </c>
      <c r="G9308">
        <v>947</v>
      </c>
    </row>
    <row r="9309" spans="1:7">
      <c r="A9309" s="1">
        <v>40118</v>
      </c>
      <c r="B9309" t="s">
        <v>6732</v>
      </c>
      <c r="C9309">
        <v>3</v>
      </c>
      <c r="D9309" s="2">
        <v>0</v>
      </c>
      <c r="E9309">
        <v>62</v>
      </c>
      <c r="F9309" s="2">
        <v>0</v>
      </c>
      <c r="G9309">
        <v>946</v>
      </c>
    </row>
    <row r="9310" spans="1:7">
      <c r="A9310" s="1">
        <v>40118</v>
      </c>
      <c r="B9310" t="s">
        <v>6733</v>
      </c>
      <c r="C9310">
        <v>3</v>
      </c>
      <c r="D9310" s="2">
        <v>0</v>
      </c>
      <c r="E9310">
        <v>5</v>
      </c>
      <c r="F9310" s="2">
        <v>0</v>
      </c>
      <c r="G9310">
        <v>942</v>
      </c>
    </row>
    <row r="9311" spans="1:7">
      <c r="A9311" s="1">
        <v>40118</v>
      </c>
      <c r="B9311" t="s">
        <v>6734</v>
      </c>
      <c r="C9311">
        <v>3</v>
      </c>
      <c r="D9311" s="2">
        <v>0</v>
      </c>
      <c r="E9311">
        <v>4</v>
      </c>
      <c r="F9311" s="2">
        <v>0</v>
      </c>
      <c r="G9311">
        <v>941</v>
      </c>
    </row>
    <row r="9312" spans="1:7">
      <c r="A9312" s="1">
        <v>40118</v>
      </c>
      <c r="B9312" t="s">
        <v>6735</v>
      </c>
      <c r="C9312">
        <v>3</v>
      </c>
      <c r="D9312" s="2">
        <v>0</v>
      </c>
      <c r="E9312">
        <v>10</v>
      </c>
      <c r="F9312" s="2">
        <v>0</v>
      </c>
      <c r="G9312">
        <v>940</v>
      </c>
    </row>
    <row r="9313" spans="1:7">
      <c r="A9313" s="1">
        <v>40118</v>
      </c>
      <c r="B9313" t="s">
        <v>6736</v>
      </c>
      <c r="C9313">
        <v>3</v>
      </c>
      <c r="D9313" s="2">
        <v>0</v>
      </c>
      <c r="E9313">
        <v>28</v>
      </c>
      <c r="F9313" s="2">
        <v>0</v>
      </c>
      <c r="G9313">
        <v>938</v>
      </c>
    </row>
    <row r="9314" spans="1:7">
      <c r="A9314" s="1">
        <v>40118</v>
      </c>
      <c r="B9314" t="s">
        <v>6737</v>
      </c>
      <c r="C9314">
        <v>3</v>
      </c>
      <c r="D9314" s="2">
        <v>0</v>
      </c>
      <c r="E9314">
        <v>7</v>
      </c>
      <c r="F9314" s="2">
        <v>0</v>
      </c>
      <c r="G9314">
        <v>938</v>
      </c>
    </row>
    <row r="9315" spans="1:7">
      <c r="A9315" s="1">
        <v>40118</v>
      </c>
      <c r="B9315" t="s">
        <v>6738</v>
      </c>
      <c r="C9315">
        <v>3</v>
      </c>
      <c r="D9315" s="2">
        <v>0</v>
      </c>
      <c r="E9315">
        <v>17</v>
      </c>
      <c r="F9315" s="2">
        <v>0</v>
      </c>
      <c r="G9315">
        <v>937</v>
      </c>
    </row>
    <row r="9316" spans="1:7">
      <c r="A9316" s="1">
        <v>40148</v>
      </c>
      <c r="B9316" t="s">
        <v>6739</v>
      </c>
      <c r="C9316">
        <v>3</v>
      </c>
      <c r="D9316" s="2">
        <v>0</v>
      </c>
      <c r="E9316">
        <v>6</v>
      </c>
      <c r="F9316" s="2">
        <v>0</v>
      </c>
      <c r="G9316">
        <v>937</v>
      </c>
    </row>
    <row r="9317" spans="1:7">
      <c r="A9317" s="1">
        <v>40118</v>
      </c>
      <c r="B9317" t="s">
        <v>6740</v>
      </c>
      <c r="C9317">
        <v>3</v>
      </c>
      <c r="D9317" s="2">
        <v>0</v>
      </c>
      <c r="E9317">
        <v>65</v>
      </c>
      <c r="F9317" s="2">
        <v>0</v>
      </c>
      <c r="G9317">
        <v>936</v>
      </c>
    </row>
    <row r="9318" spans="1:7">
      <c r="A9318" s="1">
        <v>40118</v>
      </c>
      <c r="B9318" t="s">
        <v>6741</v>
      </c>
      <c r="C9318">
        <v>3</v>
      </c>
      <c r="D9318" s="2">
        <v>0</v>
      </c>
      <c r="E9318">
        <v>4</v>
      </c>
      <c r="F9318" s="2">
        <v>0</v>
      </c>
      <c r="G9318">
        <v>936</v>
      </c>
    </row>
    <row r="9319" spans="1:7">
      <c r="A9319" s="1">
        <v>40118</v>
      </c>
      <c r="B9319" t="s">
        <v>6742</v>
      </c>
      <c r="C9319">
        <v>3</v>
      </c>
      <c r="D9319" s="2">
        <v>0</v>
      </c>
      <c r="E9319">
        <v>39</v>
      </c>
      <c r="F9319" s="2">
        <v>0</v>
      </c>
      <c r="G9319">
        <v>933</v>
      </c>
    </row>
    <row r="9320" spans="1:7">
      <c r="A9320" s="1">
        <v>40148</v>
      </c>
      <c r="B9320" t="s">
        <v>6743</v>
      </c>
      <c r="C9320">
        <v>3</v>
      </c>
      <c r="D9320" s="2">
        <v>0</v>
      </c>
      <c r="E9320">
        <v>8</v>
      </c>
      <c r="F9320" s="2">
        <v>0</v>
      </c>
      <c r="G9320">
        <v>933</v>
      </c>
    </row>
    <row r="9321" spans="1:7">
      <c r="A9321" s="1">
        <v>40118</v>
      </c>
      <c r="B9321" t="s">
        <v>6744</v>
      </c>
      <c r="C9321">
        <v>3</v>
      </c>
      <c r="D9321" s="2">
        <v>0</v>
      </c>
      <c r="E9321">
        <v>5</v>
      </c>
      <c r="F9321" s="2">
        <v>0</v>
      </c>
      <c r="G9321">
        <v>933</v>
      </c>
    </row>
    <row r="9322" spans="1:7">
      <c r="A9322" s="1">
        <v>40118</v>
      </c>
      <c r="B9322" t="s">
        <v>6745</v>
      </c>
      <c r="C9322">
        <v>3</v>
      </c>
      <c r="D9322" s="2">
        <v>0</v>
      </c>
      <c r="E9322">
        <v>8</v>
      </c>
      <c r="F9322" s="2">
        <v>0</v>
      </c>
      <c r="G9322">
        <v>932</v>
      </c>
    </row>
    <row r="9323" spans="1:7">
      <c r="A9323" s="1">
        <v>40118</v>
      </c>
      <c r="B9323" t="s">
        <v>6746</v>
      </c>
      <c r="C9323">
        <v>3</v>
      </c>
      <c r="D9323" s="2">
        <v>0</v>
      </c>
      <c r="E9323">
        <v>18</v>
      </c>
      <c r="F9323" s="2">
        <v>0</v>
      </c>
      <c r="G9323">
        <v>930</v>
      </c>
    </row>
    <row r="9324" spans="1:7">
      <c r="A9324" s="1">
        <v>40148</v>
      </c>
      <c r="B9324" t="s">
        <v>6747</v>
      </c>
      <c r="C9324">
        <v>3</v>
      </c>
      <c r="D9324" s="2">
        <v>0</v>
      </c>
      <c r="E9324">
        <v>11</v>
      </c>
      <c r="F9324" s="2">
        <v>0</v>
      </c>
      <c r="G9324">
        <v>924</v>
      </c>
    </row>
    <row r="9325" spans="1:7">
      <c r="A9325" s="1">
        <v>40118</v>
      </c>
      <c r="B9325" t="s">
        <v>6748</v>
      </c>
      <c r="C9325">
        <v>3</v>
      </c>
      <c r="D9325" s="2">
        <v>0</v>
      </c>
      <c r="E9325">
        <v>25</v>
      </c>
      <c r="F9325" s="2">
        <v>0</v>
      </c>
      <c r="G9325">
        <v>920</v>
      </c>
    </row>
    <row r="9326" spans="1:7">
      <c r="A9326" s="1">
        <v>40148</v>
      </c>
      <c r="B9326" t="s">
        <v>6749</v>
      </c>
      <c r="C9326">
        <v>3</v>
      </c>
      <c r="D9326" s="2">
        <v>0</v>
      </c>
      <c r="E9326">
        <v>9</v>
      </c>
      <c r="F9326" s="2">
        <v>0</v>
      </c>
      <c r="G9326">
        <v>920</v>
      </c>
    </row>
    <row r="9327" spans="1:7">
      <c r="A9327" s="1">
        <v>40148</v>
      </c>
      <c r="B9327" t="s">
        <v>6750</v>
      </c>
      <c r="C9327">
        <v>3</v>
      </c>
      <c r="D9327" s="2">
        <v>0</v>
      </c>
      <c r="E9327">
        <v>24</v>
      </c>
      <c r="F9327" s="2">
        <v>0</v>
      </c>
      <c r="G9327">
        <v>919</v>
      </c>
    </row>
    <row r="9328" spans="1:7">
      <c r="A9328" s="1">
        <v>40118</v>
      </c>
      <c r="B9328" t="s">
        <v>6751</v>
      </c>
      <c r="C9328">
        <v>3</v>
      </c>
      <c r="D9328" s="2">
        <v>0</v>
      </c>
      <c r="E9328">
        <v>12</v>
      </c>
      <c r="F9328" s="2">
        <v>0</v>
      </c>
      <c r="G9328">
        <v>919</v>
      </c>
    </row>
    <row r="9329" spans="1:7">
      <c r="A9329" s="1">
        <v>40118</v>
      </c>
      <c r="B9329" t="s">
        <v>6752</v>
      </c>
      <c r="C9329">
        <v>3</v>
      </c>
      <c r="D9329" s="2">
        <v>0</v>
      </c>
      <c r="E9329">
        <v>5</v>
      </c>
      <c r="F9329" s="2">
        <v>0</v>
      </c>
      <c r="G9329">
        <v>919</v>
      </c>
    </row>
    <row r="9330" spans="1:7">
      <c r="A9330" s="1">
        <v>40148</v>
      </c>
      <c r="B9330" t="s">
        <v>6753</v>
      </c>
      <c r="C9330">
        <v>3</v>
      </c>
      <c r="D9330" s="2">
        <v>0</v>
      </c>
      <c r="E9330">
        <v>7</v>
      </c>
      <c r="F9330" s="2">
        <v>0</v>
      </c>
      <c r="G9330">
        <v>915</v>
      </c>
    </row>
    <row r="9331" spans="1:7">
      <c r="A9331" s="1">
        <v>40118</v>
      </c>
      <c r="B9331" t="s">
        <v>6754</v>
      </c>
      <c r="C9331">
        <v>3</v>
      </c>
      <c r="D9331" s="2">
        <v>0</v>
      </c>
      <c r="E9331">
        <v>5</v>
      </c>
      <c r="F9331" s="2">
        <v>0</v>
      </c>
      <c r="G9331">
        <v>915</v>
      </c>
    </row>
    <row r="9332" spans="1:7">
      <c r="A9332" s="1">
        <v>40148</v>
      </c>
      <c r="B9332" t="s">
        <v>3600</v>
      </c>
      <c r="C9332">
        <v>3</v>
      </c>
      <c r="D9332" s="2">
        <v>0</v>
      </c>
      <c r="E9332">
        <v>23</v>
      </c>
      <c r="F9332" s="2">
        <v>0</v>
      </c>
      <c r="G9332">
        <v>914</v>
      </c>
    </row>
    <row r="9333" spans="1:7">
      <c r="A9333" s="1">
        <v>40148</v>
      </c>
      <c r="B9333" t="s">
        <v>6755</v>
      </c>
      <c r="C9333">
        <v>3</v>
      </c>
      <c r="D9333" s="2">
        <v>0</v>
      </c>
      <c r="E9333">
        <v>7</v>
      </c>
      <c r="F9333" s="2">
        <v>0</v>
      </c>
      <c r="G9333">
        <v>913</v>
      </c>
    </row>
    <row r="9334" spans="1:7">
      <c r="A9334" s="1">
        <v>40118</v>
      </c>
      <c r="B9334" t="s">
        <v>6756</v>
      </c>
      <c r="C9334">
        <v>3</v>
      </c>
      <c r="D9334" s="2">
        <v>0</v>
      </c>
      <c r="E9334">
        <v>4</v>
      </c>
      <c r="F9334" s="2">
        <v>0</v>
      </c>
      <c r="G9334">
        <v>911</v>
      </c>
    </row>
    <row r="9335" spans="1:7">
      <c r="A9335" s="1">
        <v>40118</v>
      </c>
      <c r="B9335" t="s">
        <v>6757</v>
      </c>
      <c r="C9335">
        <v>3</v>
      </c>
      <c r="D9335" s="2">
        <v>0</v>
      </c>
      <c r="E9335">
        <v>5</v>
      </c>
      <c r="F9335" s="2">
        <v>0</v>
      </c>
      <c r="G9335">
        <v>908</v>
      </c>
    </row>
    <row r="9336" spans="1:7">
      <c r="A9336" s="1">
        <v>40118</v>
      </c>
      <c r="B9336" t="s">
        <v>2515</v>
      </c>
      <c r="C9336">
        <v>3</v>
      </c>
      <c r="D9336" s="2">
        <v>0</v>
      </c>
      <c r="E9336">
        <v>5</v>
      </c>
      <c r="F9336" s="2">
        <v>0</v>
      </c>
      <c r="G9336">
        <v>906</v>
      </c>
    </row>
    <row r="9337" spans="1:7">
      <c r="A9337" s="1">
        <v>40118</v>
      </c>
      <c r="B9337" t="s">
        <v>6758</v>
      </c>
      <c r="C9337">
        <v>3</v>
      </c>
      <c r="D9337" s="2">
        <v>0</v>
      </c>
      <c r="E9337">
        <v>52</v>
      </c>
      <c r="F9337" s="2">
        <v>0</v>
      </c>
      <c r="G9337">
        <v>905</v>
      </c>
    </row>
    <row r="9338" spans="1:7">
      <c r="A9338" s="1">
        <v>40118</v>
      </c>
      <c r="B9338" t="s">
        <v>6759</v>
      </c>
      <c r="C9338">
        <v>3</v>
      </c>
      <c r="D9338" s="2">
        <v>0</v>
      </c>
      <c r="E9338">
        <v>6</v>
      </c>
      <c r="F9338" s="2">
        <v>0</v>
      </c>
      <c r="G9338">
        <v>905</v>
      </c>
    </row>
    <row r="9339" spans="1:7">
      <c r="A9339" s="1">
        <v>40118</v>
      </c>
      <c r="B9339" t="s">
        <v>6760</v>
      </c>
      <c r="C9339">
        <v>3</v>
      </c>
      <c r="D9339" s="2">
        <v>0</v>
      </c>
      <c r="E9339">
        <v>5</v>
      </c>
      <c r="F9339" s="2">
        <v>0</v>
      </c>
      <c r="G9339">
        <v>901</v>
      </c>
    </row>
    <row r="9340" spans="1:7">
      <c r="A9340" s="1">
        <v>40118</v>
      </c>
      <c r="B9340" t="s">
        <v>6761</v>
      </c>
      <c r="C9340">
        <v>3</v>
      </c>
      <c r="D9340" s="2">
        <v>0</v>
      </c>
      <c r="E9340">
        <v>11</v>
      </c>
      <c r="F9340" s="2">
        <v>0</v>
      </c>
      <c r="G9340">
        <v>898</v>
      </c>
    </row>
    <row r="9341" spans="1:7">
      <c r="A9341" s="1">
        <v>40118</v>
      </c>
      <c r="B9341" t="s">
        <v>6762</v>
      </c>
      <c r="C9341">
        <v>3</v>
      </c>
      <c r="D9341" s="2">
        <v>0</v>
      </c>
      <c r="E9341">
        <v>5</v>
      </c>
      <c r="F9341" s="2">
        <v>0</v>
      </c>
      <c r="G9341">
        <v>898</v>
      </c>
    </row>
    <row r="9342" spans="1:7">
      <c r="A9342" s="1">
        <v>40118</v>
      </c>
      <c r="B9342" t="s">
        <v>6763</v>
      </c>
      <c r="C9342">
        <v>3</v>
      </c>
      <c r="D9342" s="2">
        <v>0</v>
      </c>
      <c r="E9342">
        <v>37</v>
      </c>
      <c r="F9342" s="2">
        <v>0</v>
      </c>
      <c r="G9342">
        <v>897</v>
      </c>
    </row>
    <row r="9343" spans="1:7">
      <c r="A9343" s="1">
        <v>40148</v>
      </c>
      <c r="B9343" t="s">
        <v>6764</v>
      </c>
      <c r="C9343">
        <v>3</v>
      </c>
      <c r="D9343" s="2">
        <v>0</v>
      </c>
      <c r="E9343">
        <v>6</v>
      </c>
      <c r="F9343" s="2">
        <v>0</v>
      </c>
      <c r="G9343">
        <v>897</v>
      </c>
    </row>
    <row r="9344" spans="1:7">
      <c r="A9344" s="1">
        <v>40148</v>
      </c>
      <c r="B9344" t="s">
        <v>6765</v>
      </c>
      <c r="C9344">
        <v>3</v>
      </c>
      <c r="D9344" s="2">
        <v>0</v>
      </c>
      <c r="E9344">
        <v>20</v>
      </c>
      <c r="F9344" s="2">
        <v>0</v>
      </c>
      <c r="G9344">
        <v>895</v>
      </c>
    </row>
    <row r="9345" spans="1:7">
      <c r="A9345" s="1">
        <v>40118</v>
      </c>
      <c r="B9345" t="s">
        <v>6766</v>
      </c>
      <c r="C9345">
        <v>3</v>
      </c>
      <c r="D9345" s="2">
        <v>0</v>
      </c>
      <c r="E9345">
        <v>47</v>
      </c>
      <c r="F9345" s="2">
        <v>0</v>
      </c>
      <c r="G9345">
        <v>892</v>
      </c>
    </row>
    <row r="9346" spans="1:7">
      <c r="A9346" s="1">
        <v>40148</v>
      </c>
      <c r="B9346" t="s">
        <v>6767</v>
      </c>
      <c r="C9346">
        <v>3</v>
      </c>
      <c r="D9346" s="2">
        <v>0</v>
      </c>
      <c r="E9346">
        <v>27</v>
      </c>
      <c r="F9346" s="2">
        <v>0</v>
      </c>
      <c r="G9346">
        <v>892</v>
      </c>
    </row>
    <row r="9347" spans="1:7">
      <c r="A9347" s="1">
        <v>40148</v>
      </c>
      <c r="B9347" t="s">
        <v>2703</v>
      </c>
      <c r="C9347">
        <v>3</v>
      </c>
      <c r="D9347" s="2">
        <v>0</v>
      </c>
      <c r="E9347">
        <v>9</v>
      </c>
      <c r="F9347" s="2">
        <v>0</v>
      </c>
      <c r="G9347">
        <v>892</v>
      </c>
    </row>
    <row r="9348" spans="1:7">
      <c r="A9348" s="1">
        <v>40118</v>
      </c>
      <c r="B9348" t="s">
        <v>5526</v>
      </c>
      <c r="C9348">
        <v>3</v>
      </c>
      <c r="D9348" s="2">
        <v>0</v>
      </c>
      <c r="E9348">
        <v>31</v>
      </c>
      <c r="F9348" s="2">
        <v>0</v>
      </c>
      <c r="G9348">
        <v>890</v>
      </c>
    </row>
    <row r="9349" spans="1:7">
      <c r="A9349" s="1">
        <v>40118</v>
      </c>
      <c r="B9349" t="s">
        <v>6768</v>
      </c>
      <c r="C9349">
        <v>3</v>
      </c>
      <c r="D9349" s="2">
        <v>0</v>
      </c>
      <c r="E9349">
        <v>49</v>
      </c>
      <c r="F9349" s="2">
        <v>0</v>
      </c>
      <c r="G9349">
        <v>889</v>
      </c>
    </row>
    <row r="9350" spans="1:7">
      <c r="A9350" s="1">
        <v>40118</v>
      </c>
      <c r="B9350" t="s">
        <v>6769</v>
      </c>
      <c r="C9350">
        <v>3</v>
      </c>
      <c r="D9350" s="2">
        <v>0</v>
      </c>
      <c r="E9350">
        <v>7</v>
      </c>
      <c r="F9350" s="2">
        <v>0</v>
      </c>
      <c r="G9350">
        <v>885</v>
      </c>
    </row>
    <row r="9351" spans="1:7">
      <c r="A9351" s="1">
        <v>40148</v>
      </c>
      <c r="B9351" t="s">
        <v>3660</v>
      </c>
      <c r="C9351">
        <v>3</v>
      </c>
      <c r="D9351" s="2">
        <v>0</v>
      </c>
      <c r="E9351">
        <v>15</v>
      </c>
      <c r="F9351" s="2">
        <v>0</v>
      </c>
      <c r="G9351">
        <v>883</v>
      </c>
    </row>
    <row r="9352" spans="1:7">
      <c r="A9352" s="1">
        <v>40118</v>
      </c>
      <c r="B9352" t="s">
        <v>6770</v>
      </c>
      <c r="C9352">
        <v>3</v>
      </c>
      <c r="D9352" s="2">
        <v>0</v>
      </c>
      <c r="E9352">
        <v>13</v>
      </c>
      <c r="F9352" s="2">
        <v>0</v>
      </c>
      <c r="G9352">
        <v>883</v>
      </c>
    </row>
    <row r="9353" spans="1:7">
      <c r="A9353" s="1">
        <v>40118</v>
      </c>
      <c r="B9353" t="s">
        <v>6771</v>
      </c>
      <c r="C9353">
        <v>3</v>
      </c>
      <c r="D9353" s="2">
        <v>0</v>
      </c>
      <c r="E9353">
        <v>7</v>
      </c>
      <c r="F9353" s="2">
        <v>0</v>
      </c>
      <c r="G9353">
        <v>883</v>
      </c>
    </row>
    <row r="9354" spans="1:7">
      <c r="A9354" s="1">
        <v>40148</v>
      </c>
      <c r="B9354" t="s">
        <v>1782</v>
      </c>
      <c r="C9354">
        <v>3</v>
      </c>
      <c r="D9354" s="2">
        <v>0</v>
      </c>
      <c r="E9354">
        <v>11</v>
      </c>
      <c r="F9354" s="2">
        <v>0</v>
      </c>
      <c r="G9354">
        <v>881</v>
      </c>
    </row>
    <row r="9355" spans="1:7">
      <c r="A9355" s="1">
        <v>40148</v>
      </c>
      <c r="B9355" t="s">
        <v>1163</v>
      </c>
      <c r="C9355">
        <v>3</v>
      </c>
      <c r="D9355" s="2">
        <v>0</v>
      </c>
      <c r="E9355">
        <v>8</v>
      </c>
      <c r="F9355" s="2">
        <v>0</v>
      </c>
      <c r="G9355">
        <v>881</v>
      </c>
    </row>
    <row r="9356" spans="1:7">
      <c r="A9356" s="1">
        <v>40148</v>
      </c>
      <c r="B9356" t="s">
        <v>3311</v>
      </c>
      <c r="C9356">
        <v>3</v>
      </c>
      <c r="D9356" s="2">
        <v>0</v>
      </c>
      <c r="E9356">
        <v>24</v>
      </c>
      <c r="F9356" s="2">
        <v>0</v>
      </c>
      <c r="G9356">
        <v>879</v>
      </c>
    </row>
    <row r="9357" spans="1:7">
      <c r="A9357" s="1">
        <v>40148</v>
      </c>
      <c r="B9357" t="s">
        <v>4089</v>
      </c>
      <c r="C9357">
        <v>3</v>
      </c>
      <c r="D9357" s="2">
        <v>0</v>
      </c>
      <c r="E9357">
        <v>8</v>
      </c>
      <c r="F9357" s="2">
        <v>0</v>
      </c>
      <c r="G9357">
        <v>879</v>
      </c>
    </row>
    <row r="9358" spans="1:7">
      <c r="A9358" s="1">
        <v>40118</v>
      </c>
      <c r="B9358" t="s">
        <v>6772</v>
      </c>
      <c r="C9358">
        <v>3</v>
      </c>
      <c r="D9358" s="2">
        <v>0</v>
      </c>
      <c r="E9358">
        <v>18</v>
      </c>
      <c r="F9358" s="2">
        <v>0</v>
      </c>
      <c r="G9358">
        <v>878</v>
      </c>
    </row>
    <row r="9359" spans="1:7">
      <c r="A9359" s="1">
        <v>40118</v>
      </c>
      <c r="B9359" t="s">
        <v>6182</v>
      </c>
      <c r="C9359">
        <v>3</v>
      </c>
      <c r="D9359" s="2">
        <v>0</v>
      </c>
      <c r="E9359">
        <v>16</v>
      </c>
      <c r="F9359" s="2">
        <v>0</v>
      </c>
      <c r="G9359">
        <v>876</v>
      </c>
    </row>
    <row r="9360" spans="1:7">
      <c r="A9360" s="1">
        <v>40148</v>
      </c>
      <c r="B9360" t="s">
        <v>3031</v>
      </c>
      <c r="C9360">
        <v>3</v>
      </c>
      <c r="D9360" s="2">
        <v>0</v>
      </c>
      <c r="E9360">
        <v>8</v>
      </c>
      <c r="F9360" s="2">
        <v>0</v>
      </c>
      <c r="G9360">
        <v>875</v>
      </c>
    </row>
    <row r="9361" spans="1:7">
      <c r="A9361" s="1">
        <v>40118</v>
      </c>
      <c r="B9361" t="s">
        <v>6773</v>
      </c>
      <c r="C9361">
        <v>3</v>
      </c>
      <c r="D9361" s="2">
        <v>0</v>
      </c>
      <c r="E9361">
        <v>5</v>
      </c>
      <c r="F9361" s="2">
        <v>0</v>
      </c>
      <c r="G9361">
        <v>873</v>
      </c>
    </row>
    <row r="9362" spans="1:7">
      <c r="A9362" s="1">
        <v>40118</v>
      </c>
      <c r="B9362" t="s">
        <v>6774</v>
      </c>
      <c r="C9362">
        <v>3</v>
      </c>
      <c r="D9362" s="2">
        <v>0</v>
      </c>
      <c r="E9362">
        <v>9</v>
      </c>
      <c r="F9362" s="2">
        <v>0</v>
      </c>
      <c r="G9362">
        <v>872</v>
      </c>
    </row>
    <row r="9363" spans="1:7">
      <c r="A9363" s="1">
        <v>40148</v>
      </c>
      <c r="B9363" t="s">
        <v>6775</v>
      </c>
      <c r="C9363">
        <v>3</v>
      </c>
      <c r="D9363" s="2">
        <v>0</v>
      </c>
      <c r="E9363">
        <v>27</v>
      </c>
      <c r="F9363" s="2">
        <v>0</v>
      </c>
      <c r="G9363">
        <v>870</v>
      </c>
    </row>
    <row r="9364" spans="1:7">
      <c r="A9364" s="1">
        <v>40118</v>
      </c>
      <c r="B9364" t="s">
        <v>6776</v>
      </c>
      <c r="C9364">
        <v>3</v>
      </c>
      <c r="D9364" s="2">
        <v>0</v>
      </c>
      <c r="E9364">
        <v>8</v>
      </c>
      <c r="F9364" s="2">
        <v>0</v>
      </c>
      <c r="G9364">
        <v>869</v>
      </c>
    </row>
    <row r="9365" spans="1:7">
      <c r="A9365" s="1">
        <v>40118</v>
      </c>
      <c r="B9365" t="s">
        <v>6777</v>
      </c>
      <c r="C9365">
        <v>3</v>
      </c>
      <c r="D9365" s="2">
        <v>0</v>
      </c>
      <c r="E9365">
        <v>155</v>
      </c>
      <c r="F9365" s="2">
        <v>0</v>
      </c>
      <c r="G9365">
        <v>868</v>
      </c>
    </row>
    <row r="9366" spans="1:7">
      <c r="A9366" s="1">
        <v>40118</v>
      </c>
      <c r="B9366" t="s">
        <v>6778</v>
      </c>
      <c r="C9366">
        <v>3</v>
      </c>
      <c r="D9366" s="2">
        <v>0</v>
      </c>
      <c r="E9366">
        <v>15</v>
      </c>
      <c r="F9366" s="2">
        <v>0</v>
      </c>
      <c r="G9366">
        <v>868</v>
      </c>
    </row>
    <row r="9367" spans="1:7">
      <c r="A9367" s="1">
        <v>40148</v>
      </c>
      <c r="B9367" t="s">
        <v>6779</v>
      </c>
      <c r="C9367">
        <v>3</v>
      </c>
      <c r="D9367" s="2">
        <v>0</v>
      </c>
      <c r="E9367">
        <v>13</v>
      </c>
      <c r="F9367" s="2">
        <v>0</v>
      </c>
      <c r="G9367">
        <v>868</v>
      </c>
    </row>
    <row r="9368" spans="1:7">
      <c r="A9368" s="1">
        <v>40118</v>
      </c>
      <c r="B9368" t="s">
        <v>6780</v>
      </c>
      <c r="C9368">
        <v>3</v>
      </c>
      <c r="D9368" s="2">
        <v>0</v>
      </c>
      <c r="E9368">
        <v>5</v>
      </c>
      <c r="F9368" s="2">
        <v>0</v>
      </c>
      <c r="G9368">
        <v>868</v>
      </c>
    </row>
    <row r="9369" spans="1:7">
      <c r="A9369" s="1">
        <v>40118</v>
      </c>
      <c r="B9369" t="s">
        <v>6781</v>
      </c>
      <c r="C9369">
        <v>3</v>
      </c>
      <c r="D9369" s="2">
        <v>0</v>
      </c>
      <c r="E9369">
        <v>307</v>
      </c>
      <c r="F9369" s="2">
        <v>0</v>
      </c>
      <c r="G9369">
        <v>865</v>
      </c>
    </row>
    <row r="9370" spans="1:7">
      <c r="A9370" s="1">
        <v>40148</v>
      </c>
      <c r="B9370" t="s">
        <v>5744</v>
      </c>
      <c r="C9370">
        <v>3</v>
      </c>
      <c r="D9370" s="2">
        <v>0</v>
      </c>
      <c r="E9370">
        <v>14</v>
      </c>
      <c r="F9370" s="2">
        <v>0</v>
      </c>
      <c r="G9370">
        <v>865</v>
      </c>
    </row>
    <row r="9371" spans="1:7">
      <c r="A9371" s="1">
        <v>40148</v>
      </c>
      <c r="B9371" t="s">
        <v>6782</v>
      </c>
      <c r="C9371">
        <v>3</v>
      </c>
      <c r="D9371" s="2">
        <v>0</v>
      </c>
      <c r="E9371">
        <v>6</v>
      </c>
      <c r="F9371" s="2">
        <v>0</v>
      </c>
      <c r="G9371">
        <v>863</v>
      </c>
    </row>
    <row r="9372" spans="1:7">
      <c r="A9372" s="1">
        <v>40148</v>
      </c>
      <c r="B9372" t="s">
        <v>2441</v>
      </c>
      <c r="C9372">
        <v>3</v>
      </c>
      <c r="D9372" s="2">
        <v>0</v>
      </c>
      <c r="E9372">
        <v>5</v>
      </c>
      <c r="F9372" s="2">
        <v>0</v>
      </c>
      <c r="G9372">
        <v>863</v>
      </c>
    </row>
    <row r="9373" spans="1:7">
      <c r="A9373" s="1">
        <v>40118</v>
      </c>
      <c r="B9373" t="s">
        <v>6783</v>
      </c>
      <c r="C9373">
        <v>3</v>
      </c>
      <c r="D9373" s="2">
        <v>0</v>
      </c>
      <c r="E9373">
        <v>15</v>
      </c>
      <c r="F9373" s="2">
        <v>0</v>
      </c>
      <c r="G9373">
        <v>862</v>
      </c>
    </row>
    <row r="9374" spans="1:7">
      <c r="A9374" s="1">
        <v>40118</v>
      </c>
      <c r="B9374" t="s">
        <v>6784</v>
      </c>
      <c r="C9374">
        <v>3</v>
      </c>
      <c r="D9374" s="2">
        <v>0</v>
      </c>
      <c r="E9374">
        <v>34</v>
      </c>
      <c r="F9374" s="2">
        <v>0</v>
      </c>
      <c r="G9374">
        <v>861</v>
      </c>
    </row>
    <row r="9375" spans="1:7">
      <c r="A9375" s="1">
        <v>40118</v>
      </c>
      <c r="B9375" t="s">
        <v>6785</v>
      </c>
      <c r="C9375">
        <v>3</v>
      </c>
      <c r="D9375" s="2">
        <v>0</v>
      </c>
      <c r="E9375">
        <v>62</v>
      </c>
      <c r="F9375" s="2">
        <v>0</v>
      </c>
      <c r="G9375">
        <v>860</v>
      </c>
    </row>
    <row r="9376" spans="1:7">
      <c r="A9376" s="1">
        <v>40118</v>
      </c>
      <c r="B9376" t="s">
        <v>6786</v>
      </c>
      <c r="C9376">
        <v>3</v>
      </c>
      <c r="D9376" s="2">
        <v>0</v>
      </c>
      <c r="E9376">
        <v>17</v>
      </c>
      <c r="F9376" s="2">
        <v>0</v>
      </c>
      <c r="G9376">
        <v>859</v>
      </c>
    </row>
    <row r="9377" spans="1:7">
      <c r="A9377" s="1">
        <v>40148</v>
      </c>
      <c r="B9377" t="s">
        <v>1927</v>
      </c>
      <c r="C9377">
        <v>3</v>
      </c>
      <c r="D9377" s="2">
        <v>0</v>
      </c>
      <c r="E9377">
        <v>6</v>
      </c>
      <c r="F9377" s="2">
        <v>0</v>
      </c>
      <c r="G9377">
        <v>857</v>
      </c>
    </row>
    <row r="9378" spans="1:7">
      <c r="A9378" s="1">
        <v>40118</v>
      </c>
      <c r="B9378" t="s">
        <v>6787</v>
      </c>
      <c r="C9378">
        <v>3</v>
      </c>
      <c r="D9378" s="2">
        <v>0</v>
      </c>
      <c r="E9378">
        <v>10</v>
      </c>
      <c r="F9378" s="2">
        <v>0</v>
      </c>
      <c r="G9378">
        <v>855</v>
      </c>
    </row>
    <row r="9379" spans="1:7">
      <c r="A9379" s="1">
        <v>40118</v>
      </c>
      <c r="B9379" t="s">
        <v>6788</v>
      </c>
      <c r="C9379">
        <v>3</v>
      </c>
      <c r="D9379" s="2">
        <v>0</v>
      </c>
      <c r="E9379">
        <v>23</v>
      </c>
      <c r="F9379" s="2">
        <v>0</v>
      </c>
      <c r="G9379">
        <v>850</v>
      </c>
    </row>
    <row r="9380" spans="1:7">
      <c r="A9380" s="1">
        <v>40118</v>
      </c>
      <c r="B9380" t="s">
        <v>6789</v>
      </c>
      <c r="C9380">
        <v>3</v>
      </c>
      <c r="D9380" s="2">
        <v>0</v>
      </c>
      <c r="E9380">
        <v>13</v>
      </c>
      <c r="F9380" s="2">
        <v>0</v>
      </c>
      <c r="G9380">
        <v>849</v>
      </c>
    </row>
    <row r="9381" spans="1:7">
      <c r="A9381" s="1">
        <v>40148</v>
      </c>
      <c r="B9381" t="s">
        <v>1361</v>
      </c>
      <c r="C9381">
        <v>3</v>
      </c>
      <c r="D9381" s="2">
        <v>0</v>
      </c>
      <c r="E9381">
        <v>4</v>
      </c>
      <c r="F9381" s="2">
        <v>0</v>
      </c>
      <c r="G9381">
        <v>849</v>
      </c>
    </row>
    <row r="9382" spans="1:7">
      <c r="A9382" s="1">
        <v>40118</v>
      </c>
      <c r="B9382" t="s">
        <v>6790</v>
      </c>
      <c r="C9382">
        <v>3</v>
      </c>
      <c r="D9382" s="2">
        <v>0</v>
      </c>
      <c r="E9382">
        <v>9</v>
      </c>
      <c r="F9382" s="2">
        <v>0</v>
      </c>
      <c r="G9382">
        <v>844</v>
      </c>
    </row>
    <row r="9383" spans="1:7">
      <c r="A9383" s="1">
        <v>40148</v>
      </c>
      <c r="B9383" t="s">
        <v>6791</v>
      </c>
      <c r="C9383">
        <v>3</v>
      </c>
      <c r="D9383" s="2">
        <v>0</v>
      </c>
      <c r="E9383">
        <v>7</v>
      </c>
      <c r="F9383" s="2">
        <v>0</v>
      </c>
      <c r="G9383">
        <v>844</v>
      </c>
    </row>
    <row r="9384" spans="1:7">
      <c r="A9384" s="1">
        <v>40118</v>
      </c>
      <c r="B9384" t="s">
        <v>6592</v>
      </c>
      <c r="C9384">
        <v>3</v>
      </c>
      <c r="D9384" s="2">
        <v>0</v>
      </c>
      <c r="E9384">
        <v>4</v>
      </c>
      <c r="F9384" s="2">
        <v>0</v>
      </c>
      <c r="G9384">
        <v>843</v>
      </c>
    </row>
    <row r="9385" spans="1:7">
      <c r="A9385" s="1">
        <v>40148</v>
      </c>
      <c r="B9385" t="s">
        <v>3961</v>
      </c>
      <c r="C9385">
        <v>3</v>
      </c>
      <c r="D9385" s="2">
        <v>0</v>
      </c>
      <c r="E9385">
        <v>4</v>
      </c>
      <c r="F9385" s="2">
        <v>0</v>
      </c>
      <c r="G9385">
        <v>843</v>
      </c>
    </row>
    <row r="9386" spans="1:7">
      <c r="A9386" s="1">
        <v>40148</v>
      </c>
      <c r="B9386" t="s">
        <v>6792</v>
      </c>
      <c r="C9386">
        <v>3</v>
      </c>
      <c r="D9386" s="2">
        <v>0</v>
      </c>
      <c r="E9386">
        <v>4</v>
      </c>
      <c r="F9386" s="2">
        <v>0</v>
      </c>
      <c r="G9386">
        <v>841</v>
      </c>
    </row>
    <row r="9387" spans="1:7">
      <c r="A9387" s="1">
        <v>40148</v>
      </c>
      <c r="B9387" t="s">
        <v>1574</v>
      </c>
      <c r="C9387">
        <v>3</v>
      </c>
      <c r="D9387" s="2">
        <v>0</v>
      </c>
      <c r="E9387">
        <v>5</v>
      </c>
      <c r="F9387" s="2">
        <v>0</v>
      </c>
      <c r="G9387">
        <v>840</v>
      </c>
    </row>
    <row r="9388" spans="1:7">
      <c r="A9388" s="1">
        <v>40148</v>
      </c>
      <c r="B9388" t="s">
        <v>6793</v>
      </c>
      <c r="C9388">
        <v>3</v>
      </c>
      <c r="D9388" s="2">
        <v>0</v>
      </c>
      <c r="E9388">
        <v>9</v>
      </c>
      <c r="F9388" s="2">
        <v>0</v>
      </c>
      <c r="G9388">
        <v>839</v>
      </c>
    </row>
    <row r="9389" spans="1:7">
      <c r="A9389" s="1">
        <v>40118</v>
      </c>
      <c r="B9389" t="s">
        <v>6794</v>
      </c>
      <c r="C9389">
        <v>3</v>
      </c>
      <c r="D9389" s="2">
        <v>0</v>
      </c>
      <c r="E9389">
        <v>23</v>
      </c>
      <c r="F9389" s="2">
        <v>0</v>
      </c>
      <c r="G9389">
        <v>838</v>
      </c>
    </row>
    <row r="9390" spans="1:7">
      <c r="A9390" s="1">
        <v>40118</v>
      </c>
      <c r="B9390" t="s">
        <v>6795</v>
      </c>
      <c r="C9390">
        <v>3</v>
      </c>
      <c r="D9390" s="2">
        <v>0</v>
      </c>
      <c r="E9390">
        <v>16</v>
      </c>
      <c r="F9390" s="2">
        <v>0</v>
      </c>
      <c r="G9390">
        <v>838</v>
      </c>
    </row>
    <row r="9391" spans="1:7">
      <c r="A9391" s="1">
        <v>40118</v>
      </c>
      <c r="B9391" t="s">
        <v>6796</v>
      </c>
      <c r="C9391">
        <v>3</v>
      </c>
      <c r="D9391" s="2">
        <v>0</v>
      </c>
      <c r="E9391">
        <v>45</v>
      </c>
      <c r="F9391" s="2">
        <v>0</v>
      </c>
      <c r="G9391">
        <v>836</v>
      </c>
    </row>
    <row r="9392" spans="1:7">
      <c r="A9392" s="1">
        <v>40148</v>
      </c>
      <c r="B9392" t="s">
        <v>2432</v>
      </c>
      <c r="C9392">
        <v>3</v>
      </c>
      <c r="D9392" s="2">
        <v>0</v>
      </c>
      <c r="E9392">
        <v>12</v>
      </c>
      <c r="F9392" s="2">
        <v>0</v>
      </c>
      <c r="G9392">
        <v>836</v>
      </c>
    </row>
    <row r="9393" spans="1:7">
      <c r="A9393" s="1">
        <v>40118</v>
      </c>
      <c r="B9393" t="s">
        <v>6797</v>
      </c>
      <c r="C9393">
        <v>3</v>
      </c>
      <c r="D9393" s="2">
        <v>0</v>
      </c>
      <c r="E9393">
        <v>11</v>
      </c>
      <c r="F9393" s="2">
        <v>0</v>
      </c>
      <c r="G9393">
        <v>836</v>
      </c>
    </row>
    <row r="9394" spans="1:7">
      <c r="A9394" s="1">
        <v>40118</v>
      </c>
      <c r="B9394" t="s">
        <v>6798</v>
      </c>
      <c r="C9394">
        <v>3</v>
      </c>
      <c r="D9394" s="2">
        <v>0</v>
      </c>
      <c r="E9394">
        <v>26</v>
      </c>
      <c r="F9394" s="2">
        <v>0</v>
      </c>
      <c r="G9394">
        <v>835</v>
      </c>
    </row>
    <row r="9395" spans="1:7">
      <c r="A9395" s="1">
        <v>40118</v>
      </c>
      <c r="B9395" t="s">
        <v>6799</v>
      </c>
      <c r="C9395">
        <v>3</v>
      </c>
      <c r="D9395" s="2">
        <v>0</v>
      </c>
      <c r="E9395">
        <v>8</v>
      </c>
      <c r="F9395" s="2">
        <v>0</v>
      </c>
      <c r="G9395">
        <v>834</v>
      </c>
    </row>
    <row r="9396" spans="1:7">
      <c r="A9396" s="1">
        <v>40118</v>
      </c>
      <c r="B9396" t="s">
        <v>6800</v>
      </c>
      <c r="C9396">
        <v>3</v>
      </c>
      <c r="D9396" s="2">
        <v>0</v>
      </c>
      <c r="E9396">
        <v>5</v>
      </c>
      <c r="F9396" s="2">
        <v>0</v>
      </c>
      <c r="G9396">
        <v>833</v>
      </c>
    </row>
    <row r="9397" spans="1:7">
      <c r="A9397" s="1">
        <v>40118</v>
      </c>
      <c r="B9397" t="s">
        <v>6801</v>
      </c>
      <c r="C9397">
        <v>3</v>
      </c>
      <c r="D9397" s="2">
        <v>0</v>
      </c>
      <c r="E9397">
        <v>68</v>
      </c>
      <c r="F9397" s="2">
        <v>0</v>
      </c>
      <c r="G9397">
        <v>831</v>
      </c>
    </row>
    <row r="9398" spans="1:7">
      <c r="A9398" s="1">
        <v>40118</v>
      </c>
      <c r="B9398" t="s">
        <v>5729</v>
      </c>
      <c r="C9398">
        <v>3</v>
      </c>
      <c r="D9398" s="2">
        <v>0</v>
      </c>
      <c r="E9398">
        <v>13</v>
      </c>
      <c r="F9398" s="2">
        <v>0</v>
      </c>
      <c r="G9398">
        <v>831</v>
      </c>
    </row>
    <row r="9399" spans="1:7">
      <c r="A9399" s="1">
        <v>40148</v>
      </c>
      <c r="B9399" t="s">
        <v>6802</v>
      </c>
      <c r="C9399">
        <v>3</v>
      </c>
      <c r="D9399" s="2">
        <v>0</v>
      </c>
      <c r="E9399">
        <v>7</v>
      </c>
      <c r="F9399" s="2">
        <v>0</v>
      </c>
      <c r="G9399">
        <v>828</v>
      </c>
    </row>
    <row r="9400" spans="1:7">
      <c r="A9400" s="1">
        <v>40118</v>
      </c>
      <c r="B9400" t="s">
        <v>6803</v>
      </c>
      <c r="C9400">
        <v>3</v>
      </c>
      <c r="D9400" s="2">
        <v>0</v>
      </c>
      <c r="E9400">
        <v>11</v>
      </c>
      <c r="F9400" s="2">
        <v>0</v>
      </c>
      <c r="G9400">
        <v>824</v>
      </c>
    </row>
    <row r="9401" spans="1:7">
      <c r="A9401" s="1">
        <v>40118</v>
      </c>
      <c r="B9401" t="s">
        <v>6804</v>
      </c>
      <c r="C9401">
        <v>3</v>
      </c>
      <c r="D9401" s="2">
        <v>0</v>
      </c>
      <c r="E9401">
        <v>9</v>
      </c>
      <c r="F9401" s="2">
        <v>0</v>
      </c>
      <c r="G9401">
        <v>821</v>
      </c>
    </row>
    <row r="9402" spans="1:7">
      <c r="A9402" s="1">
        <v>40148</v>
      </c>
      <c r="B9402" t="s">
        <v>2543</v>
      </c>
      <c r="C9402">
        <v>3</v>
      </c>
      <c r="D9402" s="2">
        <v>0</v>
      </c>
      <c r="E9402">
        <v>7</v>
      </c>
      <c r="F9402" s="2">
        <v>0</v>
      </c>
      <c r="G9402">
        <v>819</v>
      </c>
    </row>
    <row r="9403" spans="1:7">
      <c r="A9403" s="1">
        <v>40118</v>
      </c>
      <c r="B9403" t="s">
        <v>6805</v>
      </c>
      <c r="C9403">
        <v>3</v>
      </c>
      <c r="D9403" s="2">
        <v>0</v>
      </c>
      <c r="E9403">
        <v>19</v>
      </c>
      <c r="F9403" s="2">
        <v>0</v>
      </c>
      <c r="G9403">
        <v>816</v>
      </c>
    </row>
    <row r="9404" spans="1:7">
      <c r="A9404" s="1">
        <v>40118</v>
      </c>
      <c r="B9404" t="s">
        <v>6806</v>
      </c>
      <c r="C9404">
        <v>3</v>
      </c>
      <c r="D9404" s="2">
        <v>0</v>
      </c>
      <c r="E9404">
        <v>4</v>
      </c>
      <c r="F9404" s="2">
        <v>0</v>
      </c>
      <c r="G9404">
        <v>816</v>
      </c>
    </row>
    <row r="9405" spans="1:7">
      <c r="A9405" s="1">
        <v>40118</v>
      </c>
      <c r="B9405" t="s">
        <v>6721</v>
      </c>
      <c r="C9405">
        <v>3</v>
      </c>
      <c r="D9405" s="2">
        <v>0</v>
      </c>
      <c r="E9405">
        <v>31</v>
      </c>
      <c r="F9405" s="2">
        <v>0</v>
      </c>
      <c r="G9405">
        <v>815</v>
      </c>
    </row>
    <row r="9406" spans="1:7">
      <c r="A9406" s="1">
        <v>40118</v>
      </c>
      <c r="B9406" t="s">
        <v>6807</v>
      </c>
      <c r="C9406">
        <v>3</v>
      </c>
      <c r="D9406" s="2">
        <v>0</v>
      </c>
      <c r="E9406">
        <v>7</v>
      </c>
      <c r="F9406" s="2">
        <v>0</v>
      </c>
      <c r="G9406">
        <v>815</v>
      </c>
    </row>
    <row r="9407" spans="1:7">
      <c r="A9407" s="1">
        <v>40148</v>
      </c>
      <c r="B9407" t="s">
        <v>6808</v>
      </c>
      <c r="C9407">
        <v>3</v>
      </c>
      <c r="D9407" s="2">
        <v>0</v>
      </c>
      <c r="E9407">
        <v>6</v>
      </c>
      <c r="F9407" s="2">
        <v>0</v>
      </c>
      <c r="G9407">
        <v>811</v>
      </c>
    </row>
    <row r="9408" spans="1:7">
      <c r="A9408" s="1">
        <v>40148</v>
      </c>
      <c r="B9408" t="s">
        <v>6809</v>
      </c>
      <c r="C9408">
        <v>3</v>
      </c>
      <c r="D9408" s="2">
        <v>0</v>
      </c>
      <c r="E9408">
        <v>23</v>
      </c>
      <c r="F9408" s="2">
        <v>0</v>
      </c>
      <c r="G9408">
        <v>807</v>
      </c>
    </row>
    <row r="9409" spans="1:7">
      <c r="A9409" s="1">
        <v>40148</v>
      </c>
      <c r="B9409" t="s">
        <v>6810</v>
      </c>
      <c r="C9409">
        <v>3</v>
      </c>
      <c r="D9409" s="2">
        <v>0</v>
      </c>
      <c r="E9409">
        <v>6</v>
      </c>
      <c r="F9409" s="2">
        <v>0</v>
      </c>
      <c r="G9409">
        <v>807</v>
      </c>
    </row>
    <row r="9410" spans="1:7">
      <c r="A9410" s="1">
        <v>40118</v>
      </c>
      <c r="B9410" t="s">
        <v>6811</v>
      </c>
      <c r="C9410">
        <v>3</v>
      </c>
      <c r="D9410" s="2">
        <v>0</v>
      </c>
      <c r="E9410">
        <v>4</v>
      </c>
      <c r="F9410" s="2">
        <v>0</v>
      </c>
      <c r="G9410">
        <v>807</v>
      </c>
    </row>
    <row r="9411" spans="1:7">
      <c r="A9411" s="1">
        <v>40148</v>
      </c>
      <c r="B9411" t="s">
        <v>6812</v>
      </c>
      <c r="C9411">
        <v>3</v>
      </c>
      <c r="D9411" s="2">
        <v>0</v>
      </c>
      <c r="E9411">
        <v>13</v>
      </c>
      <c r="F9411" s="2">
        <v>0</v>
      </c>
      <c r="G9411">
        <v>806</v>
      </c>
    </row>
    <row r="9412" spans="1:7">
      <c r="A9412" s="1">
        <v>40118</v>
      </c>
      <c r="B9412" t="s">
        <v>6813</v>
      </c>
      <c r="C9412">
        <v>3</v>
      </c>
      <c r="D9412" s="2">
        <v>0</v>
      </c>
      <c r="E9412">
        <v>5</v>
      </c>
      <c r="F9412" s="2">
        <v>0</v>
      </c>
      <c r="G9412">
        <v>805</v>
      </c>
    </row>
    <row r="9413" spans="1:7">
      <c r="A9413" s="1">
        <v>40148</v>
      </c>
      <c r="B9413" t="s">
        <v>6814</v>
      </c>
      <c r="C9413">
        <v>3</v>
      </c>
      <c r="D9413" s="2">
        <v>0</v>
      </c>
      <c r="E9413">
        <v>30</v>
      </c>
      <c r="F9413" s="2">
        <v>0</v>
      </c>
      <c r="G9413">
        <v>803</v>
      </c>
    </row>
    <row r="9414" spans="1:7">
      <c r="A9414" s="1">
        <v>40118</v>
      </c>
      <c r="B9414" t="s">
        <v>6815</v>
      </c>
      <c r="C9414">
        <v>3</v>
      </c>
      <c r="D9414" s="2">
        <v>0</v>
      </c>
      <c r="E9414">
        <v>14</v>
      </c>
      <c r="F9414" s="2">
        <v>0</v>
      </c>
      <c r="G9414">
        <v>802</v>
      </c>
    </row>
    <row r="9415" spans="1:7">
      <c r="A9415" s="1">
        <v>40118</v>
      </c>
      <c r="B9415" t="s">
        <v>6816</v>
      </c>
      <c r="C9415">
        <v>3</v>
      </c>
      <c r="D9415" s="2">
        <v>0</v>
      </c>
      <c r="E9415">
        <v>22</v>
      </c>
      <c r="F9415" s="2">
        <v>0</v>
      </c>
      <c r="G9415">
        <v>801</v>
      </c>
    </row>
    <row r="9416" spans="1:7">
      <c r="A9416" s="1">
        <v>40118</v>
      </c>
      <c r="B9416" t="s">
        <v>6817</v>
      </c>
      <c r="C9416">
        <v>3</v>
      </c>
      <c r="D9416" s="2">
        <v>0</v>
      </c>
      <c r="E9416">
        <v>107</v>
      </c>
      <c r="F9416" s="2">
        <v>0</v>
      </c>
      <c r="G9416">
        <v>799</v>
      </c>
    </row>
    <row r="9417" spans="1:7">
      <c r="A9417" s="1">
        <v>40148</v>
      </c>
      <c r="B9417" t="s">
        <v>6818</v>
      </c>
      <c r="C9417">
        <v>3</v>
      </c>
      <c r="D9417" s="2">
        <v>0</v>
      </c>
      <c r="E9417">
        <v>85</v>
      </c>
      <c r="F9417" s="2">
        <v>0</v>
      </c>
      <c r="G9417">
        <v>798</v>
      </c>
    </row>
    <row r="9418" spans="1:7">
      <c r="A9418" s="1">
        <v>40148</v>
      </c>
      <c r="B9418" t="s">
        <v>3948</v>
      </c>
      <c r="C9418">
        <v>3</v>
      </c>
      <c r="D9418" s="2">
        <v>0</v>
      </c>
      <c r="E9418">
        <v>7</v>
      </c>
      <c r="F9418" s="2">
        <v>0</v>
      </c>
      <c r="G9418">
        <v>797</v>
      </c>
    </row>
    <row r="9419" spans="1:7">
      <c r="A9419" s="1">
        <v>40118</v>
      </c>
      <c r="B9419" t="s">
        <v>6819</v>
      </c>
      <c r="C9419">
        <v>3</v>
      </c>
      <c r="D9419" s="2">
        <v>0</v>
      </c>
      <c r="E9419">
        <v>5</v>
      </c>
      <c r="F9419" s="2">
        <v>0</v>
      </c>
      <c r="G9419">
        <v>796</v>
      </c>
    </row>
    <row r="9420" spans="1:7">
      <c r="A9420" s="1">
        <v>40118</v>
      </c>
      <c r="B9420" t="s">
        <v>6820</v>
      </c>
      <c r="C9420">
        <v>3</v>
      </c>
      <c r="D9420" s="2">
        <v>0</v>
      </c>
      <c r="E9420">
        <v>60</v>
      </c>
      <c r="F9420" s="2">
        <v>0</v>
      </c>
      <c r="G9420">
        <v>794</v>
      </c>
    </row>
    <row r="9421" spans="1:7">
      <c r="A9421" s="1">
        <v>40118</v>
      </c>
      <c r="B9421" t="s">
        <v>6821</v>
      </c>
      <c r="C9421">
        <v>3</v>
      </c>
      <c r="D9421" s="2">
        <v>0</v>
      </c>
      <c r="E9421">
        <v>37</v>
      </c>
      <c r="F9421" s="2">
        <v>0</v>
      </c>
      <c r="G9421">
        <v>794</v>
      </c>
    </row>
    <row r="9422" spans="1:7">
      <c r="A9422" s="1">
        <v>40148</v>
      </c>
      <c r="B9422" t="s">
        <v>6822</v>
      </c>
      <c r="C9422">
        <v>3</v>
      </c>
      <c r="D9422" s="2">
        <v>0</v>
      </c>
      <c r="E9422">
        <v>6</v>
      </c>
      <c r="F9422" s="2">
        <v>0</v>
      </c>
      <c r="G9422">
        <v>792</v>
      </c>
    </row>
    <row r="9423" spans="1:7">
      <c r="A9423" s="1">
        <v>40118</v>
      </c>
      <c r="B9423" t="s">
        <v>6823</v>
      </c>
      <c r="C9423">
        <v>3</v>
      </c>
      <c r="D9423" s="2">
        <v>0</v>
      </c>
      <c r="E9423">
        <v>11</v>
      </c>
      <c r="F9423" s="2">
        <v>0</v>
      </c>
      <c r="G9423">
        <v>789</v>
      </c>
    </row>
    <row r="9424" spans="1:7">
      <c r="A9424" s="1">
        <v>40148</v>
      </c>
      <c r="B9424" t="s">
        <v>4817</v>
      </c>
      <c r="C9424">
        <v>3</v>
      </c>
      <c r="D9424" s="2">
        <v>0</v>
      </c>
      <c r="E9424">
        <v>9</v>
      </c>
      <c r="F9424" s="2">
        <v>0</v>
      </c>
      <c r="G9424">
        <v>788</v>
      </c>
    </row>
    <row r="9425" spans="1:7">
      <c r="A9425" s="1">
        <v>40118</v>
      </c>
      <c r="B9425" t="s">
        <v>6824</v>
      </c>
      <c r="C9425">
        <v>3</v>
      </c>
      <c r="D9425" s="2">
        <v>0</v>
      </c>
      <c r="E9425">
        <v>85</v>
      </c>
      <c r="F9425" s="2">
        <v>0</v>
      </c>
      <c r="G9425">
        <v>787</v>
      </c>
    </row>
    <row r="9426" spans="1:7">
      <c r="A9426" s="1">
        <v>40118</v>
      </c>
      <c r="B9426" t="s">
        <v>6825</v>
      </c>
      <c r="C9426">
        <v>3</v>
      </c>
      <c r="D9426" s="2">
        <v>0</v>
      </c>
      <c r="E9426">
        <v>7</v>
      </c>
      <c r="F9426" s="2">
        <v>0</v>
      </c>
      <c r="G9426">
        <v>786</v>
      </c>
    </row>
    <row r="9427" spans="1:7">
      <c r="A9427" s="1">
        <v>40148</v>
      </c>
      <c r="B9427" t="s">
        <v>6826</v>
      </c>
      <c r="C9427">
        <v>3</v>
      </c>
      <c r="D9427" s="2">
        <v>0</v>
      </c>
      <c r="E9427">
        <v>8</v>
      </c>
      <c r="F9427" s="2">
        <v>0</v>
      </c>
      <c r="G9427">
        <v>782</v>
      </c>
    </row>
    <row r="9428" spans="1:7">
      <c r="A9428" s="1">
        <v>40118</v>
      </c>
      <c r="B9428" t="s">
        <v>6827</v>
      </c>
      <c r="C9428">
        <v>3</v>
      </c>
      <c r="D9428" s="2">
        <v>0</v>
      </c>
      <c r="E9428">
        <v>24</v>
      </c>
      <c r="F9428" s="2">
        <v>0</v>
      </c>
      <c r="G9428">
        <v>781</v>
      </c>
    </row>
    <row r="9429" spans="1:7">
      <c r="A9429" s="1">
        <v>40118</v>
      </c>
      <c r="B9429" t="s">
        <v>6828</v>
      </c>
      <c r="C9429">
        <v>3</v>
      </c>
      <c r="D9429" s="2">
        <v>0</v>
      </c>
      <c r="E9429">
        <v>12</v>
      </c>
      <c r="F9429" s="2">
        <v>0</v>
      </c>
      <c r="G9429">
        <v>781</v>
      </c>
    </row>
    <row r="9430" spans="1:7">
      <c r="A9430" s="1">
        <v>40118</v>
      </c>
      <c r="B9430" t="s">
        <v>6829</v>
      </c>
      <c r="C9430">
        <v>3</v>
      </c>
      <c r="D9430" s="2">
        <v>0</v>
      </c>
      <c r="E9430">
        <v>38</v>
      </c>
      <c r="F9430" s="2">
        <v>0</v>
      </c>
      <c r="G9430">
        <v>779</v>
      </c>
    </row>
    <row r="9431" spans="1:7">
      <c r="A9431" s="1">
        <v>40118</v>
      </c>
      <c r="B9431" t="s">
        <v>6830</v>
      </c>
      <c r="C9431">
        <v>3</v>
      </c>
      <c r="D9431" s="2">
        <v>0</v>
      </c>
      <c r="E9431">
        <v>22</v>
      </c>
      <c r="F9431" s="2">
        <v>0</v>
      </c>
      <c r="G9431">
        <v>779</v>
      </c>
    </row>
    <row r="9432" spans="1:7">
      <c r="A9432" s="1">
        <v>40118</v>
      </c>
      <c r="B9432" t="s">
        <v>6831</v>
      </c>
      <c r="C9432">
        <v>3</v>
      </c>
      <c r="D9432" s="2">
        <v>0</v>
      </c>
      <c r="E9432">
        <v>11</v>
      </c>
      <c r="F9432" s="2">
        <v>0</v>
      </c>
      <c r="G9432">
        <v>778</v>
      </c>
    </row>
    <row r="9433" spans="1:7">
      <c r="A9433" s="1">
        <v>40148</v>
      </c>
      <c r="B9433" t="s">
        <v>6832</v>
      </c>
      <c r="C9433">
        <v>3</v>
      </c>
      <c r="D9433" s="2">
        <v>0</v>
      </c>
      <c r="E9433">
        <v>4</v>
      </c>
      <c r="F9433" s="2">
        <v>0</v>
      </c>
      <c r="G9433">
        <v>778</v>
      </c>
    </row>
    <row r="9434" spans="1:7">
      <c r="A9434" s="1">
        <v>40118</v>
      </c>
      <c r="B9434" t="s">
        <v>6833</v>
      </c>
      <c r="C9434">
        <v>3</v>
      </c>
      <c r="D9434" s="2">
        <v>0</v>
      </c>
      <c r="E9434">
        <v>4</v>
      </c>
      <c r="F9434" s="2">
        <v>0</v>
      </c>
      <c r="G9434">
        <v>774</v>
      </c>
    </row>
    <row r="9435" spans="1:7">
      <c r="A9435" s="1">
        <v>40118</v>
      </c>
      <c r="B9435" t="s">
        <v>6834</v>
      </c>
      <c r="C9435">
        <v>3</v>
      </c>
      <c r="D9435" s="2">
        <v>0</v>
      </c>
      <c r="E9435">
        <v>43</v>
      </c>
      <c r="F9435" s="2">
        <v>0</v>
      </c>
      <c r="G9435">
        <v>773</v>
      </c>
    </row>
    <row r="9436" spans="1:7">
      <c r="A9436" s="1">
        <v>40118</v>
      </c>
      <c r="B9436" t="s">
        <v>6835</v>
      </c>
      <c r="C9436">
        <v>3</v>
      </c>
      <c r="D9436" s="2">
        <v>0</v>
      </c>
      <c r="E9436">
        <v>14</v>
      </c>
      <c r="F9436" s="2">
        <v>0</v>
      </c>
      <c r="G9436">
        <v>773</v>
      </c>
    </row>
    <row r="9437" spans="1:7">
      <c r="A9437" s="1">
        <v>40148</v>
      </c>
      <c r="B9437" t="s">
        <v>6836</v>
      </c>
      <c r="C9437">
        <v>3</v>
      </c>
      <c r="D9437" s="2">
        <v>0</v>
      </c>
      <c r="E9437">
        <v>7</v>
      </c>
      <c r="F9437" s="2">
        <v>0</v>
      </c>
      <c r="G9437">
        <v>772</v>
      </c>
    </row>
    <row r="9438" spans="1:7">
      <c r="A9438" s="1">
        <v>40118</v>
      </c>
      <c r="B9438" t="s">
        <v>6837</v>
      </c>
      <c r="C9438">
        <v>3</v>
      </c>
      <c r="D9438" s="2">
        <v>0</v>
      </c>
      <c r="E9438">
        <v>6</v>
      </c>
      <c r="F9438" s="2">
        <v>0</v>
      </c>
      <c r="G9438">
        <v>772</v>
      </c>
    </row>
    <row r="9439" spans="1:7">
      <c r="A9439" s="1">
        <v>40118</v>
      </c>
      <c r="B9439" t="s">
        <v>6838</v>
      </c>
      <c r="C9439">
        <v>3</v>
      </c>
      <c r="D9439" s="2">
        <v>0</v>
      </c>
      <c r="E9439">
        <v>90</v>
      </c>
      <c r="F9439" s="2">
        <v>0</v>
      </c>
      <c r="G9439">
        <v>771</v>
      </c>
    </row>
    <row r="9440" spans="1:7">
      <c r="A9440" s="1">
        <v>40118</v>
      </c>
      <c r="B9440" t="s">
        <v>2996</v>
      </c>
      <c r="C9440">
        <v>3</v>
      </c>
      <c r="D9440" s="2">
        <v>0</v>
      </c>
      <c r="E9440">
        <v>24</v>
      </c>
      <c r="F9440" s="2">
        <v>0</v>
      </c>
      <c r="G9440">
        <v>767</v>
      </c>
    </row>
    <row r="9441" spans="1:7">
      <c r="A9441" s="1">
        <v>40118</v>
      </c>
      <c r="B9441" t="s">
        <v>6839</v>
      </c>
      <c r="C9441">
        <v>3</v>
      </c>
      <c r="D9441" s="2">
        <v>0</v>
      </c>
      <c r="E9441">
        <v>6</v>
      </c>
      <c r="F9441" s="2">
        <v>0</v>
      </c>
      <c r="G9441">
        <v>767</v>
      </c>
    </row>
    <row r="9442" spans="1:7">
      <c r="A9442" s="1">
        <v>40118</v>
      </c>
      <c r="B9442" t="s">
        <v>6840</v>
      </c>
      <c r="C9442">
        <v>3</v>
      </c>
      <c r="D9442" s="2">
        <v>0</v>
      </c>
      <c r="E9442">
        <v>43</v>
      </c>
      <c r="F9442" s="2">
        <v>0</v>
      </c>
      <c r="G9442">
        <v>765</v>
      </c>
    </row>
    <row r="9443" spans="1:7">
      <c r="A9443" s="1">
        <v>40118</v>
      </c>
      <c r="B9443" t="s">
        <v>6841</v>
      </c>
      <c r="C9443">
        <v>3</v>
      </c>
      <c r="D9443" s="2">
        <v>0</v>
      </c>
      <c r="E9443">
        <v>9</v>
      </c>
      <c r="F9443" s="2">
        <v>0</v>
      </c>
      <c r="G9443">
        <v>764</v>
      </c>
    </row>
    <row r="9444" spans="1:7">
      <c r="A9444" s="1">
        <v>40118</v>
      </c>
      <c r="B9444" t="s">
        <v>6842</v>
      </c>
      <c r="C9444">
        <v>3</v>
      </c>
      <c r="D9444" s="2">
        <v>0</v>
      </c>
      <c r="E9444">
        <v>31</v>
      </c>
      <c r="F9444" s="2">
        <v>0</v>
      </c>
      <c r="G9444">
        <v>763</v>
      </c>
    </row>
    <row r="9445" spans="1:7">
      <c r="A9445" s="1">
        <v>40118</v>
      </c>
      <c r="B9445" t="s">
        <v>6843</v>
      </c>
      <c r="C9445">
        <v>3</v>
      </c>
      <c r="D9445" s="2">
        <v>0</v>
      </c>
      <c r="E9445">
        <v>10</v>
      </c>
      <c r="F9445" s="2">
        <v>0</v>
      </c>
      <c r="G9445">
        <v>762</v>
      </c>
    </row>
    <row r="9446" spans="1:7">
      <c r="A9446" s="1">
        <v>40118</v>
      </c>
      <c r="B9446" t="s">
        <v>6844</v>
      </c>
      <c r="C9446">
        <v>3</v>
      </c>
      <c r="D9446" s="2">
        <v>0</v>
      </c>
      <c r="E9446">
        <v>6</v>
      </c>
      <c r="F9446" s="2">
        <v>0</v>
      </c>
      <c r="G9446">
        <v>761</v>
      </c>
    </row>
    <row r="9447" spans="1:7">
      <c r="A9447" s="1">
        <v>40118</v>
      </c>
      <c r="B9447" t="s">
        <v>6845</v>
      </c>
      <c r="C9447">
        <v>3</v>
      </c>
      <c r="D9447" s="2">
        <v>0</v>
      </c>
      <c r="E9447">
        <v>22</v>
      </c>
      <c r="F9447" s="2">
        <v>0</v>
      </c>
      <c r="G9447">
        <v>760</v>
      </c>
    </row>
    <row r="9448" spans="1:7">
      <c r="A9448" s="1">
        <v>40148</v>
      </c>
      <c r="B9448" t="s">
        <v>3620</v>
      </c>
      <c r="C9448">
        <v>3</v>
      </c>
      <c r="D9448" s="2">
        <v>0</v>
      </c>
      <c r="E9448">
        <v>20</v>
      </c>
      <c r="F9448" s="2">
        <v>0</v>
      </c>
      <c r="G9448">
        <v>760</v>
      </c>
    </row>
    <row r="9449" spans="1:7">
      <c r="A9449" s="1">
        <v>40148</v>
      </c>
      <c r="B9449" t="s">
        <v>6846</v>
      </c>
      <c r="C9449">
        <v>3</v>
      </c>
      <c r="D9449" s="2">
        <v>0</v>
      </c>
      <c r="E9449">
        <v>25</v>
      </c>
      <c r="F9449" s="2">
        <v>0</v>
      </c>
      <c r="G9449">
        <v>759</v>
      </c>
    </row>
    <row r="9450" spans="1:7">
      <c r="A9450" s="1">
        <v>40118</v>
      </c>
      <c r="B9450" t="s">
        <v>6847</v>
      </c>
      <c r="C9450">
        <v>3</v>
      </c>
      <c r="D9450" s="2">
        <v>0</v>
      </c>
      <c r="E9450">
        <v>4</v>
      </c>
      <c r="F9450" s="2">
        <v>0</v>
      </c>
      <c r="G9450">
        <v>759</v>
      </c>
    </row>
    <row r="9451" spans="1:7">
      <c r="A9451" s="1">
        <v>40148</v>
      </c>
      <c r="B9451" t="s">
        <v>6848</v>
      </c>
      <c r="C9451">
        <v>3</v>
      </c>
      <c r="D9451" s="2">
        <v>0</v>
      </c>
      <c r="E9451">
        <v>5</v>
      </c>
      <c r="F9451" s="2">
        <v>0</v>
      </c>
      <c r="G9451">
        <v>756</v>
      </c>
    </row>
    <row r="9452" spans="1:7">
      <c r="A9452" s="1">
        <v>40148</v>
      </c>
      <c r="B9452" t="s">
        <v>6849</v>
      </c>
      <c r="C9452">
        <v>3</v>
      </c>
      <c r="D9452" s="2">
        <v>0</v>
      </c>
      <c r="E9452">
        <v>8</v>
      </c>
      <c r="F9452" s="2">
        <v>0</v>
      </c>
      <c r="G9452">
        <v>755</v>
      </c>
    </row>
    <row r="9453" spans="1:7">
      <c r="A9453" s="1">
        <v>40118</v>
      </c>
      <c r="B9453" t="s">
        <v>6850</v>
      </c>
      <c r="C9453">
        <v>3</v>
      </c>
      <c r="D9453" s="2">
        <v>0</v>
      </c>
      <c r="E9453">
        <v>35</v>
      </c>
      <c r="F9453" s="2">
        <v>0</v>
      </c>
      <c r="G9453">
        <v>753</v>
      </c>
    </row>
    <row r="9454" spans="1:7">
      <c r="A9454" s="1">
        <v>40118</v>
      </c>
      <c r="B9454" t="s">
        <v>6851</v>
      </c>
      <c r="C9454">
        <v>3</v>
      </c>
      <c r="D9454" s="2">
        <v>0</v>
      </c>
      <c r="E9454">
        <v>11</v>
      </c>
      <c r="F9454" s="2">
        <v>0</v>
      </c>
      <c r="G9454">
        <v>753</v>
      </c>
    </row>
    <row r="9455" spans="1:7">
      <c r="A9455" s="1">
        <v>40118</v>
      </c>
      <c r="B9455" t="s">
        <v>6852</v>
      </c>
      <c r="C9455">
        <v>3</v>
      </c>
      <c r="D9455" s="2">
        <v>0</v>
      </c>
      <c r="E9455">
        <v>5</v>
      </c>
      <c r="F9455" s="2">
        <v>0</v>
      </c>
      <c r="G9455">
        <v>752</v>
      </c>
    </row>
    <row r="9456" spans="1:7">
      <c r="A9456" s="1">
        <v>40118</v>
      </c>
      <c r="B9456" t="s">
        <v>6853</v>
      </c>
      <c r="C9456">
        <v>3</v>
      </c>
      <c r="D9456" s="2">
        <v>0</v>
      </c>
      <c r="E9456">
        <v>75</v>
      </c>
      <c r="F9456" s="2">
        <v>0</v>
      </c>
      <c r="G9456">
        <v>745</v>
      </c>
    </row>
    <row r="9457" spans="1:7">
      <c r="A9457" s="1">
        <v>40118</v>
      </c>
      <c r="B9457" t="s">
        <v>6854</v>
      </c>
      <c r="C9457">
        <v>3</v>
      </c>
      <c r="D9457" s="2">
        <v>0</v>
      </c>
      <c r="E9457">
        <v>11</v>
      </c>
      <c r="F9457" s="2">
        <v>0</v>
      </c>
      <c r="G9457">
        <v>743</v>
      </c>
    </row>
    <row r="9458" spans="1:7">
      <c r="A9458" s="1">
        <v>40118</v>
      </c>
      <c r="B9458" t="s">
        <v>6855</v>
      </c>
      <c r="C9458">
        <v>3</v>
      </c>
      <c r="D9458" s="2">
        <v>0</v>
      </c>
      <c r="E9458">
        <v>9</v>
      </c>
      <c r="F9458" s="2">
        <v>0</v>
      </c>
      <c r="G9458">
        <v>743</v>
      </c>
    </row>
    <row r="9459" spans="1:7">
      <c r="A9459" s="1">
        <v>40118</v>
      </c>
      <c r="B9459" t="s">
        <v>6856</v>
      </c>
      <c r="C9459">
        <v>3</v>
      </c>
      <c r="D9459" s="2">
        <v>0</v>
      </c>
      <c r="E9459">
        <v>4</v>
      </c>
      <c r="F9459" s="2">
        <v>0</v>
      </c>
      <c r="G9459">
        <v>743</v>
      </c>
    </row>
    <row r="9460" spans="1:7">
      <c r="A9460" s="1">
        <v>40118</v>
      </c>
      <c r="B9460" t="s">
        <v>6857</v>
      </c>
      <c r="C9460">
        <v>3</v>
      </c>
      <c r="D9460" s="2">
        <v>0</v>
      </c>
      <c r="E9460">
        <v>19</v>
      </c>
      <c r="F9460" s="2">
        <v>0</v>
      </c>
      <c r="G9460">
        <v>741</v>
      </c>
    </row>
    <row r="9461" spans="1:7">
      <c r="A9461" s="1">
        <v>40118</v>
      </c>
      <c r="B9461" t="s">
        <v>6858</v>
      </c>
      <c r="C9461">
        <v>3</v>
      </c>
      <c r="D9461" s="2">
        <v>0</v>
      </c>
      <c r="E9461">
        <v>4</v>
      </c>
      <c r="F9461" s="2">
        <v>0</v>
      </c>
      <c r="G9461">
        <v>741</v>
      </c>
    </row>
    <row r="9462" spans="1:7">
      <c r="A9462" s="1">
        <v>40118</v>
      </c>
      <c r="B9462" t="s">
        <v>6859</v>
      </c>
      <c r="C9462">
        <v>3</v>
      </c>
      <c r="D9462" s="2">
        <v>0</v>
      </c>
      <c r="E9462">
        <v>15</v>
      </c>
      <c r="F9462" s="2">
        <v>0</v>
      </c>
      <c r="G9462">
        <v>740</v>
      </c>
    </row>
    <row r="9463" spans="1:7">
      <c r="A9463" s="1">
        <v>40148</v>
      </c>
      <c r="B9463" t="s">
        <v>2111</v>
      </c>
      <c r="C9463">
        <v>3</v>
      </c>
      <c r="D9463" s="2">
        <v>0</v>
      </c>
      <c r="E9463">
        <v>4</v>
      </c>
      <c r="F9463" s="2">
        <v>0</v>
      </c>
      <c r="G9463">
        <v>740</v>
      </c>
    </row>
    <row r="9464" spans="1:7">
      <c r="A9464" s="1">
        <v>40148</v>
      </c>
      <c r="B9464" t="s">
        <v>1837</v>
      </c>
      <c r="C9464">
        <v>3</v>
      </c>
      <c r="D9464" s="2">
        <v>0</v>
      </c>
      <c r="E9464">
        <v>9</v>
      </c>
      <c r="F9464" s="2">
        <v>0</v>
      </c>
      <c r="G9464">
        <v>738</v>
      </c>
    </row>
    <row r="9465" spans="1:7">
      <c r="A9465" s="1">
        <v>40118</v>
      </c>
      <c r="B9465" t="s">
        <v>6860</v>
      </c>
      <c r="C9465">
        <v>3</v>
      </c>
      <c r="D9465" s="2">
        <v>0</v>
      </c>
      <c r="E9465">
        <v>12</v>
      </c>
      <c r="F9465" s="2">
        <v>0</v>
      </c>
      <c r="G9465">
        <v>735</v>
      </c>
    </row>
    <row r="9466" spans="1:7">
      <c r="A9466" s="1">
        <v>40118</v>
      </c>
      <c r="B9466" t="s">
        <v>6861</v>
      </c>
      <c r="C9466">
        <v>3</v>
      </c>
      <c r="D9466" s="2">
        <v>0</v>
      </c>
      <c r="E9466">
        <v>10</v>
      </c>
      <c r="F9466" s="2">
        <v>0</v>
      </c>
      <c r="G9466">
        <v>735</v>
      </c>
    </row>
    <row r="9467" spans="1:7">
      <c r="A9467" s="1">
        <v>40118</v>
      </c>
      <c r="B9467" t="s">
        <v>6862</v>
      </c>
      <c r="C9467">
        <v>3</v>
      </c>
      <c r="D9467" s="2">
        <v>0</v>
      </c>
      <c r="E9467">
        <v>4</v>
      </c>
      <c r="F9467" s="2">
        <v>0</v>
      </c>
      <c r="G9467">
        <v>734</v>
      </c>
    </row>
    <row r="9468" spans="1:7">
      <c r="A9468" s="1">
        <v>40148</v>
      </c>
      <c r="B9468" t="s">
        <v>6863</v>
      </c>
      <c r="C9468">
        <v>3</v>
      </c>
      <c r="D9468" s="2">
        <v>0</v>
      </c>
      <c r="E9468">
        <v>8</v>
      </c>
      <c r="F9468" s="2">
        <v>0</v>
      </c>
      <c r="G9468">
        <v>733</v>
      </c>
    </row>
    <row r="9469" spans="1:7">
      <c r="A9469" s="1">
        <v>40148</v>
      </c>
      <c r="B9469" t="s">
        <v>6864</v>
      </c>
      <c r="C9469">
        <v>3</v>
      </c>
      <c r="D9469" s="2">
        <v>0</v>
      </c>
      <c r="E9469">
        <v>8</v>
      </c>
      <c r="F9469" s="2">
        <v>0</v>
      </c>
      <c r="G9469">
        <v>733</v>
      </c>
    </row>
    <row r="9470" spans="1:7">
      <c r="A9470" s="1">
        <v>40118</v>
      </c>
      <c r="B9470" t="s">
        <v>6865</v>
      </c>
      <c r="C9470">
        <v>3</v>
      </c>
      <c r="D9470" s="2">
        <v>0</v>
      </c>
      <c r="E9470">
        <v>78</v>
      </c>
      <c r="F9470" s="2">
        <v>0</v>
      </c>
      <c r="G9470">
        <v>732</v>
      </c>
    </row>
    <row r="9471" spans="1:7">
      <c r="A9471" s="1">
        <v>40148</v>
      </c>
      <c r="B9471" t="s">
        <v>6465</v>
      </c>
      <c r="C9471">
        <v>3</v>
      </c>
      <c r="D9471" s="2">
        <v>0</v>
      </c>
      <c r="E9471">
        <v>13</v>
      </c>
      <c r="F9471" s="2">
        <v>0</v>
      </c>
      <c r="G9471">
        <v>732</v>
      </c>
    </row>
    <row r="9472" spans="1:7">
      <c r="A9472" s="1">
        <v>40148</v>
      </c>
      <c r="B9472" t="s">
        <v>6866</v>
      </c>
      <c r="C9472">
        <v>3</v>
      </c>
      <c r="D9472" s="2">
        <v>0</v>
      </c>
      <c r="E9472">
        <v>9</v>
      </c>
      <c r="F9472" s="2">
        <v>0</v>
      </c>
      <c r="G9472">
        <v>732</v>
      </c>
    </row>
    <row r="9473" spans="1:7">
      <c r="A9473" s="1">
        <v>40148</v>
      </c>
      <c r="B9473" t="s">
        <v>2359</v>
      </c>
      <c r="C9473">
        <v>3</v>
      </c>
      <c r="D9473" s="2">
        <v>0</v>
      </c>
      <c r="E9473">
        <v>12</v>
      </c>
      <c r="F9473" s="2">
        <v>0</v>
      </c>
      <c r="G9473">
        <v>730</v>
      </c>
    </row>
    <row r="9474" spans="1:7">
      <c r="A9474" s="1">
        <v>40118</v>
      </c>
      <c r="B9474" t="s">
        <v>6867</v>
      </c>
      <c r="C9474">
        <v>3</v>
      </c>
      <c r="D9474" s="2">
        <v>0</v>
      </c>
      <c r="E9474">
        <v>10</v>
      </c>
      <c r="F9474" s="2">
        <v>0</v>
      </c>
      <c r="G9474">
        <v>730</v>
      </c>
    </row>
    <row r="9475" spans="1:7">
      <c r="A9475" s="1">
        <v>40118</v>
      </c>
      <c r="B9475" t="s">
        <v>6868</v>
      </c>
      <c r="C9475">
        <v>3</v>
      </c>
      <c r="D9475" s="2">
        <v>0</v>
      </c>
      <c r="E9475">
        <v>4</v>
      </c>
      <c r="F9475" s="2">
        <v>0</v>
      </c>
      <c r="G9475">
        <v>730</v>
      </c>
    </row>
    <row r="9476" spans="1:7">
      <c r="A9476" s="1">
        <v>40118</v>
      </c>
      <c r="B9476" t="s">
        <v>6869</v>
      </c>
      <c r="C9476">
        <v>3</v>
      </c>
      <c r="D9476" s="2">
        <v>0</v>
      </c>
      <c r="E9476">
        <v>14</v>
      </c>
      <c r="F9476" s="2">
        <v>0</v>
      </c>
      <c r="G9476">
        <v>729</v>
      </c>
    </row>
    <row r="9477" spans="1:7">
      <c r="A9477" s="1">
        <v>40118</v>
      </c>
      <c r="B9477" t="s">
        <v>6870</v>
      </c>
      <c r="C9477">
        <v>3</v>
      </c>
      <c r="D9477" s="2">
        <v>0</v>
      </c>
      <c r="E9477">
        <v>13</v>
      </c>
      <c r="F9477" s="2">
        <v>0</v>
      </c>
      <c r="G9477">
        <v>728</v>
      </c>
    </row>
    <row r="9478" spans="1:7">
      <c r="A9478" s="1">
        <v>40148</v>
      </c>
      <c r="B9478" t="s">
        <v>6871</v>
      </c>
      <c r="C9478">
        <v>3</v>
      </c>
      <c r="D9478" s="2">
        <v>0</v>
      </c>
      <c r="E9478">
        <v>5</v>
      </c>
      <c r="F9478" s="2">
        <v>0</v>
      </c>
      <c r="G9478">
        <v>727</v>
      </c>
    </row>
    <row r="9479" spans="1:7">
      <c r="A9479" s="1">
        <v>40118</v>
      </c>
      <c r="B9479" t="s">
        <v>6872</v>
      </c>
      <c r="C9479">
        <v>3</v>
      </c>
      <c r="D9479" s="2">
        <v>0</v>
      </c>
      <c r="E9479">
        <v>7</v>
      </c>
      <c r="F9479" s="2">
        <v>0</v>
      </c>
      <c r="G9479">
        <v>726</v>
      </c>
    </row>
    <row r="9480" spans="1:7">
      <c r="A9480" s="1">
        <v>40118</v>
      </c>
      <c r="B9480" t="s">
        <v>6873</v>
      </c>
      <c r="C9480">
        <v>3</v>
      </c>
      <c r="D9480" s="2">
        <v>0</v>
      </c>
      <c r="E9480">
        <v>17</v>
      </c>
      <c r="F9480" s="2">
        <v>0</v>
      </c>
      <c r="G9480">
        <v>723</v>
      </c>
    </row>
    <row r="9481" spans="1:7">
      <c r="A9481" s="1">
        <v>40118</v>
      </c>
      <c r="B9481" t="s">
        <v>6874</v>
      </c>
      <c r="C9481">
        <v>3</v>
      </c>
      <c r="D9481" s="2">
        <v>0</v>
      </c>
      <c r="E9481">
        <v>10</v>
      </c>
      <c r="F9481" s="2">
        <v>0</v>
      </c>
      <c r="G9481">
        <v>722</v>
      </c>
    </row>
    <row r="9482" spans="1:7">
      <c r="A9482" s="1">
        <v>40118</v>
      </c>
      <c r="B9482" t="s">
        <v>6875</v>
      </c>
      <c r="C9482">
        <v>3</v>
      </c>
      <c r="D9482" s="2">
        <v>0</v>
      </c>
      <c r="E9482">
        <v>8</v>
      </c>
      <c r="F9482" s="2">
        <v>0</v>
      </c>
      <c r="G9482">
        <v>722</v>
      </c>
    </row>
    <row r="9483" spans="1:7">
      <c r="A9483" s="1">
        <v>40118</v>
      </c>
      <c r="B9483" t="s">
        <v>6876</v>
      </c>
      <c r="C9483">
        <v>3</v>
      </c>
      <c r="D9483" s="2">
        <v>0</v>
      </c>
      <c r="E9483">
        <v>5</v>
      </c>
      <c r="F9483" s="2">
        <v>0</v>
      </c>
      <c r="G9483">
        <v>722</v>
      </c>
    </row>
    <row r="9484" spans="1:7">
      <c r="A9484" s="1">
        <v>40118</v>
      </c>
      <c r="B9484" t="s">
        <v>6877</v>
      </c>
      <c r="C9484">
        <v>3</v>
      </c>
      <c r="D9484" s="2">
        <v>0</v>
      </c>
      <c r="E9484">
        <v>25</v>
      </c>
      <c r="F9484" s="2">
        <v>0</v>
      </c>
      <c r="G9484">
        <v>719</v>
      </c>
    </row>
    <row r="9485" spans="1:7">
      <c r="A9485" s="1">
        <v>40118</v>
      </c>
      <c r="B9485" t="s">
        <v>6878</v>
      </c>
      <c r="C9485">
        <v>3</v>
      </c>
      <c r="D9485" s="2">
        <v>0</v>
      </c>
      <c r="E9485">
        <v>17</v>
      </c>
      <c r="F9485" s="2">
        <v>0</v>
      </c>
      <c r="G9485">
        <v>719</v>
      </c>
    </row>
    <row r="9486" spans="1:7">
      <c r="A9486" s="1">
        <v>40118</v>
      </c>
      <c r="B9486" t="s">
        <v>2916</v>
      </c>
      <c r="C9486">
        <v>3</v>
      </c>
      <c r="D9486" s="2">
        <v>0</v>
      </c>
      <c r="E9486">
        <v>102</v>
      </c>
      <c r="F9486" s="2">
        <v>0</v>
      </c>
      <c r="G9486">
        <v>717</v>
      </c>
    </row>
    <row r="9487" spans="1:7">
      <c r="A9487" s="1">
        <v>40148</v>
      </c>
      <c r="B9487" t="s">
        <v>6879</v>
      </c>
      <c r="C9487">
        <v>3</v>
      </c>
      <c r="D9487" s="2">
        <v>0</v>
      </c>
      <c r="E9487">
        <v>55</v>
      </c>
      <c r="F9487" s="2">
        <v>0</v>
      </c>
      <c r="G9487">
        <v>717</v>
      </c>
    </row>
    <row r="9488" spans="1:7">
      <c r="A9488" s="1">
        <v>40118</v>
      </c>
      <c r="B9488" t="s">
        <v>6880</v>
      </c>
      <c r="C9488">
        <v>3</v>
      </c>
      <c r="D9488" s="2">
        <v>0</v>
      </c>
      <c r="E9488">
        <v>5</v>
      </c>
      <c r="F9488" s="2">
        <v>0</v>
      </c>
      <c r="G9488">
        <v>716</v>
      </c>
    </row>
    <row r="9489" spans="1:7">
      <c r="A9489" s="1">
        <v>40148</v>
      </c>
      <c r="B9489" t="s">
        <v>2136</v>
      </c>
      <c r="C9489">
        <v>3</v>
      </c>
      <c r="D9489" s="2">
        <v>0</v>
      </c>
      <c r="E9489">
        <v>5</v>
      </c>
      <c r="F9489" s="2">
        <v>0</v>
      </c>
      <c r="G9489">
        <v>716</v>
      </c>
    </row>
    <row r="9490" spans="1:7">
      <c r="A9490" s="1">
        <v>40148</v>
      </c>
      <c r="B9490" t="s">
        <v>6340</v>
      </c>
      <c r="C9490">
        <v>3</v>
      </c>
      <c r="D9490" s="2">
        <v>0</v>
      </c>
      <c r="E9490">
        <v>12</v>
      </c>
      <c r="F9490" s="2">
        <v>0</v>
      </c>
      <c r="G9490">
        <v>715</v>
      </c>
    </row>
    <row r="9491" spans="1:7">
      <c r="A9491" s="1">
        <v>40118</v>
      </c>
      <c r="B9491" t="s">
        <v>6881</v>
      </c>
      <c r="C9491">
        <v>3</v>
      </c>
      <c r="D9491" s="2">
        <v>0</v>
      </c>
      <c r="E9491">
        <v>7</v>
      </c>
      <c r="F9491" s="2">
        <v>0</v>
      </c>
      <c r="G9491">
        <v>715</v>
      </c>
    </row>
    <row r="9492" spans="1:7">
      <c r="A9492" s="1">
        <v>40148</v>
      </c>
      <c r="B9492" t="s">
        <v>4669</v>
      </c>
      <c r="C9492">
        <v>3</v>
      </c>
      <c r="D9492" s="2">
        <v>0</v>
      </c>
      <c r="E9492">
        <v>7</v>
      </c>
      <c r="F9492" s="2">
        <v>0</v>
      </c>
      <c r="G9492">
        <v>714</v>
      </c>
    </row>
    <row r="9493" spans="1:7">
      <c r="A9493" s="1">
        <v>40118</v>
      </c>
      <c r="B9493" t="s">
        <v>6882</v>
      </c>
      <c r="C9493">
        <v>3</v>
      </c>
      <c r="D9493" s="2">
        <v>0</v>
      </c>
      <c r="E9493">
        <v>4</v>
      </c>
      <c r="F9493" s="2">
        <v>0</v>
      </c>
      <c r="G9493">
        <v>713</v>
      </c>
    </row>
    <row r="9494" spans="1:7">
      <c r="A9494" s="1">
        <v>40148</v>
      </c>
      <c r="B9494" t="s">
        <v>3762</v>
      </c>
      <c r="C9494">
        <v>3</v>
      </c>
      <c r="D9494" s="2">
        <v>0</v>
      </c>
      <c r="E9494">
        <v>15</v>
      </c>
      <c r="F9494" s="2">
        <v>0</v>
      </c>
      <c r="G9494">
        <v>711</v>
      </c>
    </row>
    <row r="9495" spans="1:7">
      <c r="A9495" s="1">
        <v>40118</v>
      </c>
      <c r="B9495" t="s">
        <v>6883</v>
      </c>
      <c r="C9495">
        <v>3</v>
      </c>
      <c r="D9495" s="2">
        <v>0</v>
      </c>
      <c r="E9495">
        <v>5</v>
      </c>
      <c r="F9495" s="2">
        <v>0</v>
      </c>
      <c r="G9495">
        <v>711</v>
      </c>
    </row>
    <row r="9496" spans="1:7">
      <c r="A9496" s="1">
        <v>40118</v>
      </c>
      <c r="B9496" t="s">
        <v>6884</v>
      </c>
      <c r="C9496">
        <v>3</v>
      </c>
      <c r="D9496" s="2">
        <v>0</v>
      </c>
      <c r="E9496">
        <v>9</v>
      </c>
      <c r="F9496" s="2">
        <v>0</v>
      </c>
      <c r="G9496">
        <v>710</v>
      </c>
    </row>
    <row r="9497" spans="1:7">
      <c r="A9497" s="1">
        <v>40118</v>
      </c>
      <c r="B9497" t="s">
        <v>6885</v>
      </c>
      <c r="C9497">
        <v>3</v>
      </c>
      <c r="D9497" s="2">
        <v>0</v>
      </c>
      <c r="E9497">
        <v>5</v>
      </c>
      <c r="F9497" s="2">
        <v>0</v>
      </c>
      <c r="G9497">
        <v>709</v>
      </c>
    </row>
    <row r="9498" spans="1:7">
      <c r="A9498" s="1">
        <v>40118</v>
      </c>
      <c r="B9498" t="s">
        <v>6886</v>
      </c>
      <c r="C9498">
        <v>3</v>
      </c>
      <c r="D9498" s="2">
        <v>0</v>
      </c>
      <c r="E9498">
        <v>42</v>
      </c>
      <c r="F9498" s="2">
        <v>0</v>
      </c>
      <c r="G9498">
        <v>708</v>
      </c>
    </row>
    <row r="9499" spans="1:7">
      <c r="A9499" s="1">
        <v>40118</v>
      </c>
      <c r="B9499" t="s">
        <v>6887</v>
      </c>
      <c r="C9499">
        <v>3</v>
      </c>
      <c r="D9499" s="2">
        <v>0</v>
      </c>
      <c r="E9499">
        <v>15</v>
      </c>
      <c r="F9499" s="2">
        <v>0</v>
      </c>
      <c r="G9499">
        <v>708</v>
      </c>
    </row>
    <row r="9500" spans="1:7">
      <c r="A9500" s="1">
        <v>40118</v>
      </c>
      <c r="B9500" t="s">
        <v>6888</v>
      </c>
      <c r="C9500">
        <v>3</v>
      </c>
      <c r="D9500" s="2">
        <v>0</v>
      </c>
      <c r="E9500">
        <v>23</v>
      </c>
      <c r="F9500" s="2">
        <v>0</v>
      </c>
      <c r="G9500">
        <v>707</v>
      </c>
    </row>
    <row r="9501" spans="1:7">
      <c r="A9501" s="1">
        <v>40118</v>
      </c>
      <c r="B9501" t="s">
        <v>6889</v>
      </c>
      <c r="C9501">
        <v>3</v>
      </c>
      <c r="D9501" s="2">
        <v>0</v>
      </c>
      <c r="E9501">
        <v>21</v>
      </c>
      <c r="F9501" s="2">
        <v>0</v>
      </c>
      <c r="G9501">
        <v>707</v>
      </c>
    </row>
    <row r="9502" spans="1:7">
      <c r="A9502" s="1">
        <v>40118</v>
      </c>
      <c r="B9502" t="s">
        <v>6890</v>
      </c>
      <c r="C9502">
        <v>3</v>
      </c>
      <c r="D9502" s="2">
        <v>0</v>
      </c>
      <c r="E9502">
        <v>18</v>
      </c>
      <c r="F9502" s="2">
        <v>0</v>
      </c>
      <c r="G9502">
        <v>707</v>
      </c>
    </row>
    <row r="9503" spans="1:7">
      <c r="A9503" s="1">
        <v>40118</v>
      </c>
      <c r="B9503" t="s">
        <v>6891</v>
      </c>
      <c r="C9503">
        <v>3</v>
      </c>
      <c r="D9503" s="2">
        <v>0</v>
      </c>
      <c r="E9503">
        <v>9</v>
      </c>
      <c r="F9503" s="2">
        <v>0</v>
      </c>
      <c r="G9503">
        <v>707</v>
      </c>
    </row>
    <row r="9504" spans="1:7">
      <c r="A9504" s="1">
        <v>40148</v>
      </c>
      <c r="B9504" t="s">
        <v>3069</v>
      </c>
      <c r="C9504">
        <v>3</v>
      </c>
      <c r="D9504" s="2">
        <v>0</v>
      </c>
      <c r="E9504">
        <v>13</v>
      </c>
      <c r="F9504" s="2">
        <v>0</v>
      </c>
      <c r="G9504">
        <v>706</v>
      </c>
    </row>
    <row r="9505" spans="1:7">
      <c r="A9505" s="1">
        <v>40118</v>
      </c>
      <c r="B9505" t="s">
        <v>6892</v>
      </c>
      <c r="C9505">
        <v>3</v>
      </c>
      <c r="D9505" s="2">
        <v>0</v>
      </c>
      <c r="E9505">
        <v>7</v>
      </c>
      <c r="F9505" s="2">
        <v>0</v>
      </c>
      <c r="G9505">
        <v>706</v>
      </c>
    </row>
    <row r="9506" spans="1:7">
      <c r="A9506" s="1">
        <v>40118</v>
      </c>
      <c r="B9506" t="s">
        <v>6893</v>
      </c>
      <c r="C9506">
        <v>3</v>
      </c>
      <c r="D9506" s="2">
        <v>0</v>
      </c>
      <c r="E9506">
        <v>7</v>
      </c>
      <c r="F9506" s="2">
        <v>0</v>
      </c>
      <c r="G9506">
        <v>705</v>
      </c>
    </row>
    <row r="9507" spans="1:7">
      <c r="A9507" s="1">
        <v>40148</v>
      </c>
      <c r="B9507" t="s">
        <v>1560</v>
      </c>
      <c r="C9507">
        <v>3</v>
      </c>
      <c r="D9507" s="2">
        <v>0</v>
      </c>
      <c r="E9507">
        <v>51</v>
      </c>
      <c r="F9507" s="2">
        <v>0</v>
      </c>
      <c r="G9507">
        <v>704</v>
      </c>
    </row>
    <row r="9508" spans="1:7">
      <c r="A9508" s="1">
        <v>40118</v>
      </c>
      <c r="B9508" t="s">
        <v>6894</v>
      </c>
      <c r="C9508">
        <v>3</v>
      </c>
      <c r="D9508" s="2">
        <v>0</v>
      </c>
      <c r="E9508">
        <v>15</v>
      </c>
      <c r="F9508" s="2">
        <v>0</v>
      </c>
      <c r="G9508">
        <v>704</v>
      </c>
    </row>
    <row r="9509" spans="1:7">
      <c r="A9509" s="1">
        <v>40118</v>
      </c>
      <c r="B9509" t="s">
        <v>6895</v>
      </c>
      <c r="C9509">
        <v>3</v>
      </c>
      <c r="D9509" s="2">
        <v>0</v>
      </c>
      <c r="E9509">
        <v>5</v>
      </c>
      <c r="F9509" s="2">
        <v>0</v>
      </c>
      <c r="G9509">
        <v>704</v>
      </c>
    </row>
    <row r="9510" spans="1:7">
      <c r="A9510" s="1">
        <v>40148</v>
      </c>
      <c r="B9510" t="s">
        <v>6896</v>
      </c>
      <c r="C9510">
        <v>3</v>
      </c>
      <c r="D9510" s="2">
        <v>0</v>
      </c>
      <c r="E9510">
        <v>61</v>
      </c>
      <c r="F9510" s="2">
        <v>0</v>
      </c>
      <c r="G9510">
        <v>701</v>
      </c>
    </row>
    <row r="9511" spans="1:7">
      <c r="A9511" s="1">
        <v>40118</v>
      </c>
      <c r="B9511" t="s">
        <v>6897</v>
      </c>
      <c r="C9511">
        <v>3</v>
      </c>
      <c r="D9511" s="2">
        <v>0</v>
      </c>
      <c r="E9511">
        <v>10</v>
      </c>
      <c r="F9511" s="2">
        <v>0</v>
      </c>
      <c r="G9511">
        <v>701</v>
      </c>
    </row>
    <row r="9512" spans="1:7">
      <c r="A9512" s="1">
        <v>40148</v>
      </c>
      <c r="B9512" t="s">
        <v>6898</v>
      </c>
      <c r="C9512">
        <v>3</v>
      </c>
      <c r="D9512" s="2">
        <v>0</v>
      </c>
      <c r="E9512">
        <v>9</v>
      </c>
      <c r="F9512" s="2">
        <v>0</v>
      </c>
      <c r="G9512">
        <v>701</v>
      </c>
    </row>
    <row r="9513" spans="1:7">
      <c r="A9513" s="1">
        <v>40148</v>
      </c>
      <c r="B9513" t="s">
        <v>2171</v>
      </c>
      <c r="C9513">
        <v>3</v>
      </c>
      <c r="D9513" s="2">
        <v>0</v>
      </c>
      <c r="E9513">
        <v>6</v>
      </c>
      <c r="F9513" s="2">
        <v>0</v>
      </c>
      <c r="G9513">
        <v>701</v>
      </c>
    </row>
    <row r="9514" spans="1:7">
      <c r="A9514" s="1">
        <v>40118</v>
      </c>
      <c r="B9514" t="s">
        <v>1778</v>
      </c>
      <c r="C9514">
        <v>3</v>
      </c>
      <c r="D9514" s="2">
        <v>0</v>
      </c>
      <c r="E9514">
        <v>8</v>
      </c>
      <c r="F9514" s="2">
        <v>0</v>
      </c>
      <c r="G9514">
        <v>699</v>
      </c>
    </row>
    <row r="9515" spans="1:7">
      <c r="A9515" s="1">
        <v>40148</v>
      </c>
      <c r="B9515" t="s">
        <v>3200</v>
      </c>
      <c r="C9515">
        <v>3</v>
      </c>
      <c r="D9515" s="2">
        <v>0</v>
      </c>
      <c r="E9515">
        <v>115</v>
      </c>
      <c r="F9515" s="2">
        <v>0</v>
      </c>
      <c r="G9515">
        <v>698</v>
      </c>
    </row>
    <row r="9516" spans="1:7">
      <c r="A9516" s="1">
        <v>40118</v>
      </c>
      <c r="B9516" t="s">
        <v>6899</v>
      </c>
      <c r="C9516">
        <v>3</v>
      </c>
      <c r="D9516" s="2">
        <v>0</v>
      </c>
      <c r="E9516">
        <v>5</v>
      </c>
      <c r="F9516" s="2">
        <v>0</v>
      </c>
      <c r="G9516">
        <v>697</v>
      </c>
    </row>
    <row r="9517" spans="1:7">
      <c r="A9517" s="1">
        <v>40118</v>
      </c>
      <c r="B9517" t="s">
        <v>6896</v>
      </c>
      <c r="C9517">
        <v>3</v>
      </c>
      <c r="D9517" s="2">
        <v>0</v>
      </c>
      <c r="E9517">
        <v>60</v>
      </c>
      <c r="F9517" s="2">
        <v>0</v>
      </c>
      <c r="G9517">
        <v>696</v>
      </c>
    </row>
    <row r="9518" spans="1:7">
      <c r="A9518" s="1">
        <v>40148</v>
      </c>
      <c r="B9518" t="s">
        <v>5813</v>
      </c>
      <c r="C9518">
        <v>3</v>
      </c>
      <c r="D9518" s="2">
        <v>0</v>
      </c>
      <c r="E9518">
        <v>6</v>
      </c>
      <c r="F9518" s="2">
        <v>0</v>
      </c>
      <c r="G9518">
        <v>695</v>
      </c>
    </row>
    <row r="9519" spans="1:7">
      <c r="A9519" s="1">
        <v>40148</v>
      </c>
      <c r="B9519" t="s">
        <v>6900</v>
      </c>
      <c r="C9519">
        <v>3</v>
      </c>
      <c r="D9519" s="2">
        <v>0</v>
      </c>
      <c r="E9519">
        <v>59</v>
      </c>
      <c r="F9519" s="2">
        <v>0</v>
      </c>
      <c r="G9519">
        <v>694</v>
      </c>
    </row>
    <row r="9520" spans="1:7">
      <c r="A9520" s="1">
        <v>40148</v>
      </c>
      <c r="B9520" t="s">
        <v>1667</v>
      </c>
      <c r="C9520">
        <v>3</v>
      </c>
      <c r="D9520" s="2">
        <v>0</v>
      </c>
      <c r="E9520">
        <v>37</v>
      </c>
      <c r="F9520" s="2">
        <v>0</v>
      </c>
      <c r="G9520">
        <v>694</v>
      </c>
    </row>
    <row r="9521" spans="1:7">
      <c r="A9521" s="1">
        <v>40148</v>
      </c>
      <c r="B9521" t="s">
        <v>1982</v>
      </c>
      <c r="C9521">
        <v>3</v>
      </c>
      <c r="D9521" s="2">
        <v>0</v>
      </c>
      <c r="E9521">
        <v>12</v>
      </c>
      <c r="F9521" s="2">
        <v>0</v>
      </c>
      <c r="G9521">
        <v>693</v>
      </c>
    </row>
    <row r="9522" spans="1:7">
      <c r="A9522" s="1">
        <v>40148</v>
      </c>
      <c r="B9522" t="s">
        <v>6901</v>
      </c>
      <c r="C9522">
        <v>3</v>
      </c>
      <c r="D9522" s="2">
        <v>0</v>
      </c>
      <c r="E9522">
        <v>7</v>
      </c>
      <c r="F9522" s="2">
        <v>0</v>
      </c>
      <c r="G9522">
        <v>693</v>
      </c>
    </row>
    <row r="9523" spans="1:7">
      <c r="A9523" s="1">
        <v>40118</v>
      </c>
      <c r="B9523" t="s">
        <v>6902</v>
      </c>
      <c r="C9523">
        <v>3</v>
      </c>
      <c r="D9523" s="2">
        <v>0</v>
      </c>
      <c r="E9523">
        <v>9</v>
      </c>
      <c r="F9523" s="2">
        <v>0</v>
      </c>
      <c r="G9523">
        <v>692</v>
      </c>
    </row>
    <row r="9524" spans="1:7">
      <c r="A9524" s="1">
        <v>40118</v>
      </c>
      <c r="B9524" t="s">
        <v>6903</v>
      </c>
      <c r="C9524">
        <v>3</v>
      </c>
      <c r="D9524" s="2">
        <v>0</v>
      </c>
      <c r="E9524">
        <v>15</v>
      </c>
      <c r="F9524" s="2">
        <v>0</v>
      </c>
      <c r="G9524">
        <v>691</v>
      </c>
    </row>
    <row r="9525" spans="1:7">
      <c r="A9525" s="1">
        <v>40148</v>
      </c>
      <c r="B9525" t="s">
        <v>1002</v>
      </c>
      <c r="C9525">
        <v>3</v>
      </c>
      <c r="D9525" s="2">
        <v>0</v>
      </c>
      <c r="E9525">
        <v>11</v>
      </c>
      <c r="F9525" s="2">
        <v>0</v>
      </c>
      <c r="G9525">
        <v>689</v>
      </c>
    </row>
    <row r="9526" spans="1:7">
      <c r="A9526" s="1">
        <v>40118</v>
      </c>
      <c r="B9526" t="s">
        <v>6904</v>
      </c>
      <c r="C9526">
        <v>3</v>
      </c>
      <c r="D9526" s="2">
        <v>0</v>
      </c>
      <c r="E9526">
        <v>23</v>
      </c>
      <c r="F9526" s="2">
        <v>0</v>
      </c>
      <c r="G9526">
        <v>688</v>
      </c>
    </row>
    <row r="9527" spans="1:7">
      <c r="A9527" s="1">
        <v>40118</v>
      </c>
      <c r="B9527" t="s">
        <v>6905</v>
      </c>
      <c r="C9527">
        <v>3</v>
      </c>
      <c r="D9527" s="2">
        <v>0</v>
      </c>
      <c r="E9527">
        <v>9</v>
      </c>
      <c r="F9527" s="2">
        <v>0</v>
      </c>
      <c r="G9527">
        <v>688</v>
      </c>
    </row>
    <row r="9528" spans="1:7">
      <c r="A9528" s="1">
        <v>40118</v>
      </c>
      <c r="B9528" t="s">
        <v>6906</v>
      </c>
      <c r="C9528">
        <v>3</v>
      </c>
      <c r="D9528" s="2">
        <v>0</v>
      </c>
      <c r="E9528">
        <v>29</v>
      </c>
      <c r="F9528" s="2">
        <v>0</v>
      </c>
      <c r="G9528">
        <v>685</v>
      </c>
    </row>
    <row r="9529" spans="1:7">
      <c r="A9529" s="1">
        <v>40118</v>
      </c>
      <c r="B9529" t="s">
        <v>6907</v>
      </c>
      <c r="C9529">
        <v>3</v>
      </c>
      <c r="D9529" s="2">
        <v>0</v>
      </c>
      <c r="E9529">
        <v>23</v>
      </c>
      <c r="F9529" s="2">
        <v>0</v>
      </c>
      <c r="G9529">
        <v>685</v>
      </c>
    </row>
    <row r="9530" spans="1:7">
      <c r="A9530" s="1">
        <v>40118</v>
      </c>
      <c r="B9530" t="s">
        <v>6908</v>
      </c>
      <c r="C9530">
        <v>3</v>
      </c>
      <c r="D9530" s="2">
        <v>0</v>
      </c>
      <c r="E9530">
        <v>10</v>
      </c>
      <c r="F9530" s="2">
        <v>0</v>
      </c>
      <c r="G9530">
        <v>685</v>
      </c>
    </row>
    <row r="9531" spans="1:7">
      <c r="A9531" s="1">
        <v>40118</v>
      </c>
      <c r="B9531" t="s">
        <v>6909</v>
      </c>
      <c r="C9531">
        <v>3</v>
      </c>
      <c r="D9531" s="2">
        <v>0</v>
      </c>
      <c r="E9531">
        <v>10</v>
      </c>
      <c r="F9531" s="2">
        <v>0</v>
      </c>
      <c r="G9531">
        <v>684</v>
      </c>
    </row>
    <row r="9532" spans="1:7">
      <c r="A9532" s="1">
        <v>40148</v>
      </c>
      <c r="B9532" t="s">
        <v>6910</v>
      </c>
      <c r="C9532">
        <v>3</v>
      </c>
      <c r="D9532" s="2">
        <v>0</v>
      </c>
      <c r="E9532">
        <v>6</v>
      </c>
      <c r="F9532" s="2">
        <v>0</v>
      </c>
      <c r="G9532">
        <v>684</v>
      </c>
    </row>
    <row r="9533" spans="1:7">
      <c r="A9533" s="1">
        <v>40118</v>
      </c>
      <c r="B9533" t="s">
        <v>6911</v>
      </c>
      <c r="C9533">
        <v>3</v>
      </c>
      <c r="D9533" s="2">
        <v>0</v>
      </c>
      <c r="E9533">
        <v>4</v>
      </c>
      <c r="F9533" s="2">
        <v>0</v>
      </c>
      <c r="G9533">
        <v>684</v>
      </c>
    </row>
    <row r="9534" spans="1:7">
      <c r="A9534" s="1">
        <v>40148</v>
      </c>
      <c r="B9534" t="s">
        <v>6912</v>
      </c>
      <c r="C9534">
        <v>3</v>
      </c>
      <c r="D9534" s="2">
        <v>0</v>
      </c>
      <c r="E9534">
        <v>8</v>
      </c>
      <c r="F9534" s="2">
        <v>0</v>
      </c>
      <c r="G9534">
        <v>680</v>
      </c>
    </row>
    <row r="9535" spans="1:7">
      <c r="A9535" s="1">
        <v>40118</v>
      </c>
      <c r="B9535" t="s">
        <v>6913</v>
      </c>
      <c r="C9535">
        <v>3</v>
      </c>
      <c r="D9535" s="2">
        <v>0</v>
      </c>
      <c r="E9535">
        <v>8</v>
      </c>
      <c r="F9535" s="2">
        <v>0</v>
      </c>
      <c r="G9535">
        <v>680</v>
      </c>
    </row>
    <row r="9536" spans="1:7">
      <c r="A9536" s="1">
        <v>40148</v>
      </c>
      <c r="B9536" t="s">
        <v>6914</v>
      </c>
      <c r="C9536">
        <v>3</v>
      </c>
      <c r="D9536" s="2">
        <v>0</v>
      </c>
      <c r="E9536">
        <v>4</v>
      </c>
      <c r="F9536" s="2">
        <v>0</v>
      </c>
      <c r="G9536">
        <v>679</v>
      </c>
    </row>
    <row r="9537" spans="1:7">
      <c r="A9537" s="1">
        <v>40148</v>
      </c>
      <c r="B9537" t="s">
        <v>6915</v>
      </c>
      <c r="C9537">
        <v>3</v>
      </c>
      <c r="D9537" s="2">
        <v>0</v>
      </c>
      <c r="E9537">
        <v>46</v>
      </c>
      <c r="F9537" s="2">
        <v>0</v>
      </c>
      <c r="G9537">
        <v>677</v>
      </c>
    </row>
    <row r="9538" spans="1:7">
      <c r="A9538" s="1">
        <v>40148</v>
      </c>
      <c r="B9538" t="s">
        <v>6916</v>
      </c>
      <c r="C9538">
        <v>3</v>
      </c>
      <c r="D9538" s="2">
        <v>0</v>
      </c>
      <c r="E9538">
        <v>24</v>
      </c>
      <c r="F9538" s="2">
        <v>0</v>
      </c>
      <c r="G9538">
        <v>677</v>
      </c>
    </row>
    <row r="9539" spans="1:7">
      <c r="A9539" s="1">
        <v>40118</v>
      </c>
      <c r="B9539" t="s">
        <v>6917</v>
      </c>
      <c r="C9539">
        <v>3</v>
      </c>
      <c r="D9539" s="2">
        <v>0</v>
      </c>
      <c r="E9539">
        <v>44</v>
      </c>
      <c r="F9539" s="2">
        <v>0</v>
      </c>
      <c r="G9539">
        <v>676</v>
      </c>
    </row>
    <row r="9540" spans="1:7">
      <c r="A9540" s="1">
        <v>40118</v>
      </c>
      <c r="B9540" t="s">
        <v>6918</v>
      </c>
      <c r="C9540">
        <v>3</v>
      </c>
      <c r="D9540" s="2">
        <v>0</v>
      </c>
      <c r="E9540">
        <v>155</v>
      </c>
      <c r="F9540" s="2">
        <v>0</v>
      </c>
      <c r="G9540">
        <v>675</v>
      </c>
    </row>
    <row r="9541" spans="1:7">
      <c r="A9541" s="1">
        <v>40148</v>
      </c>
      <c r="B9541" t="s">
        <v>6919</v>
      </c>
      <c r="C9541">
        <v>3</v>
      </c>
      <c r="D9541" s="2">
        <v>0</v>
      </c>
      <c r="E9541">
        <v>15</v>
      </c>
      <c r="F9541" s="2">
        <v>0</v>
      </c>
      <c r="G9541">
        <v>675</v>
      </c>
    </row>
    <row r="9542" spans="1:7">
      <c r="A9542" s="1">
        <v>40118</v>
      </c>
      <c r="B9542" t="s">
        <v>6920</v>
      </c>
      <c r="C9542">
        <v>3</v>
      </c>
      <c r="D9542" s="2">
        <v>0</v>
      </c>
      <c r="E9542">
        <v>20</v>
      </c>
      <c r="F9542" s="2">
        <v>0</v>
      </c>
      <c r="G9542">
        <v>673</v>
      </c>
    </row>
    <row r="9543" spans="1:7">
      <c r="A9543" s="1">
        <v>40118</v>
      </c>
      <c r="B9543" t="s">
        <v>6921</v>
      </c>
      <c r="C9543">
        <v>3</v>
      </c>
      <c r="D9543" s="2">
        <v>0</v>
      </c>
      <c r="E9543">
        <v>19</v>
      </c>
      <c r="F9543" s="2">
        <v>0</v>
      </c>
      <c r="G9543">
        <v>673</v>
      </c>
    </row>
    <row r="9544" spans="1:7">
      <c r="A9544" s="1">
        <v>40148</v>
      </c>
      <c r="B9544" t="s">
        <v>6922</v>
      </c>
      <c r="C9544">
        <v>3</v>
      </c>
      <c r="D9544" s="2">
        <v>0</v>
      </c>
      <c r="E9544">
        <v>9</v>
      </c>
      <c r="F9544" s="2">
        <v>0</v>
      </c>
      <c r="G9544">
        <v>673</v>
      </c>
    </row>
    <row r="9545" spans="1:7">
      <c r="A9545" s="1">
        <v>40148</v>
      </c>
      <c r="B9545" t="s">
        <v>1822</v>
      </c>
      <c r="C9545">
        <v>3</v>
      </c>
      <c r="D9545" s="2">
        <v>0</v>
      </c>
      <c r="E9545">
        <v>7</v>
      </c>
      <c r="F9545" s="2">
        <v>0</v>
      </c>
      <c r="G9545">
        <v>671</v>
      </c>
    </row>
    <row r="9546" spans="1:7">
      <c r="A9546" s="1">
        <v>40118</v>
      </c>
      <c r="B9546" t="s">
        <v>6923</v>
      </c>
      <c r="C9546">
        <v>3</v>
      </c>
      <c r="D9546" s="2">
        <v>0</v>
      </c>
      <c r="E9546">
        <v>151</v>
      </c>
      <c r="F9546" s="2">
        <v>0</v>
      </c>
      <c r="G9546">
        <v>670</v>
      </c>
    </row>
    <row r="9547" spans="1:7">
      <c r="A9547" s="1">
        <v>40118</v>
      </c>
      <c r="B9547" t="s">
        <v>6924</v>
      </c>
      <c r="C9547">
        <v>3</v>
      </c>
      <c r="D9547" s="2">
        <v>0</v>
      </c>
      <c r="E9547">
        <v>8</v>
      </c>
      <c r="F9547" s="2">
        <v>0</v>
      </c>
      <c r="G9547">
        <v>670</v>
      </c>
    </row>
    <row r="9548" spans="1:7">
      <c r="A9548" s="1">
        <v>40148</v>
      </c>
      <c r="B9548" t="s">
        <v>6925</v>
      </c>
      <c r="C9548">
        <v>3</v>
      </c>
      <c r="D9548" s="2">
        <v>0</v>
      </c>
      <c r="E9548">
        <v>7</v>
      </c>
      <c r="F9548" s="2">
        <v>0</v>
      </c>
      <c r="G9548">
        <v>670</v>
      </c>
    </row>
    <row r="9549" spans="1:7">
      <c r="A9549" s="1">
        <v>40148</v>
      </c>
      <c r="B9549" t="s">
        <v>6926</v>
      </c>
      <c r="C9549">
        <v>3</v>
      </c>
      <c r="D9549" s="2">
        <v>0</v>
      </c>
      <c r="E9549">
        <v>5</v>
      </c>
      <c r="F9549" s="2">
        <v>0</v>
      </c>
      <c r="G9549">
        <v>670</v>
      </c>
    </row>
    <row r="9550" spans="1:7">
      <c r="A9550" s="1">
        <v>40148</v>
      </c>
      <c r="B9550" t="s">
        <v>1858</v>
      </c>
      <c r="C9550">
        <v>3</v>
      </c>
      <c r="D9550" s="2">
        <v>0</v>
      </c>
      <c r="E9550">
        <v>9</v>
      </c>
      <c r="F9550" s="2">
        <v>0</v>
      </c>
      <c r="G9550">
        <v>669</v>
      </c>
    </row>
    <row r="9551" spans="1:7">
      <c r="A9551" s="1">
        <v>40118</v>
      </c>
      <c r="B9551" t="s">
        <v>6927</v>
      </c>
      <c r="C9551">
        <v>3</v>
      </c>
      <c r="D9551" s="2">
        <v>0</v>
      </c>
      <c r="E9551">
        <v>77</v>
      </c>
      <c r="F9551" s="2">
        <v>0</v>
      </c>
      <c r="G9551">
        <v>668</v>
      </c>
    </row>
    <row r="9552" spans="1:7">
      <c r="A9552" s="1">
        <v>40118</v>
      </c>
      <c r="B9552" t="s">
        <v>6928</v>
      </c>
      <c r="C9552">
        <v>3</v>
      </c>
      <c r="D9552" s="2">
        <v>0</v>
      </c>
      <c r="E9552">
        <v>31</v>
      </c>
      <c r="F9552" s="2">
        <v>0</v>
      </c>
      <c r="G9552">
        <v>668</v>
      </c>
    </row>
    <row r="9553" spans="1:7">
      <c r="A9553" s="1">
        <v>40118</v>
      </c>
      <c r="B9553" t="s">
        <v>6929</v>
      </c>
      <c r="C9553">
        <v>3</v>
      </c>
      <c r="D9553" s="2">
        <v>0</v>
      </c>
      <c r="E9553">
        <v>33</v>
      </c>
      <c r="F9553" s="2">
        <v>0</v>
      </c>
      <c r="G9553">
        <v>667</v>
      </c>
    </row>
    <row r="9554" spans="1:7">
      <c r="A9554" s="1">
        <v>40148</v>
      </c>
      <c r="B9554" t="s">
        <v>6930</v>
      </c>
      <c r="C9554">
        <v>3</v>
      </c>
      <c r="D9554" s="2">
        <v>0</v>
      </c>
      <c r="E9554">
        <v>11</v>
      </c>
      <c r="F9554" s="2">
        <v>0</v>
      </c>
      <c r="G9554">
        <v>667</v>
      </c>
    </row>
    <row r="9555" spans="1:7">
      <c r="A9555" s="1">
        <v>40118</v>
      </c>
      <c r="B9555" t="s">
        <v>6931</v>
      </c>
      <c r="C9555">
        <v>3</v>
      </c>
      <c r="D9555" s="2">
        <v>0</v>
      </c>
      <c r="E9555">
        <v>6</v>
      </c>
      <c r="F9555" s="2">
        <v>0</v>
      </c>
      <c r="G9555">
        <v>667</v>
      </c>
    </row>
    <row r="9556" spans="1:7">
      <c r="A9556" s="1">
        <v>40118</v>
      </c>
      <c r="B9556" t="s">
        <v>6932</v>
      </c>
      <c r="C9556">
        <v>3</v>
      </c>
      <c r="D9556" s="2">
        <v>0</v>
      </c>
      <c r="E9556">
        <v>5</v>
      </c>
      <c r="F9556" s="2">
        <v>0</v>
      </c>
      <c r="G9556">
        <v>666</v>
      </c>
    </row>
    <row r="9557" spans="1:7">
      <c r="A9557" s="1">
        <v>40148</v>
      </c>
      <c r="B9557" t="s">
        <v>2957</v>
      </c>
      <c r="C9557">
        <v>3</v>
      </c>
      <c r="D9557" s="2">
        <v>0</v>
      </c>
      <c r="E9557">
        <v>17</v>
      </c>
      <c r="F9557" s="2">
        <v>0</v>
      </c>
      <c r="G9557">
        <v>665</v>
      </c>
    </row>
    <row r="9558" spans="1:7">
      <c r="A9558" s="1">
        <v>40118</v>
      </c>
      <c r="B9558" t="s">
        <v>6933</v>
      </c>
      <c r="C9558">
        <v>3</v>
      </c>
      <c r="D9558" s="2">
        <v>0</v>
      </c>
      <c r="E9558">
        <v>54</v>
      </c>
      <c r="F9558" s="2">
        <v>0</v>
      </c>
      <c r="G9558">
        <v>663</v>
      </c>
    </row>
    <row r="9559" spans="1:7">
      <c r="A9559" s="1">
        <v>40148</v>
      </c>
      <c r="B9559" t="s">
        <v>6934</v>
      </c>
      <c r="C9559">
        <v>3</v>
      </c>
      <c r="D9559" s="2">
        <v>0</v>
      </c>
      <c r="E9559">
        <v>7</v>
      </c>
      <c r="F9559" s="2">
        <v>0</v>
      </c>
      <c r="G9559">
        <v>663</v>
      </c>
    </row>
    <row r="9560" spans="1:7">
      <c r="A9560" s="1">
        <v>40148</v>
      </c>
      <c r="B9560" t="s">
        <v>2830</v>
      </c>
      <c r="C9560">
        <v>3</v>
      </c>
      <c r="D9560" s="2">
        <v>0</v>
      </c>
      <c r="E9560">
        <v>8</v>
      </c>
      <c r="F9560" s="2">
        <v>0</v>
      </c>
      <c r="G9560">
        <v>662</v>
      </c>
    </row>
    <row r="9561" spans="1:7">
      <c r="A9561" s="1">
        <v>40118</v>
      </c>
      <c r="B9561" t="s">
        <v>6935</v>
      </c>
      <c r="C9561">
        <v>3</v>
      </c>
      <c r="D9561" s="2">
        <v>0</v>
      </c>
      <c r="E9561">
        <v>5</v>
      </c>
      <c r="F9561" s="2">
        <v>0</v>
      </c>
      <c r="G9561">
        <v>662</v>
      </c>
    </row>
    <row r="9562" spans="1:7">
      <c r="A9562" s="1">
        <v>40118</v>
      </c>
      <c r="B9562" t="s">
        <v>6936</v>
      </c>
      <c r="C9562">
        <v>3</v>
      </c>
      <c r="D9562" s="2">
        <v>0</v>
      </c>
      <c r="E9562">
        <v>41</v>
      </c>
      <c r="F9562" s="2">
        <v>0</v>
      </c>
      <c r="G9562">
        <v>661</v>
      </c>
    </row>
    <row r="9563" spans="1:7">
      <c r="A9563" s="1">
        <v>40148</v>
      </c>
      <c r="B9563" t="s">
        <v>2139</v>
      </c>
      <c r="C9563">
        <v>3</v>
      </c>
      <c r="D9563" s="2">
        <v>0</v>
      </c>
      <c r="E9563">
        <v>13</v>
      </c>
      <c r="F9563" s="2">
        <v>0</v>
      </c>
      <c r="G9563">
        <v>660</v>
      </c>
    </row>
    <row r="9564" spans="1:7">
      <c r="A9564" s="1">
        <v>40148</v>
      </c>
      <c r="B9564" t="s">
        <v>2114</v>
      </c>
      <c r="C9564">
        <v>3</v>
      </c>
      <c r="D9564" s="2">
        <v>0</v>
      </c>
      <c r="E9564">
        <v>8</v>
      </c>
      <c r="F9564" s="2">
        <v>0</v>
      </c>
      <c r="G9564">
        <v>659</v>
      </c>
    </row>
    <row r="9565" spans="1:7">
      <c r="A9565" s="1">
        <v>40148</v>
      </c>
      <c r="B9565" t="s">
        <v>6018</v>
      </c>
      <c r="C9565">
        <v>3</v>
      </c>
      <c r="D9565" s="2">
        <v>0</v>
      </c>
      <c r="E9565">
        <v>6</v>
      </c>
      <c r="F9565" s="2">
        <v>0</v>
      </c>
      <c r="G9565">
        <v>658</v>
      </c>
    </row>
    <row r="9566" spans="1:7">
      <c r="A9566" s="1">
        <v>40148</v>
      </c>
      <c r="B9566" t="s">
        <v>6575</v>
      </c>
      <c r="C9566">
        <v>3</v>
      </c>
      <c r="D9566" s="2">
        <v>0</v>
      </c>
      <c r="E9566">
        <v>31</v>
      </c>
      <c r="F9566" s="2">
        <v>0</v>
      </c>
      <c r="G9566">
        <v>657</v>
      </c>
    </row>
    <row r="9567" spans="1:7">
      <c r="A9567" s="1">
        <v>40148</v>
      </c>
      <c r="B9567" t="s">
        <v>6937</v>
      </c>
      <c r="C9567">
        <v>3</v>
      </c>
      <c r="D9567" s="2">
        <v>0</v>
      </c>
      <c r="E9567">
        <v>5</v>
      </c>
      <c r="F9567" s="2">
        <v>0</v>
      </c>
      <c r="G9567">
        <v>656</v>
      </c>
    </row>
    <row r="9568" spans="1:7">
      <c r="A9568" s="1">
        <v>40148</v>
      </c>
      <c r="B9568" t="s">
        <v>6139</v>
      </c>
      <c r="C9568">
        <v>3</v>
      </c>
      <c r="D9568" s="2">
        <v>0</v>
      </c>
      <c r="E9568">
        <v>48</v>
      </c>
      <c r="F9568" s="2">
        <v>0</v>
      </c>
      <c r="G9568">
        <v>654</v>
      </c>
    </row>
    <row r="9569" spans="1:7">
      <c r="A9569" s="1">
        <v>40148</v>
      </c>
      <c r="B9569" t="s">
        <v>2406</v>
      </c>
      <c r="C9569">
        <v>3</v>
      </c>
      <c r="D9569" s="2">
        <v>0</v>
      </c>
      <c r="E9569">
        <v>9</v>
      </c>
      <c r="F9569" s="2">
        <v>0</v>
      </c>
      <c r="G9569">
        <v>653</v>
      </c>
    </row>
    <row r="9570" spans="1:7">
      <c r="A9570" s="1">
        <v>40148</v>
      </c>
      <c r="B9570" t="s">
        <v>3812</v>
      </c>
      <c r="C9570">
        <v>3</v>
      </c>
      <c r="D9570" s="2">
        <v>0</v>
      </c>
      <c r="E9570">
        <v>26</v>
      </c>
      <c r="F9570" s="2">
        <v>0</v>
      </c>
      <c r="G9570">
        <v>651</v>
      </c>
    </row>
    <row r="9571" spans="1:7">
      <c r="A9571" s="1">
        <v>40148</v>
      </c>
      <c r="B9571" t="s">
        <v>6938</v>
      </c>
      <c r="C9571">
        <v>3</v>
      </c>
      <c r="D9571" s="2">
        <v>0</v>
      </c>
      <c r="E9571">
        <v>11</v>
      </c>
      <c r="F9571" s="2">
        <v>0</v>
      </c>
      <c r="G9571">
        <v>651</v>
      </c>
    </row>
    <row r="9572" spans="1:7">
      <c r="A9572" s="1">
        <v>40118</v>
      </c>
      <c r="B9572" t="s">
        <v>6939</v>
      </c>
      <c r="C9572">
        <v>3</v>
      </c>
      <c r="D9572" s="2">
        <v>0</v>
      </c>
      <c r="E9572">
        <v>87</v>
      </c>
      <c r="F9572" s="2">
        <v>0</v>
      </c>
      <c r="G9572">
        <v>650</v>
      </c>
    </row>
    <row r="9573" spans="1:7">
      <c r="A9573" s="1">
        <v>40118</v>
      </c>
      <c r="B9573" t="s">
        <v>6940</v>
      </c>
      <c r="C9573">
        <v>3</v>
      </c>
      <c r="D9573" s="2">
        <v>0</v>
      </c>
      <c r="E9573">
        <v>22</v>
      </c>
      <c r="F9573" s="2">
        <v>0</v>
      </c>
      <c r="G9573">
        <v>650</v>
      </c>
    </row>
    <row r="9574" spans="1:7">
      <c r="A9574" s="1">
        <v>40148</v>
      </c>
      <c r="B9574" t="s">
        <v>854</v>
      </c>
      <c r="C9574">
        <v>3</v>
      </c>
      <c r="D9574" s="2">
        <v>0</v>
      </c>
      <c r="E9574">
        <v>14</v>
      </c>
      <c r="F9574" s="2">
        <v>0</v>
      </c>
      <c r="G9574">
        <v>650</v>
      </c>
    </row>
    <row r="9575" spans="1:7">
      <c r="A9575" s="1">
        <v>40118</v>
      </c>
      <c r="B9575" t="s">
        <v>6941</v>
      </c>
      <c r="C9575">
        <v>3</v>
      </c>
      <c r="D9575" s="2">
        <v>0</v>
      </c>
      <c r="E9575">
        <v>9</v>
      </c>
      <c r="F9575" s="2">
        <v>0</v>
      </c>
      <c r="G9575">
        <v>650</v>
      </c>
    </row>
    <row r="9576" spans="1:7">
      <c r="A9576" s="1">
        <v>40118</v>
      </c>
      <c r="B9576" t="s">
        <v>6942</v>
      </c>
      <c r="C9576">
        <v>3</v>
      </c>
      <c r="D9576" s="2">
        <v>0</v>
      </c>
      <c r="E9576">
        <v>6</v>
      </c>
      <c r="F9576" s="2">
        <v>0</v>
      </c>
      <c r="G9576">
        <v>648</v>
      </c>
    </row>
    <row r="9577" spans="1:7">
      <c r="A9577" s="1">
        <v>40118</v>
      </c>
      <c r="B9577" t="s">
        <v>6943</v>
      </c>
      <c r="C9577">
        <v>3</v>
      </c>
      <c r="D9577" s="2">
        <v>0</v>
      </c>
      <c r="E9577">
        <v>6</v>
      </c>
      <c r="F9577" s="2">
        <v>0</v>
      </c>
      <c r="G9577">
        <v>647</v>
      </c>
    </row>
    <row r="9578" spans="1:7">
      <c r="A9578" s="1">
        <v>40148</v>
      </c>
      <c r="B9578" t="s">
        <v>2011</v>
      </c>
      <c r="C9578">
        <v>3</v>
      </c>
      <c r="D9578" s="2">
        <v>0</v>
      </c>
      <c r="E9578">
        <v>5</v>
      </c>
      <c r="F9578" s="2">
        <v>0</v>
      </c>
      <c r="G9578">
        <v>646</v>
      </c>
    </row>
    <row r="9579" spans="1:7">
      <c r="A9579" s="1">
        <v>40118</v>
      </c>
      <c r="B9579" t="s">
        <v>6944</v>
      </c>
      <c r="C9579">
        <v>3</v>
      </c>
      <c r="D9579" s="2">
        <v>0</v>
      </c>
      <c r="E9579">
        <v>4</v>
      </c>
      <c r="F9579" s="2">
        <v>0</v>
      </c>
      <c r="G9579">
        <v>644</v>
      </c>
    </row>
    <row r="9580" spans="1:7">
      <c r="A9580" s="1">
        <v>40148</v>
      </c>
      <c r="B9580" t="s">
        <v>6945</v>
      </c>
      <c r="C9580">
        <v>3</v>
      </c>
      <c r="D9580" s="2">
        <v>0</v>
      </c>
      <c r="E9580">
        <v>7</v>
      </c>
      <c r="F9580" s="2">
        <v>0</v>
      </c>
      <c r="G9580">
        <v>643</v>
      </c>
    </row>
    <row r="9581" spans="1:7">
      <c r="A9581" s="1">
        <v>40118</v>
      </c>
      <c r="B9581" t="s">
        <v>6946</v>
      </c>
      <c r="C9581">
        <v>3</v>
      </c>
      <c r="D9581" s="2">
        <v>0</v>
      </c>
      <c r="E9581">
        <v>7</v>
      </c>
      <c r="F9581" s="2">
        <v>0</v>
      </c>
      <c r="G9581">
        <v>643</v>
      </c>
    </row>
    <row r="9582" spans="1:7">
      <c r="A9582" s="1">
        <v>40148</v>
      </c>
      <c r="B9582">
        <v>13514</v>
      </c>
      <c r="C9582">
        <v>3</v>
      </c>
      <c r="D9582" s="2">
        <v>0</v>
      </c>
      <c r="E9582">
        <v>5</v>
      </c>
      <c r="F9582" s="2">
        <v>0</v>
      </c>
      <c r="G9582">
        <v>643</v>
      </c>
    </row>
    <row r="9583" spans="1:7">
      <c r="A9583" s="1">
        <v>40118</v>
      </c>
      <c r="B9583" t="s">
        <v>6947</v>
      </c>
      <c r="C9583">
        <v>3</v>
      </c>
      <c r="D9583" s="2">
        <v>0</v>
      </c>
      <c r="E9583">
        <v>6</v>
      </c>
      <c r="F9583" s="2">
        <v>0</v>
      </c>
      <c r="G9583">
        <v>642</v>
      </c>
    </row>
    <row r="9584" spans="1:7">
      <c r="A9584" s="1">
        <v>40118</v>
      </c>
      <c r="B9584" t="s">
        <v>6948</v>
      </c>
      <c r="C9584">
        <v>3</v>
      </c>
      <c r="D9584" s="2">
        <v>0</v>
      </c>
      <c r="E9584">
        <v>21</v>
      </c>
      <c r="F9584" s="2">
        <v>0</v>
      </c>
      <c r="G9584">
        <v>641</v>
      </c>
    </row>
    <row r="9585" spans="1:7">
      <c r="A9585" s="1">
        <v>40148</v>
      </c>
      <c r="B9585" t="s">
        <v>4521</v>
      </c>
      <c r="C9585">
        <v>3</v>
      </c>
      <c r="D9585" s="2">
        <v>0</v>
      </c>
      <c r="E9585">
        <v>17</v>
      </c>
      <c r="F9585" s="2">
        <v>0</v>
      </c>
      <c r="G9585">
        <v>640</v>
      </c>
    </row>
    <row r="9586" spans="1:7">
      <c r="A9586" s="1">
        <v>40118</v>
      </c>
      <c r="B9586" t="s">
        <v>6949</v>
      </c>
      <c r="C9586">
        <v>3</v>
      </c>
      <c r="D9586" s="2">
        <v>0</v>
      </c>
      <c r="E9586">
        <v>6</v>
      </c>
      <c r="F9586" s="2">
        <v>0</v>
      </c>
      <c r="G9586">
        <v>640</v>
      </c>
    </row>
    <row r="9587" spans="1:7">
      <c r="A9587" s="1">
        <v>40118</v>
      </c>
      <c r="B9587" t="s">
        <v>6950</v>
      </c>
      <c r="C9587">
        <v>3</v>
      </c>
      <c r="D9587" s="2">
        <v>0</v>
      </c>
      <c r="E9587">
        <v>5</v>
      </c>
      <c r="F9587" s="2">
        <v>0</v>
      </c>
      <c r="G9587">
        <v>640</v>
      </c>
    </row>
    <row r="9588" spans="1:7">
      <c r="A9588" s="1">
        <v>40118</v>
      </c>
      <c r="B9588" t="s">
        <v>6951</v>
      </c>
      <c r="C9588">
        <v>3</v>
      </c>
      <c r="D9588" s="2">
        <v>0</v>
      </c>
      <c r="E9588">
        <v>9</v>
      </c>
      <c r="F9588" s="2">
        <v>0</v>
      </c>
      <c r="G9588">
        <v>639</v>
      </c>
    </row>
    <row r="9589" spans="1:7">
      <c r="A9589" s="1">
        <v>40118</v>
      </c>
      <c r="B9589" t="s">
        <v>6952</v>
      </c>
      <c r="C9589">
        <v>3</v>
      </c>
      <c r="D9589" s="2">
        <v>0</v>
      </c>
      <c r="E9589">
        <v>6</v>
      </c>
      <c r="F9589" s="2">
        <v>0</v>
      </c>
      <c r="G9589">
        <v>639</v>
      </c>
    </row>
    <row r="9590" spans="1:7">
      <c r="A9590" s="1">
        <v>40118</v>
      </c>
      <c r="B9590" t="s">
        <v>6953</v>
      </c>
      <c r="C9590">
        <v>3</v>
      </c>
      <c r="D9590" s="2">
        <v>0</v>
      </c>
      <c r="E9590">
        <v>4</v>
      </c>
      <c r="F9590" s="2">
        <v>0</v>
      </c>
      <c r="G9590">
        <v>638</v>
      </c>
    </row>
    <row r="9591" spans="1:7">
      <c r="A9591" s="1">
        <v>40148</v>
      </c>
      <c r="B9591" t="s">
        <v>6954</v>
      </c>
      <c r="C9591">
        <v>3</v>
      </c>
      <c r="D9591" s="2">
        <v>0</v>
      </c>
      <c r="E9591">
        <v>18</v>
      </c>
      <c r="F9591" s="2">
        <v>0</v>
      </c>
      <c r="G9591">
        <v>637</v>
      </c>
    </row>
    <row r="9592" spans="1:7">
      <c r="A9592" s="1">
        <v>40148</v>
      </c>
      <c r="B9592" t="s">
        <v>6955</v>
      </c>
      <c r="C9592">
        <v>3</v>
      </c>
      <c r="D9592" s="2">
        <v>0</v>
      </c>
      <c r="E9592">
        <v>4</v>
      </c>
      <c r="F9592" s="2">
        <v>0</v>
      </c>
      <c r="G9592">
        <v>635</v>
      </c>
    </row>
    <row r="9593" spans="1:7">
      <c r="A9593" s="1">
        <v>40148</v>
      </c>
      <c r="B9593" t="s">
        <v>6956</v>
      </c>
      <c r="C9593">
        <v>3</v>
      </c>
      <c r="D9593" s="2">
        <v>0</v>
      </c>
      <c r="E9593">
        <v>20</v>
      </c>
      <c r="F9593" s="2">
        <v>0</v>
      </c>
      <c r="G9593">
        <v>634</v>
      </c>
    </row>
    <row r="9594" spans="1:7">
      <c r="A9594" s="1">
        <v>40118</v>
      </c>
      <c r="B9594" t="s">
        <v>6957</v>
      </c>
      <c r="C9594">
        <v>3</v>
      </c>
      <c r="D9594" s="2">
        <v>0</v>
      </c>
      <c r="E9594">
        <v>16</v>
      </c>
      <c r="F9594" s="2">
        <v>0</v>
      </c>
      <c r="G9594">
        <v>634</v>
      </c>
    </row>
    <row r="9595" spans="1:7">
      <c r="A9595" s="1">
        <v>40118</v>
      </c>
      <c r="B9595" t="s">
        <v>6958</v>
      </c>
      <c r="C9595">
        <v>3</v>
      </c>
      <c r="D9595" s="2">
        <v>0</v>
      </c>
      <c r="E9595">
        <v>25</v>
      </c>
      <c r="F9595" s="2">
        <v>0</v>
      </c>
      <c r="G9595">
        <v>633</v>
      </c>
    </row>
    <row r="9596" spans="1:7">
      <c r="A9596" s="1">
        <v>40118</v>
      </c>
      <c r="B9596" t="s">
        <v>6959</v>
      </c>
      <c r="C9596">
        <v>3</v>
      </c>
      <c r="D9596" s="2">
        <v>0</v>
      </c>
      <c r="E9596">
        <v>9</v>
      </c>
      <c r="F9596" s="2">
        <v>0</v>
      </c>
      <c r="G9596">
        <v>633</v>
      </c>
    </row>
    <row r="9597" spans="1:7">
      <c r="A9597" s="1">
        <v>40118</v>
      </c>
      <c r="B9597" t="s">
        <v>3857</v>
      </c>
      <c r="C9597">
        <v>3</v>
      </c>
      <c r="D9597" s="2">
        <v>0</v>
      </c>
      <c r="E9597">
        <v>17</v>
      </c>
      <c r="F9597" s="2">
        <v>0</v>
      </c>
      <c r="G9597">
        <v>632</v>
      </c>
    </row>
    <row r="9598" spans="1:7">
      <c r="A9598" s="1">
        <v>40118</v>
      </c>
      <c r="B9598" t="s">
        <v>6960</v>
      </c>
      <c r="C9598">
        <v>3</v>
      </c>
      <c r="D9598" s="2">
        <v>0</v>
      </c>
      <c r="E9598">
        <v>10</v>
      </c>
      <c r="F9598" s="2">
        <v>0</v>
      </c>
      <c r="G9598">
        <v>631</v>
      </c>
    </row>
    <row r="9599" spans="1:7">
      <c r="A9599" s="1">
        <v>40118</v>
      </c>
      <c r="B9599" t="s">
        <v>6961</v>
      </c>
      <c r="C9599">
        <v>3</v>
      </c>
      <c r="D9599" s="2">
        <v>0</v>
      </c>
      <c r="E9599">
        <v>8</v>
      </c>
      <c r="F9599" s="2">
        <v>0</v>
      </c>
      <c r="G9599">
        <v>631</v>
      </c>
    </row>
    <row r="9600" spans="1:7">
      <c r="A9600" s="1">
        <v>40118</v>
      </c>
      <c r="B9600" t="s">
        <v>5067</v>
      </c>
      <c r="C9600">
        <v>3</v>
      </c>
      <c r="D9600" s="2">
        <v>0</v>
      </c>
      <c r="E9600">
        <v>18</v>
      </c>
      <c r="F9600" s="2">
        <v>0</v>
      </c>
      <c r="G9600">
        <v>630</v>
      </c>
    </row>
    <row r="9601" spans="1:7">
      <c r="A9601" s="1">
        <v>40118</v>
      </c>
      <c r="B9601" t="s">
        <v>6962</v>
      </c>
      <c r="C9601">
        <v>3</v>
      </c>
      <c r="D9601" s="2">
        <v>0</v>
      </c>
      <c r="E9601">
        <v>9</v>
      </c>
      <c r="F9601" s="2">
        <v>0</v>
      </c>
      <c r="G9601">
        <v>627</v>
      </c>
    </row>
    <row r="9602" spans="1:7">
      <c r="A9602" s="1">
        <v>40148</v>
      </c>
      <c r="B9602" t="s">
        <v>6680</v>
      </c>
      <c r="C9602">
        <v>3</v>
      </c>
      <c r="D9602" s="2">
        <v>0</v>
      </c>
      <c r="E9602">
        <v>27</v>
      </c>
      <c r="F9602" s="2">
        <v>0</v>
      </c>
      <c r="G9602">
        <v>626</v>
      </c>
    </row>
    <row r="9603" spans="1:7">
      <c r="A9603" s="1">
        <v>40118</v>
      </c>
      <c r="B9603" t="s">
        <v>6963</v>
      </c>
      <c r="C9603">
        <v>3</v>
      </c>
      <c r="D9603" s="2">
        <v>0</v>
      </c>
      <c r="E9603">
        <v>8</v>
      </c>
      <c r="F9603" s="2">
        <v>0</v>
      </c>
      <c r="G9603">
        <v>626</v>
      </c>
    </row>
    <row r="9604" spans="1:7">
      <c r="A9604" s="1">
        <v>40118</v>
      </c>
      <c r="B9604" t="s">
        <v>6964</v>
      </c>
      <c r="C9604">
        <v>3</v>
      </c>
      <c r="D9604" s="2">
        <v>0</v>
      </c>
      <c r="E9604">
        <v>31</v>
      </c>
      <c r="F9604" s="2">
        <v>0</v>
      </c>
      <c r="G9604">
        <v>625</v>
      </c>
    </row>
    <row r="9605" spans="1:7">
      <c r="A9605" s="1">
        <v>40148</v>
      </c>
      <c r="B9605" t="s">
        <v>6965</v>
      </c>
      <c r="C9605">
        <v>3</v>
      </c>
      <c r="D9605" s="2">
        <v>0</v>
      </c>
      <c r="E9605">
        <v>13</v>
      </c>
      <c r="F9605" s="2">
        <v>0</v>
      </c>
      <c r="G9605">
        <v>624</v>
      </c>
    </row>
    <row r="9606" spans="1:7">
      <c r="A9606" s="1">
        <v>40148</v>
      </c>
      <c r="B9606" t="s">
        <v>6966</v>
      </c>
      <c r="C9606">
        <v>3</v>
      </c>
      <c r="D9606" s="2">
        <v>0</v>
      </c>
      <c r="E9606">
        <v>9</v>
      </c>
      <c r="F9606" s="2">
        <v>0</v>
      </c>
      <c r="G9606">
        <v>624</v>
      </c>
    </row>
    <row r="9607" spans="1:7">
      <c r="A9607" s="1">
        <v>40118</v>
      </c>
      <c r="B9607" t="s">
        <v>6967</v>
      </c>
      <c r="C9607">
        <v>3</v>
      </c>
      <c r="D9607" s="2">
        <v>0</v>
      </c>
      <c r="E9607">
        <v>5</v>
      </c>
      <c r="F9607" s="2">
        <v>0</v>
      </c>
      <c r="G9607">
        <v>624</v>
      </c>
    </row>
    <row r="9608" spans="1:7">
      <c r="A9608" s="1">
        <v>40118</v>
      </c>
      <c r="B9608" t="s">
        <v>6968</v>
      </c>
      <c r="C9608">
        <v>3</v>
      </c>
      <c r="D9608" s="2">
        <v>0</v>
      </c>
      <c r="E9608">
        <v>45</v>
      </c>
      <c r="F9608" s="2">
        <v>0</v>
      </c>
      <c r="G9608">
        <v>623</v>
      </c>
    </row>
    <row r="9609" spans="1:7">
      <c r="A9609" s="1">
        <v>40118</v>
      </c>
      <c r="B9609" t="s">
        <v>6969</v>
      </c>
      <c r="C9609">
        <v>3</v>
      </c>
      <c r="D9609" s="2">
        <v>0</v>
      </c>
      <c r="E9609">
        <v>15</v>
      </c>
      <c r="F9609" s="2">
        <v>0</v>
      </c>
      <c r="G9609">
        <v>623</v>
      </c>
    </row>
    <row r="9610" spans="1:7">
      <c r="A9610" s="1">
        <v>40148</v>
      </c>
      <c r="B9610" t="s">
        <v>1691</v>
      </c>
      <c r="C9610">
        <v>3</v>
      </c>
      <c r="D9610" s="2">
        <v>0</v>
      </c>
      <c r="E9610">
        <v>6</v>
      </c>
      <c r="F9610" s="2">
        <v>0</v>
      </c>
      <c r="G9610">
        <v>623</v>
      </c>
    </row>
    <row r="9611" spans="1:7">
      <c r="A9611" s="1">
        <v>40148</v>
      </c>
      <c r="B9611" t="s">
        <v>6970</v>
      </c>
      <c r="C9611">
        <v>3</v>
      </c>
      <c r="D9611" s="2">
        <v>0</v>
      </c>
      <c r="E9611">
        <v>33</v>
      </c>
      <c r="F9611" s="2">
        <v>0</v>
      </c>
      <c r="G9611">
        <v>621</v>
      </c>
    </row>
    <row r="9612" spans="1:7">
      <c r="A9612" s="1">
        <v>40118</v>
      </c>
      <c r="B9612" t="s">
        <v>6971</v>
      </c>
      <c r="C9612">
        <v>3</v>
      </c>
      <c r="D9612" s="2">
        <v>0</v>
      </c>
      <c r="E9612">
        <v>62</v>
      </c>
      <c r="F9612" s="2">
        <v>0</v>
      </c>
      <c r="G9612">
        <v>619</v>
      </c>
    </row>
    <row r="9613" spans="1:7">
      <c r="A9613" s="1">
        <v>40148</v>
      </c>
      <c r="B9613" t="s">
        <v>6972</v>
      </c>
      <c r="C9613">
        <v>3</v>
      </c>
      <c r="D9613" s="2">
        <v>0</v>
      </c>
      <c r="E9613">
        <v>26</v>
      </c>
      <c r="F9613" s="2">
        <v>0</v>
      </c>
      <c r="G9613">
        <v>618</v>
      </c>
    </row>
    <row r="9614" spans="1:7">
      <c r="A9614" s="1">
        <v>40148</v>
      </c>
      <c r="B9614" t="s">
        <v>6973</v>
      </c>
      <c r="C9614">
        <v>3</v>
      </c>
      <c r="D9614" s="2">
        <v>0</v>
      </c>
      <c r="E9614">
        <v>9</v>
      </c>
      <c r="F9614" s="2">
        <v>0</v>
      </c>
      <c r="G9614">
        <v>618</v>
      </c>
    </row>
    <row r="9615" spans="1:7">
      <c r="A9615" s="1">
        <v>40118</v>
      </c>
      <c r="B9615" t="s">
        <v>6974</v>
      </c>
      <c r="C9615">
        <v>3</v>
      </c>
      <c r="D9615" s="2">
        <v>0</v>
      </c>
      <c r="E9615">
        <v>4</v>
      </c>
      <c r="F9615" s="2">
        <v>0</v>
      </c>
      <c r="G9615">
        <v>618</v>
      </c>
    </row>
    <row r="9616" spans="1:7">
      <c r="A9616" s="1">
        <v>40118</v>
      </c>
      <c r="B9616" t="s">
        <v>6975</v>
      </c>
      <c r="C9616">
        <v>3</v>
      </c>
      <c r="D9616" s="2">
        <v>0</v>
      </c>
      <c r="E9616">
        <v>6</v>
      </c>
      <c r="F9616" s="2">
        <v>0</v>
      </c>
      <c r="G9616">
        <v>614</v>
      </c>
    </row>
    <row r="9617" spans="1:7">
      <c r="A9617" s="1">
        <v>40118</v>
      </c>
      <c r="B9617" t="s">
        <v>6976</v>
      </c>
      <c r="C9617">
        <v>3</v>
      </c>
      <c r="D9617" s="2">
        <v>0</v>
      </c>
      <c r="E9617">
        <v>44</v>
      </c>
      <c r="F9617" s="2">
        <v>0</v>
      </c>
      <c r="G9617">
        <v>612</v>
      </c>
    </row>
    <row r="9618" spans="1:7">
      <c r="A9618" s="1">
        <v>40148</v>
      </c>
      <c r="B9618" t="s">
        <v>6977</v>
      </c>
      <c r="C9618">
        <v>3</v>
      </c>
      <c r="D9618" s="2">
        <v>0</v>
      </c>
      <c r="E9618">
        <v>7</v>
      </c>
      <c r="F9618" s="2">
        <v>0</v>
      </c>
      <c r="G9618">
        <v>611</v>
      </c>
    </row>
    <row r="9619" spans="1:7">
      <c r="A9619" s="1">
        <v>40118</v>
      </c>
      <c r="B9619" t="s">
        <v>6978</v>
      </c>
      <c r="C9619">
        <v>3</v>
      </c>
      <c r="D9619" s="2">
        <v>0</v>
      </c>
      <c r="E9619">
        <v>6</v>
      </c>
      <c r="F9619" s="2">
        <v>0</v>
      </c>
      <c r="G9619">
        <v>611</v>
      </c>
    </row>
    <row r="9620" spans="1:7">
      <c r="A9620" s="1">
        <v>40118</v>
      </c>
      <c r="B9620" t="s">
        <v>6979</v>
      </c>
      <c r="C9620">
        <v>3</v>
      </c>
      <c r="D9620" s="2">
        <v>0</v>
      </c>
      <c r="E9620">
        <v>4</v>
      </c>
      <c r="F9620" s="2">
        <v>0</v>
      </c>
      <c r="G9620">
        <v>611</v>
      </c>
    </row>
    <row r="9621" spans="1:7">
      <c r="A9621" s="1">
        <v>40118</v>
      </c>
      <c r="B9621" t="s">
        <v>6980</v>
      </c>
      <c r="C9621">
        <v>3</v>
      </c>
      <c r="D9621" s="2">
        <v>0</v>
      </c>
      <c r="E9621">
        <v>44</v>
      </c>
      <c r="F9621" s="2">
        <v>0</v>
      </c>
      <c r="G9621">
        <v>610</v>
      </c>
    </row>
    <row r="9622" spans="1:7">
      <c r="A9622" s="1">
        <v>40118</v>
      </c>
      <c r="B9622" t="s">
        <v>6981</v>
      </c>
      <c r="C9622">
        <v>3</v>
      </c>
      <c r="D9622" s="2">
        <v>0</v>
      </c>
      <c r="E9622">
        <v>29</v>
      </c>
      <c r="F9622" s="2">
        <v>0</v>
      </c>
      <c r="G9622">
        <v>610</v>
      </c>
    </row>
    <row r="9623" spans="1:7">
      <c r="A9623" s="1">
        <v>40118</v>
      </c>
      <c r="B9623" t="s">
        <v>6982</v>
      </c>
      <c r="C9623">
        <v>3</v>
      </c>
      <c r="D9623" s="2">
        <v>0</v>
      </c>
      <c r="E9623">
        <v>21</v>
      </c>
      <c r="F9623" s="2">
        <v>0</v>
      </c>
      <c r="G9623">
        <v>610</v>
      </c>
    </row>
    <row r="9624" spans="1:7">
      <c r="A9624" s="1">
        <v>40148</v>
      </c>
      <c r="B9624" t="s">
        <v>6983</v>
      </c>
      <c r="C9624">
        <v>3</v>
      </c>
      <c r="D9624" s="2">
        <v>0</v>
      </c>
      <c r="E9624">
        <v>11</v>
      </c>
      <c r="F9624" s="2">
        <v>0</v>
      </c>
      <c r="G9624">
        <v>608</v>
      </c>
    </row>
    <row r="9625" spans="1:7">
      <c r="A9625" s="1">
        <v>40118</v>
      </c>
      <c r="B9625" t="s">
        <v>6984</v>
      </c>
      <c r="C9625">
        <v>3</v>
      </c>
      <c r="D9625" s="2">
        <v>0</v>
      </c>
      <c r="E9625">
        <v>5</v>
      </c>
      <c r="F9625" s="2">
        <v>0</v>
      </c>
      <c r="G9625">
        <v>607</v>
      </c>
    </row>
    <row r="9626" spans="1:7">
      <c r="A9626" s="1">
        <v>40118</v>
      </c>
      <c r="B9626" t="s">
        <v>6985</v>
      </c>
      <c r="C9626">
        <v>3</v>
      </c>
      <c r="D9626" s="2">
        <v>0</v>
      </c>
      <c r="E9626">
        <v>23</v>
      </c>
      <c r="F9626" s="2">
        <v>0</v>
      </c>
      <c r="G9626">
        <v>606</v>
      </c>
    </row>
    <row r="9627" spans="1:7">
      <c r="A9627" s="1">
        <v>40148</v>
      </c>
      <c r="B9627" t="s">
        <v>6986</v>
      </c>
      <c r="C9627">
        <v>3</v>
      </c>
      <c r="D9627" s="2">
        <v>0</v>
      </c>
      <c r="E9627">
        <v>6</v>
      </c>
      <c r="F9627" s="2">
        <v>0</v>
      </c>
      <c r="G9627">
        <v>606</v>
      </c>
    </row>
    <row r="9628" spans="1:7">
      <c r="A9628" s="1">
        <v>40148</v>
      </c>
      <c r="B9628" t="s">
        <v>4019</v>
      </c>
      <c r="C9628">
        <v>3</v>
      </c>
      <c r="D9628" s="2">
        <v>0</v>
      </c>
      <c r="E9628">
        <v>5</v>
      </c>
      <c r="F9628" s="2">
        <v>0</v>
      </c>
      <c r="G9628">
        <v>606</v>
      </c>
    </row>
    <row r="9629" spans="1:7">
      <c r="A9629" s="1">
        <v>40148</v>
      </c>
      <c r="B9629" t="s">
        <v>4108</v>
      </c>
      <c r="C9629">
        <v>3</v>
      </c>
      <c r="D9629" s="2">
        <v>0</v>
      </c>
      <c r="E9629">
        <v>16</v>
      </c>
      <c r="F9629" s="2">
        <v>0</v>
      </c>
      <c r="G9629">
        <v>605</v>
      </c>
    </row>
    <row r="9630" spans="1:7">
      <c r="A9630" s="1">
        <v>40118</v>
      </c>
      <c r="B9630" t="s">
        <v>6987</v>
      </c>
      <c r="C9630">
        <v>3</v>
      </c>
      <c r="D9630" s="2">
        <v>0</v>
      </c>
      <c r="E9630">
        <v>15</v>
      </c>
      <c r="F9630" s="2">
        <v>0</v>
      </c>
      <c r="G9630">
        <v>604</v>
      </c>
    </row>
    <row r="9631" spans="1:7">
      <c r="A9631" s="1">
        <v>40148</v>
      </c>
      <c r="B9631" t="s">
        <v>6988</v>
      </c>
      <c r="C9631">
        <v>3</v>
      </c>
      <c r="D9631" s="2">
        <v>0</v>
      </c>
      <c r="E9631">
        <v>10</v>
      </c>
      <c r="F9631" s="2">
        <v>0</v>
      </c>
      <c r="G9631">
        <v>604</v>
      </c>
    </row>
    <row r="9632" spans="1:7">
      <c r="A9632" s="1">
        <v>40148</v>
      </c>
      <c r="B9632" t="s">
        <v>6989</v>
      </c>
      <c r="C9632">
        <v>3</v>
      </c>
      <c r="D9632" s="2">
        <v>0</v>
      </c>
      <c r="E9632">
        <v>49</v>
      </c>
      <c r="F9632" s="2">
        <v>0</v>
      </c>
      <c r="G9632">
        <v>603</v>
      </c>
    </row>
    <row r="9633" spans="1:7">
      <c r="A9633" s="1">
        <v>40118</v>
      </c>
      <c r="B9633" t="s">
        <v>4532</v>
      </c>
      <c r="C9633">
        <v>3</v>
      </c>
      <c r="D9633" s="2">
        <v>0</v>
      </c>
      <c r="E9633">
        <v>9</v>
      </c>
      <c r="F9633" s="2">
        <v>0</v>
      </c>
      <c r="G9633">
        <v>603</v>
      </c>
    </row>
    <row r="9634" spans="1:7">
      <c r="A9634" s="1">
        <v>40148</v>
      </c>
      <c r="B9634" t="s">
        <v>6990</v>
      </c>
      <c r="C9634">
        <v>3</v>
      </c>
      <c r="D9634" s="2">
        <v>0</v>
      </c>
      <c r="E9634">
        <v>4</v>
      </c>
      <c r="F9634" s="2">
        <v>0</v>
      </c>
      <c r="G9634">
        <v>603</v>
      </c>
    </row>
    <row r="9635" spans="1:7">
      <c r="A9635" s="1">
        <v>40118</v>
      </c>
      <c r="B9635" t="s">
        <v>6991</v>
      </c>
      <c r="C9635">
        <v>3</v>
      </c>
      <c r="D9635" s="2">
        <v>0</v>
      </c>
      <c r="E9635">
        <v>15</v>
      </c>
      <c r="F9635" s="2">
        <v>0</v>
      </c>
      <c r="G9635">
        <v>602</v>
      </c>
    </row>
    <row r="9636" spans="1:7">
      <c r="A9636" s="1">
        <v>40148</v>
      </c>
      <c r="B9636" t="s">
        <v>6992</v>
      </c>
      <c r="C9636">
        <v>3</v>
      </c>
      <c r="D9636" s="2">
        <v>0</v>
      </c>
      <c r="E9636">
        <v>4</v>
      </c>
      <c r="F9636" s="2">
        <v>0</v>
      </c>
      <c r="G9636">
        <v>602</v>
      </c>
    </row>
    <row r="9637" spans="1:7">
      <c r="A9637" s="1">
        <v>40118</v>
      </c>
      <c r="B9637" t="s">
        <v>6993</v>
      </c>
      <c r="C9637">
        <v>3</v>
      </c>
      <c r="D9637" s="2">
        <v>0</v>
      </c>
      <c r="E9637">
        <v>23</v>
      </c>
      <c r="F9637" s="2">
        <v>0</v>
      </c>
      <c r="G9637">
        <v>601</v>
      </c>
    </row>
    <row r="9638" spans="1:7">
      <c r="A9638" s="1">
        <v>40148</v>
      </c>
      <c r="B9638" t="s">
        <v>6994</v>
      </c>
      <c r="C9638">
        <v>3</v>
      </c>
      <c r="D9638" s="2">
        <v>0</v>
      </c>
      <c r="E9638">
        <v>7</v>
      </c>
      <c r="F9638" s="2">
        <v>0</v>
      </c>
      <c r="G9638">
        <v>600</v>
      </c>
    </row>
    <row r="9639" spans="1:7">
      <c r="A9639" s="1">
        <v>40118</v>
      </c>
      <c r="B9639" t="s">
        <v>6995</v>
      </c>
      <c r="C9639">
        <v>3</v>
      </c>
      <c r="D9639" s="2">
        <v>0</v>
      </c>
      <c r="E9639">
        <v>39</v>
      </c>
      <c r="F9639" s="2">
        <v>0</v>
      </c>
      <c r="G9639">
        <v>599</v>
      </c>
    </row>
    <row r="9640" spans="1:7">
      <c r="A9640" s="1">
        <v>40118</v>
      </c>
      <c r="B9640" t="s">
        <v>6996</v>
      </c>
      <c r="C9640">
        <v>3</v>
      </c>
      <c r="D9640" s="2">
        <v>0</v>
      </c>
      <c r="E9640">
        <v>24</v>
      </c>
      <c r="F9640" s="2">
        <v>0</v>
      </c>
      <c r="G9640">
        <v>599</v>
      </c>
    </row>
    <row r="9641" spans="1:7">
      <c r="A9641" s="1">
        <v>40118</v>
      </c>
      <c r="B9641" t="s">
        <v>6997</v>
      </c>
      <c r="C9641">
        <v>3</v>
      </c>
      <c r="D9641" s="2">
        <v>0</v>
      </c>
      <c r="E9641">
        <v>5</v>
      </c>
      <c r="F9641" s="2">
        <v>0</v>
      </c>
      <c r="G9641">
        <v>599</v>
      </c>
    </row>
    <row r="9642" spans="1:7">
      <c r="A9642" s="1">
        <v>40148</v>
      </c>
      <c r="B9642" t="s">
        <v>6998</v>
      </c>
      <c r="C9642">
        <v>3</v>
      </c>
      <c r="D9642" s="2">
        <v>0</v>
      </c>
      <c r="E9642">
        <v>4</v>
      </c>
      <c r="F9642" s="2">
        <v>0</v>
      </c>
      <c r="G9642">
        <v>595</v>
      </c>
    </row>
    <row r="9643" spans="1:7">
      <c r="A9643" s="1">
        <v>40148</v>
      </c>
      <c r="B9643" t="s">
        <v>1208</v>
      </c>
      <c r="C9643">
        <v>3</v>
      </c>
      <c r="D9643" s="2">
        <v>0</v>
      </c>
      <c r="E9643">
        <v>4</v>
      </c>
      <c r="F9643" s="2">
        <v>0</v>
      </c>
      <c r="G9643">
        <v>595</v>
      </c>
    </row>
    <row r="9644" spans="1:7">
      <c r="A9644" s="1">
        <v>40118</v>
      </c>
      <c r="B9644" t="s">
        <v>6999</v>
      </c>
      <c r="C9644">
        <v>3</v>
      </c>
      <c r="D9644" s="2">
        <v>0</v>
      </c>
      <c r="E9644">
        <v>10</v>
      </c>
      <c r="F9644" s="2">
        <v>0</v>
      </c>
      <c r="G9644">
        <v>594</v>
      </c>
    </row>
    <row r="9645" spans="1:7">
      <c r="A9645" s="1">
        <v>40148</v>
      </c>
      <c r="B9645" t="s">
        <v>7000</v>
      </c>
      <c r="C9645">
        <v>3</v>
      </c>
      <c r="D9645" s="2">
        <v>0</v>
      </c>
      <c r="E9645">
        <v>14</v>
      </c>
      <c r="F9645" s="2">
        <v>0</v>
      </c>
      <c r="G9645">
        <v>593</v>
      </c>
    </row>
    <row r="9646" spans="1:7">
      <c r="A9646" s="1">
        <v>40148</v>
      </c>
      <c r="B9646" t="s">
        <v>2897</v>
      </c>
      <c r="C9646">
        <v>3</v>
      </c>
      <c r="D9646" s="2">
        <v>0</v>
      </c>
      <c r="E9646">
        <v>7</v>
      </c>
      <c r="F9646" s="2">
        <v>0</v>
      </c>
      <c r="G9646">
        <v>592</v>
      </c>
    </row>
    <row r="9647" spans="1:7">
      <c r="A9647" s="1">
        <v>40148</v>
      </c>
      <c r="B9647" t="s">
        <v>4973</v>
      </c>
      <c r="C9647">
        <v>3</v>
      </c>
      <c r="D9647" s="2">
        <v>0</v>
      </c>
      <c r="E9647">
        <v>5</v>
      </c>
      <c r="F9647" s="2">
        <v>0</v>
      </c>
      <c r="G9647">
        <v>592</v>
      </c>
    </row>
    <row r="9648" spans="1:7">
      <c r="A9648" s="1">
        <v>40148</v>
      </c>
      <c r="B9648" t="s">
        <v>7001</v>
      </c>
      <c r="C9648">
        <v>3</v>
      </c>
      <c r="D9648" s="2">
        <v>0</v>
      </c>
      <c r="E9648">
        <v>14</v>
      </c>
      <c r="F9648" s="2">
        <v>0</v>
      </c>
      <c r="G9648">
        <v>590</v>
      </c>
    </row>
    <row r="9649" spans="1:7">
      <c r="A9649" s="1">
        <v>40148</v>
      </c>
      <c r="B9649" t="s">
        <v>7002</v>
      </c>
      <c r="C9649">
        <v>3</v>
      </c>
      <c r="D9649" s="2">
        <v>0</v>
      </c>
      <c r="E9649">
        <v>6</v>
      </c>
      <c r="F9649" s="2">
        <v>0</v>
      </c>
      <c r="G9649">
        <v>586</v>
      </c>
    </row>
    <row r="9650" spans="1:7">
      <c r="A9650" s="1">
        <v>40118</v>
      </c>
      <c r="B9650" t="s">
        <v>7003</v>
      </c>
      <c r="C9650">
        <v>3</v>
      </c>
      <c r="D9650" s="2">
        <v>0</v>
      </c>
      <c r="E9650">
        <v>34</v>
      </c>
      <c r="F9650" s="2">
        <v>0</v>
      </c>
      <c r="G9650">
        <v>585</v>
      </c>
    </row>
    <row r="9651" spans="1:7">
      <c r="A9651" s="1">
        <v>40118</v>
      </c>
      <c r="B9651" t="s">
        <v>7004</v>
      </c>
      <c r="C9651">
        <v>3</v>
      </c>
      <c r="D9651" s="2">
        <v>0</v>
      </c>
      <c r="E9651">
        <v>6</v>
      </c>
      <c r="F9651" s="2">
        <v>0</v>
      </c>
      <c r="G9651">
        <v>584</v>
      </c>
    </row>
    <row r="9652" spans="1:7">
      <c r="A9652" s="1">
        <v>40118</v>
      </c>
      <c r="B9652" t="s">
        <v>5652</v>
      </c>
      <c r="C9652">
        <v>3</v>
      </c>
      <c r="D9652" s="2">
        <v>0</v>
      </c>
      <c r="E9652">
        <v>10</v>
      </c>
      <c r="F9652" s="2">
        <v>0</v>
      </c>
      <c r="G9652">
        <v>582</v>
      </c>
    </row>
    <row r="9653" spans="1:7">
      <c r="A9653" s="1">
        <v>40148</v>
      </c>
      <c r="B9653" t="s">
        <v>7005</v>
      </c>
      <c r="C9653">
        <v>3</v>
      </c>
      <c r="D9653" s="2">
        <v>0</v>
      </c>
      <c r="E9653">
        <v>145</v>
      </c>
      <c r="F9653" s="2">
        <v>0</v>
      </c>
      <c r="G9653">
        <v>581</v>
      </c>
    </row>
    <row r="9654" spans="1:7">
      <c r="A9654" s="1">
        <v>40118</v>
      </c>
      <c r="B9654" t="s">
        <v>7006</v>
      </c>
      <c r="C9654">
        <v>3</v>
      </c>
      <c r="D9654" s="2">
        <v>0</v>
      </c>
      <c r="E9654">
        <v>57</v>
      </c>
      <c r="F9654" s="2">
        <v>0</v>
      </c>
      <c r="G9654">
        <v>581</v>
      </c>
    </row>
    <row r="9655" spans="1:7">
      <c r="A9655" s="1">
        <v>40118</v>
      </c>
      <c r="B9655" t="s">
        <v>7007</v>
      </c>
      <c r="C9655">
        <v>3</v>
      </c>
      <c r="D9655" s="2">
        <v>0</v>
      </c>
      <c r="E9655">
        <v>43</v>
      </c>
      <c r="F9655" s="2">
        <v>0</v>
      </c>
      <c r="G9655">
        <v>578</v>
      </c>
    </row>
    <row r="9656" spans="1:7">
      <c r="A9656" s="1">
        <v>40118</v>
      </c>
      <c r="B9656" t="s">
        <v>7008</v>
      </c>
      <c r="C9656">
        <v>3</v>
      </c>
      <c r="D9656" s="2">
        <v>0</v>
      </c>
      <c r="E9656">
        <v>93</v>
      </c>
      <c r="F9656" s="2">
        <v>0</v>
      </c>
      <c r="G9656">
        <v>576</v>
      </c>
    </row>
    <row r="9657" spans="1:7">
      <c r="A9657" s="1">
        <v>40118</v>
      </c>
      <c r="B9657" t="s">
        <v>7009</v>
      </c>
      <c r="C9657">
        <v>3</v>
      </c>
      <c r="D9657" s="2">
        <v>0</v>
      </c>
      <c r="E9657">
        <v>27</v>
      </c>
      <c r="F9657" s="2">
        <v>0</v>
      </c>
      <c r="G9657">
        <v>576</v>
      </c>
    </row>
    <row r="9658" spans="1:7">
      <c r="A9658" s="1">
        <v>40118</v>
      </c>
      <c r="B9658" t="s">
        <v>7010</v>
      </c>
      <c r="C9658">
        <v>3</v>
      </c>
      <c r="D9658" s="2">
        <v>0</v>
      </c>
      <c r="E9658">
        <v>27</v>
      </c>
      <c r="F9658" s="2">
        <v>0</v>
      </c>
      <c r="G9658">
        <v>575</v>
      </c>
    </row>
    <row r="9659" spans="1:7">
      <c r="A9659" s="1">
        <v>40118</v>
      </c>
      <c r="B9659" t="s">
        <v>6169</v>
      </c>
      <c r="C9659">
        <v>3</v>
      </c>
      <c r="D9659" s="2">
        <v>0</v>
      </c>
      <c r="E9659">
        <v>23</v>
      </c>
      <c r="F9659" s="2">
        <v>0</v>
      </c>
      <c r="G9659">
        <v>575</v>
      </c>
    </row>
    <row r="9660" spans="1:7">
      <c r="A9660" s="1">
        <v>40118</v>
      </c>
      <c r="B9660" t="s">
        <v>7011</v>
      </c>
      <c r="C9660">
        <v>3</v>
      </c>
      <c r="D9660" s="2">
        <v>0</v>
      </c>
      <c r="E9660">
        <v>10</v>
      </c>
      <c r="F9660" s="2">
        <v>0</v>
      </c>
      <c r="G9660">
        <v>575</v>
      </c>
    </row>
    <row r="9661" spans="1:7">
      <c r="A9661" s="1">
        <v>40118</v>
      </c>
      <c r="B9661" t="s">
        <v>7012</v>
      </c>
      <c r="C9661">
        <v>3</v>
      </c>
      <c r="D9661" s="2">
        <v>0</v>
      </c>
      <c r="E9661">
        <v>4</v>
      </c>
      <c r="F9661" s="2">
        <v>0</v>
      </c>
      <c r="G9661">
        <v>575</v>
      </c>
    </row>
    <row r="9662" spans="1:7">
      <c r="A9662" s="1">
        <v>40118</v>
      </c>
      <c r="B9662" t="s">
        <v>4566</v>
      </c>
      <c r="C9662">
        <v>3</v>
      </c>
      <c r="D9662" s="2">
        <v>0</v>
      </c>
      <c r="E9662">
        <v>8</v>
      </c>
      <c r="F9662" s="2">
        <v>0</v>
      </c>
      <c r="G9662">
        <v>574</v>
      </c>
    </row>
    <row r="9663" spans="1:7">
      <c r="A9663" s="1">
        <v>40118</v>
      </c>
      <c r="B9663" t="s">
        <v>7013</v>
      </c>
      <c r="C9663">
        <v>3</v>
      </c>
      <c r="D9663" s="2">
        <v>0</v>
      </c>
      <c r="E9663">
        <v>16</v>
      </c>
      <c r="F9663" s="2">
        <v>0</v>
      </c>
      <c r="G9663">
        <v>573</v>
      </c>
    </row>
    <row r="9664" spans="1:7">
      <c r="A9664" s="1">
        <v>40118</v>
      </c>
      <c r="B9664" t="s">
        <v>7014</v>
      </c>
      <c r="C9664">
        <v>3</v>
      </c>
      <c r="D9664" s="2">
        <v>0</v>
      </c>
      <c r="E9664">
        <v>45</v>
      </c>
      <c r="F9664" s="2">
        <v>0</v>
      </c>
      <c r="G9664">
        <v>572</v>
      </c>
    </row>
    <row r="9665" spans="1:7">
      <c r="A9665" s="1">
        <v>40118</v>
      </c>
      <c r="B9665" t="s">
        <v>7015</v>
      </c>
      <c r="C9665">
        <v>3</v>
      </c>
      <c r="D9665" s="2">
        <v>0</v>
      </c>
      <c r="E9665">
        <v>26</v>
      </c>
      <c r="F9665" s="2">
        <v>0</v>
      </c>
      <c r="G9665">
        <v>572</v>
      </c>
    </row>
    <row r="9666" spans="1:7">
      <c r="A9666" s="1">
        <v>40118</v>
      </c>
      <c r="B9666" t="s">
        <v>7016</v>
      </c>
      <c r="C9666">
        <v>3</v>
      </c>
      <c r="D9666" s="2">
        <v>0</v>
      </c>
      <c r="E9666">
        <v>4</v>
      </c>
      <c r="F9666" s="2">
        <v>0</v>
      </c>
      <c r="G9666">
        <v>571</v>
      </c>
    </row>
    <row r="9667" spans="1:7">
      <c r="A9667" s="1">
        <v>40118</v>
      </c>
      <c r="B9667" t="s">
        <v>7017</v>
      </c>
      <c r="C9667">
        <v>3</v>
      </c>
      <c r="D9667" s="2">
        <v>0</v>
      </c>
      <c r="E9667">
        <v>6</v>
      </c>
      <c r="F9667" s="2">
        <v>0</v>
      </c>
      <c r="G9667">
        <v>570</v>
      </c>
    </row>
    <row r="9668" spans="1:7">
      <c r="A9668" s="1">
        <v>40118</v>
      </c>
      <c r="B9668" t="s">
        <v>7018</v>
      </c>
      <c r="C9668">
        <v>3</v>
      </c>
      <c r="D9668" s="2">
        <v>0</v>
      </c>
      <c r="E9668">
        <v>6</v>
      </c>
      <c r="F9668" s="2">
        <v>0</v>
      </c>
      <c r="G9668">
        <v>570</v>
      </c>
    </row>
    <row r="9669" spans="1:7">
      <c r="A9669" s="1">
        <v>40118</v>
      </c>
      <c r="B9669" t="s">
        <v>7019</v>
      </c>
      <c r="C9669">
        <v>3</v>
      </c>
      <c r="D9669" s="2">
        <v>0</v>
      </c>
      <c r="E9669">
        <v>5</v>
      </c>
      <c r="F9669" s="2">
        <v>0</v>
      </c>
      <c r="G9669">
        <v>570</v>
      </c>
    </row>
    <row r="9670" spans="1:7">
      <c r="A9670" s="1">
        <v>40148</v>
      </c>
      <c r="B9670" t="s">
        <v>7020</v>
      </c>
      <c r="C9670">
        <v>3</v>
      </c>
      <c r="D9670" s="2">
        <v>0</v>
      </c>
      <c r="E9670">
        <v>4</v>
      </c>
      <c r="F9670" s="2">
        <v>0</v>
      </c>
      <c r="G9670">
        <v>570</v>
      </c>
    </row>
    <row r="9671" spans="1:7">
      <c r="A9671" s="1">
        <v>40148</v>
      </c>
      <c r="B9671" t="s">
        <v>1088</v>
      </c>
      <c r="C9671">
        <v>3</v>
      </c>
      <c r="D9671" s="2">
        <v>0</v>
      </c>
      <c r="E9671">
        <v>5</v>
      </c>
      <c r="F9671" s="2">
        <v>0</v>
      </c>
      <c r="G9671">
        <v>569</v>
      </c>
    </row>
    <row r="9672" spans="1:7">
      <c r="A9672" s="1">
        <v>40148</v>
      </c>
      <c r="B9672" t="s">
        <v>7021</v>
      </c>
      <c r="C9672">
        <v>3</v>
      </c>
      <c r="D9672" s="2">
        <v>0</v>
      </c>
      <c r="E9672">
        <v>17</v>
      </c>
      <c r="F9672" s="2">
        <v>0</v>
      </c>
      <c r="G9672">
        <v>568</v>
      </c>
    </row>
    <row r="9673" spans="1:7">
      <c r="A9673" s="1">
        <v>40118</v>
      </c>
      <c r="B9673" t="s">
        <v>7022</v>
      </c>
      <c r="C9673">
        <v>3</v>
      </c>
      <c r="D9673" s="2">
        <v>0</v>
      </c>
      <c r="E9673">
        <v>9</v>
      </c>
      <c r="F9673" s="2">
        <v>0</v>
      </c>
      <c r="G9673">
        <v>568</v>
      </c>
    </row>
    <row r="9674" spans="1:7">
      <c r="A9674" s="1">
        <v>40118</v>
      </c>
      <c r="B9674" t="s">
        <v>7023</v>
      </c>
      <c r="C9674">
        <v>3</v>
      </c>
      <c r="D9674" s="2">
        <v>0</v>
      </c>
      <c r="E9674">
        <v>25</v>
      </c>
      <c r="F9674" s="2">
        <v>0</v>
      </c>
      <c r="G9674">
        <v>565</v>
      </c>
    </row>
    <row r="9675" spans="1:7">
      <c r="A9675" s="1">
        <v>40118</v>
      </c>
      <c r="B9675" t="s">
        <v>7024</v>
      </c>
      <c r="C9675">
        <v>3</v>
      </c>
      <c r="D9675" s="2">
        <v>0</v>
      </c>
      <c r="E9675">
        <v>14</v>
      </c>
      <c r="F9675" s="2">
        <v>0</v>
      </c>
      <c r="G9675">
        <v>563</v>
      </c>
    </row>
    <row r="9676" spans="1:7">
      <c r="A9676" s="1">
        <v>40118</v>
      </c>
      <c r="B9676" t="s">
        <v>7025</v>
      </c>
      <c r="C9676">
        <v>3</v>
      </c>
      <c r="D9676" s="2">
        <v>0</v>
      </c>
      <c r="E9676">
        <v>6</v>
      </c>
      <c r="F9676" s="2">
        <v>0</v>
      </c>
      <c r="G9676">
        <v>562</v>
      </c>
    </row>
    <row r="9677" spans="1:7">
      <c r="A9677" s="1">
        <v>40118</v>
      </c>
      <c r="B9677" t="s">
        <v>7026</v>
      </c>
      <c r="C9677">
        <v>3</v>
      </c>
      <c r="D9677" s="2">
        <v>0</v>
      </c>
      <c r="E9677">
        <v>16</v>
      </c>
      <c r="F9677" s="2">
        <v>0</v>
      </c>
      <c r="G9677">
        <v>561</v>
      </c>
    </row>
    <row r="9678" spans="1:7">
      <c r="A9678" s="1">
        <v>40118</v>
      </c>
      <c r="B9678" t="s">
        <v>7027</v>
      </c>
      <c r="C9678">
        <v>3</v>
      </c>
      <c r="D9678" s="2">
        <v>0</v>
      </c>
      <c r="E9678">
        <v>7</v>
      </c>
      <c r="F9678" s="2">
        <v>0</v>
      </c>
      <c r="G9678">
        <v>559</v>
      </c>
    </row>
    <row r="9679" spans="1:7">
      <c r="A9679" s="1">
        <v>40148</v>
      </c>
      <c r="B9679" t="s">
        <v>7028</v>
      </c>
      <c r="C9679">
        <v>3</v>
      </c>
      <c r="D9679" s="2">
        <v>0</v>
      </c>
      <c r="E9679">
        <v>4</v>
      </c>
      <c r="F9679" s="2">
        <v>0</v>
      </c>
      <c r="G9679">
        <v>559</v>
      </c>
    </row>
    <row r="9680" spans="1:7">
      <c r="A9680" s="1">
        <v>40148</v>
      </c>
      <c r="B9680" t="s">
        <v>7029</v>
      </c>
      <c r="C9680">
        <v>3</v>
      </c>
      <c r="D9680" s="2">
        <v>0</v>
      </c>
      <c r="E9680">
        <v>48</v>
      </c>
      <c r="F9680" s="2">
        <v>0</v>
      </c>
      <c r="G9680">
        <v>558</v>
      </c>
    </row>
    <row r="9681" spans="1:7">
      <c r="A9681" s="1">
        <v>40148</v>
      </c>
      <c r="B9681" t="s">
        <v>7030</v>
      </c>
      <c r="C9681">
        <v>3</v>
      </c>
      <c r="D9681" s="2">
        <v>0</v>
      </c>
      <c r="E9681">
        <v>15</v>
      </c>
      <c r="F9681" s="2">
        <v>0</v>
      </c>
      <c r="G9681">
        <v>557</v>
      </c>
    </row>
    <row r="9682" spans="1:7">
      <c r="A9682" s="1">
        <v>40148</v>
      </c>
      <c r="B9682" t="s">
        <v>747</v>
      </c>
      <c r="C9682">
        <v>3</v>
      </c>
      <c r="D9682" s="2">
        <v>0</v>
      </c>
      <c r="E9682">
        <v>97</v>
      </c>
      <c r="F9682" s="2">
        <v>0</v>
      </c>
      <c r="G9682">
        <v>556</v>
      </c>
    </row>
    <row r="9683" spans="1:7">
      <c r="A9683" s="1">
        <v>40118</v>
      </c>
      <c r="B9683" t="s">
        <v>7031</v>
      </c>
      <c r="C9683">
        <v>3</v>
      </c>
      <c r="D9683" s="2">
        <v>0</v>
      </c>
      <c r="E9683">
        <v>10</v>
      </c>
      <c r="F9683" s="2">
        <v>0</v>
      </c>
      <c r="G9683">
        <v>556</v>
      </c>
    </row>
    <row r="9684" spans="1:7">
      <c r="A9684" s="1">
        <v>40118</v>
      </c>
      <c r="B9684" t="s">
        <v>7032</v>
      </c>
      <c r="C9684">
        <v>3</v>
      </c>
      <c r="D9684" s="2">
        <v>0</v>
      </c>
      <c r="E9684">
        <v>88</v>
      </c>
      <c r="F9684" s="2">
        <v>0</v>
      </c>
      <c r="G9684">
        <v>555</v>
      </c>
    </row>
    <row r="9685" spans="1:7">
      <c r="A9685" s="1">
        <v>40118</v>
      </c>
      <c r="B9685" t="s">
        <v>7033</v>
      </c>
      <c r="C9685">
        <v>3</v>
      </c>
      <c r="D9685" s="2">
        <v>0</v>
      </c>
      <c r="E9685">
        <v>7</v>
      </c>
      <c r="F9685" s="2">
        <v>0</v>
      </c>
      <c r="G9685">
        <v>555</v>
      </c>
    </row>
    <row r="9686" spans="1:7">
      <c r="A9686" s="1">
        <v>40118</v>
      </c>
      <c r="B9686" t="s">
        <v>7034</v>
      </c>
      <c r="C9686">
        <v>3</v>
      </c>
      <c r="D9686" s="2">
        <v>0</v>
      </c>
      <c r="E9686">
        <v>6</v>
      </c>
      <c r="F9686" s="2">
        <v>0</v>
      </c>
      <c r="G9686">
        <v>554</v>
      </c>
    </row>
    <row r="9687" spans="1:7">
      <c r="A9687" s="1">
        <v>40148</v>
      </c>
      <c r="B9687" t="s">
        <v>6903</v>
      </c>
      <c r="C9687">
        <v>3</v>
      </c>
      <c r="D9687" s="2">
        <v>0</v>
      </c>
      <c r="E9687">
        <v>8</v>
      </c>
      <c r="F9687" s="2">
        <v>0</v>
      </c>
      <c r="G9687">
        <v>553</v>
      </c>
    </row>
    <row r="9688" spans="1:7">
      <c r="A9688" s="1">
        <v>40118</v>
      </c>
      <c r="B9688" t="s">
        <v>7035</v>
      </c>
      <c r="C9688">
        <v>3</v>
      </c>
      <c r="D9688" s="2">
        <v>0</v>
      </c>
      <c r="E9688">
        <v>5</v>
      </c>
      <c r="F9688" s="2">
        <v>0</v>
      </c>
      <c r="G9688">
        <v>553</v>
      </c>
    </row>
    <row r="9689" spans="1:7">
      <c r="A9689" s="1">
        <v>40118</v>
      </c>
      <c r="B9689" t="s">
        <v>7036</v>
      </c>
      <c r="C9689">
        <v>3</v>
      </c>
      <c r="D9689" s="2">
        <v>0</v>
      </c>
      <c r="E9689">
        <v>66</v>
      </c>
      <c r="F9689" s="2">
        <v>0</v>
      </c>
      <c r="G9689">
        <v>552</v>
      </c>
    </row>
    <row r="9690" spans="1:7">
      <c r="A9690" s="1">
        <v>40118</v>
      </c>
      <c r="B9690" t="s">
        <v>7037</v>
      </c>
      <c r="C9690">
        <v>3</v>
      </c>
      <c r="D9690" s="2">
        <v>0</v>
      </c>
      <c r="E9690">
        <v>5</v>
      </c>
      <c r="F9690" s="2">
        <v>0</v>
      </c>
      <c r="G9690">
        <v>552</v>
      </c>
    </row>
    <row r="9691" spans="1:7">
      <c r="A9691" s="1">
        <v>40148</v>
      </c>
      <c r="B9691" t="s">
        <v>3882</v>
      </c>
      <c r="C9691">
        <v>3</v>
      </c>
      <c r="D9691" s="2">
        <v>0</v>
      </c>
      <c r="E9691">
        <v>10</v>
      </c>
      <c r="F9691" s="2">
        <v>0</v>
      </c>
      <c r="G9691">
        <v>551</v>
      </c>
    </row>
    <row r="9692" spans="1:7">
      <c r="A9692" s="1">
        <v>40148</v>
      </c>
      <c r="B9692" t="s">
        <v>7038</v>
      </c>
      <c r="C9692">
        <v>3</v>
      </c>
      <c r="D9692" s="2">
        <v>0</v>
      </c>
      <c r="E9692">
        <v>9</v>
      </c>
      <c r="F9692" s="2">
        <v>0</v>
      </c>
      <c r="G9692">
        <v>551</v>
      </c>
    </row>
    <row r="9693" spans="1:7">
      <c r="A9693" s="1">
        <v>40148</v>
      </c>
      <c r="B9693" t="s">
        <v>7039</v>
      </c>
      <c r="C9693">
        <v>3</v>
      </c>
      <c r="D9693" s="2">
        <v>0</v>
      </c>
      <c r="E9693">
        <v>20</v>
      </c>
      <c r="F9693" s="2">
        <v>0</v>
      </c>
      <c r="G9693">
        <v>550</v>
      </c>
    </row>
    <row r="9694" spans="1:7">
      <c r="A9694" s="1">
        <v>40118</v>
      </c>
      <c r="B9694" t="s">
        <v>7040</v>
      </c>
      <c r="C9694">
        <v>3</v>
      </c>
      <c r="D9694" s="2">
        <v>0</v>
      </c>
      <c r="E9694">
        <v>13</v>
      </c>
      <c r="F9694" s="2">
        <v>0</v>
      </c>
      <c r="G9694">
        <v>547</v>
      </c>
    </row>
    <row r="9695" spans="1:7">
      <c r="A9695" s="1">
        <v>40118</v>
      </c>
      <c r="B9695" t="s">
        <v>7041</v>
      </c>
      <c r="C9695">
        <v>3</v>
      </c>
      <c r="D9695" s="2">
        <v>0</v>
      </c>
      <c r="E9695">
        <v>4</v>
      </c>
      <c r="F9695" s="2">
        <v>0</v>
      </c>
      <c r="G9695">
        <v>546</v>
      </c>
    </row>
    <row r="9696" spans="1:7">
      <c r="A9696" s="1">
        <v>40148</v>
      </c>
      <c r="B9696" t="s">
        <v>7042</v>
      </c>
      <c r="C9696">
        <v>3</v>
      </c>
      <c r="D9696" s="2">
        <v>0</v>
      </c>
      <c r="E9696">
        <v>5</v>
      </c>
      <c r="F9696" s="2">
        <v>0</v>
      </c>
      <c r="G9696">
        <v>545</v>
      </c>
    </row>
    <row r="9697" spans="1:7">
      <c r="A9697" s="1">
        <v>40118</v>
      </c>
      <c r="B9697" t="s">
        <v>7043</v>
      </c>
      <c r="C9697">
        <v>3</v>
      </c>
      <c r="D9697" s="2">
        <v>0</v>
      </c>
      <c r="E9697">
        <v>52</v>
      </c>
      <c r="F9697" s="2">
        <v>0</v>
      </c>
      <c r="G9697">
        <v>544</v>
      </c>
    </row>
    <row r="9698" spans="1:7">
      <c r="A9698" s="1">
        <v>40118</v>
      </c>
      <c r="B9698" t="s">
        <v>7044</v>
      </c>
      <c r="C9698">
        <v>3</v>
      </c>
      <c r="D9698" s="2">
        <v>0</v>
      </c>
      <c r="E9698">
        <v>23</v>
      </c>
      <c r="F9698" s="2">
        <v>0</v>
      </c>
      <c r="G9698">
        <v>544</v>
      </c>
    </row>
    <row r="9699" spans="1:7">
      <c r="A9699" s="1">
        <v>40148</v>
      </c>
      <c r="B9699" t="s">
        <v>2927</v>
      </c>
      <c r="C9699">
        <v>3</v>
      </c>
      <c r="D9699" s="2">
        <v>0</v>
      </c>
      <c r="E9699">
        <v>22</v>
      </c>
      <c r="F9699" s="2">
        <v>0</v>
      </c>
      <c r="G9699">
        <v>544</v>
      </c>
    </row>
    <row r="9700" spans="1:7">
      <c r="A9700" s="1">
        <v>40118</v>
      </c>
      <c r="B9700" t="s">
        <v>7045</v>
      </c>
      <c r="C9700">
        <v>3</v>
      </c>
      <c r="D9700" s="2">
        <v>0</v>
      </c>
      <c r="E9700">
        <v>7</v>
      </c>
      <c r="F9700" s="2">
        <v>0</v>
      </c>
      <c r="G9700">
        <v>544</v>
      </c>
    </row>
    <row r="9701" spans="1:7">
      <c r="A9701" s="1">
        <v>40118</v>
      </c>
      <c r="B9701" t="s">
        <v>7046</v>
      </c>
      <c r="C9701">
        <v>3</v>
      </c>
      <c r="D9701" s="2">
        <v>0</v>
      </c>
      <c r="E9701">
        <v>21</v>
      </c>
      <c r="F9701" s="2">
        <v>0</v>
      </c>
      <c r="G9701">
        <v>542</v>
      </c>
    </row>
    <row r="9702" spans="1:7">
      <c r="A9702" s="1">
        <v>40148</v>
      </c>
      <c r="B9702" t="s">
        <v>7047</v>
      </c>
      <c r="C9702">
        <v>3</v>
      </c>
      <c r="D9702" s="2">
        <v>0</v>
      </c>
      <c r="E9702">
        <v>12</v>
      </c>
      <c r="F9702" s="2">
        <v>0</v>
      </c>
      <c r="G9702">
        <v>542</v>
      </c>
    </row>
    <row r="9703" spans="1:7">
      <c r="A9703" s="1">
        <v>40148</v>
      </c>
      <c r="B9703" t="s">
        <v>7048</v>
      </c>
      <c r="C9703">
        <v>3</v>
      </c>
      <c r="D9703" s="2">
        <v>0</v>
      </c>
      <c r="E9703">
        <v>48</v>
      </c>
      <c r="F9703" s="2">
        <v>0</v>
      </c>
      <c r="G9703">
        <v>540</v>
      </c>
    </row>
    <row r="9704" spans="1:7">
      <c r="A9704" s="1">
        <v>40118</v>
      </c>
      <c r="B9704" t="s">
        <v>7049</v>
      </c>
      <c r="C9704">
        <v>3</v>
      </c>
      <c r="D9704" s="2">
        <v>0</v>
      </c>
      <c r="E9704">
        <v>9</v>
      </c>
      <c r="F9704" s="2">
        <v>0</v>
      </c>
      <c r="G9704">
        <v>540</v>
      </c>
    </row>
    <row r="9705" spans="1:7">
      <c r="A9705" s="1">
        <v>40118</v>
      </c>
      <c r="B9705" t="s">
        <v>7050</v>
      </c>
      <c r="C9705">
        <v>3</v>
      </c>
      <c r="D9705" s="2">
        <v>0</v>
      </c>
      <c r="E9705">
        <v>7</v>
      </c>
      <c r="F9705" s="2">
        <v>0</v>
      </c>
      <c r="G9705">
        <v>540</v>
      </c>
    </row>
    <row r="9706" spans="1:7">
      <c r="A9706" s="1">
        <v>40118</v>
      </c>
      <c r="B9706" t="s">
        <v>7051</v>
      </c>
      <c r="C9706">
        <v>3</v>
      </c>
      <c r="D9706" s="2">
        <v>0</v>
      </c>
      <c r="E9706">
        <v>14</v>
      </c>
      <c r="F9706" s="2">
        <v>0</v>
      </c>
      <c r="G9706">
        <v>539</v>
      </c>
    </row>
    <row r="9707" spans="1:7">
      <c r="A9707" s="1">
        <v>40118</v>
      </c>
      <c r="B9707" t="s">
        <v>7052</v>
      </c>
      <c r="C9707">
        <v>3</v>
      </c>
      <c r="D9707" s="2">
        <v>0</v>
      </c>
      <c r="E9707">
        <v>9</v>
      </c>
      <c r="F9707" s="2">
        <v>0</v>
      </c>
      <c r="G9707">
        <v>539</v>
      </c>
    </row>
    <row r="9708" spans="1:7">
      <c r="A9708" s="1">
        <v>40118</v>
      </c>
      <c r="B9708" t="s">
        <v>7053</v>
      </c>
      <c r="C9708">
        <v>3</v>
      </c>
      <c r="D9708" s="2">
        <v>0</v>
      </c>
      <c r="E9708">
        <v>9</v>
      </c>
      <c r="F9708" s="2">
        <v>0</v>
      </c>
      <c r="G9708">
        <v>538</v>
      </c>
    </row>
    <row r="9709" spans="1:7">
      <c r="A9709" s="1">
        <v>40118</v>
      </c>
      <c r="B9709" t="s">
        <v>7054</v>
      </c>
      <c r="C9709">
        <v>3</v>
      </c>
      <c r="D9709" s="2">
        <v>0</v>
      </c>
      <c r="E9709">
        <v>13</v>
      </c>
      <c r="F9709" s="2">
        <v>0</v>
      </c>
      <c r="G9709">
        <v>537</v>
      </c>
    </row>
    <row r="9710" spans="1:7">
      <c r="A9710" s="1">
        <v>40148</v>
      </c>
      <c r="B9710" t="s">
        <v>7055</v>
      </c>
      <c r="C9710">
        <v>3</v>
      </c>
      <c r="D9710" s="2">
        <v>0</v>
      </c>
      <c r="E9710">
        <v>6</v>
      </c>
      <c r="F9710" s="2">
        <v>0</v>
      </c>
      <c r="G9710">
        <v>536</v>
      </c>
    </row>
    <row r="9711" spans="1:7">
      <c r="A9711" s="1">
        <v>40118</v>
      </c>
      <c r="B9711" t="s">
        <v>7056</v>
      </c>
      <c r="C9711">
        <v>3</v>
      </c>
      <c r="D9711" s="2">
        <v>0</v>
      </c>
      <c r="E9711">
        <v>4</v>
      </c>
      <c r="F9711" s="2">
        <v>0</v>
      </c>
      <c r="G9711">
        <v>536</v>
      </c>
    </row>
    <row r="9712" spans="1:7">
      <c r="A9712" s="1">
        <v>40148</v>
      </c>
      <c r="B9712" t="s">
        <v>7057</v>
      </c>
      <c r="C9712">
        <v>3</v>
      </c>
      <c r="D9712" s="2">
        <v>0</v>
      </c>
      <c r="E9712">
        <v>4</v>
      </c>
      <c r="F9712" s="2">
        <v>0</v>
      </c>
      <c r="G9712">
        <v>536</v>
      </c>
    </row>
    <row r="9713" spans="1:7">
      <c r="A9713" s="1">
        <v>40118</v>
      </c>
      <c r="B9713" t="s">
        <v>7058</v>
      </c>
      <c r="C9713">
        <v>3</v>
      </c>
      <c r="D9713" s="2">
        <v>0</v>
      </c>
      <c r="E9713">
        <v>45</v>
      </c>
      <c r="F9713" s="2">
        <v>0</v>
      </c>
      <c r="G9713">
        <v>535</v>
      </c>
    </row>
    <row r="9714" spans="1:7">
      <c r="A9714" s="1">
        <v>40118</v>
      </c>
      <c r="B9714" t="s">
        <v>7059</v>
      </c>
      <c r="C9714">
        <v>3</v>
      </c>
      <c r="D9714" s="2">
        <v>0</v>
      </c>
      <c r="E9714">
        <v>12</v>
      </c>
      <c r="F9714" s="2">
        <v>0</v>
      </c>
      <c r="G9714">
        <v>535</v>
      </c>
    </row>
    <row r="9715" spans="1:7">
      <c r="A9715" s="1">
        <v>40118</v>
      </c>
      <c r="B9715" t="s">
        <v>7060</v>
      </c>
      <c r="C9715">
        <v>3</v>
      </c>
      <c r="D9715" s="2">
        <v>0</v>
      </c>
      <c r="E9715">
        <v>7</v>
      </c>
      <c r="F9715" s="2">
        <v>0</v>
      </c>
      <c r="G9715">
        <v>535</v>
      </c>
    </row>
    <row r="9716" spans="1:7">
      <c r="A9716" s="1">
        <v>40118</v>
      </c>
      <c r="B9716" t="s">
        <v>7061</v>
      </c>
      <c r="C9716">
        <v>3</v>
      </c>
      <c r="D9716" s="2">
        <v>0</v>
      </c>
      <c r="E9716">
        <v>6</v>
      </c>
      <c r="F9716" s="2">
        <v>0</v>
      </c>
      <c r="G9716">
        <v>535</v>
      </c>
    </row>
    <row r="9717" spans="1:7">
      <c r="A9717" s="1">
        <v>40118</v>
      </c>
      <c r="B9717" t="s">
        <v>7062</v>
      </c>
      <c r="C9717">
        <v>3</v>
      </c>
      <c r="D9717" s="2">
        <v>0</v>
      </c>
      <c r="E9717">
        <v>25</v>
      </c>
      <c r="F9717" s="2">
        <v>0</v>
      </c>
      <c r="G9717">
        <v>534</v>
      </c>
    </row>
    <row r="9718" spans="1:7">
      <c r="A9718" s="1">
        <v>40148</v>
      </c>
      <c r="B9718" t="s">
        <v>7063</v>
      </c>
      <c r="C9718">
        <v>3</v>
      </c>
      <c r="D9718" s="2">
        <v>0</v>
      </c>
      <c r="E9718">
        <v>4</v>
      </c>
      <c r="F9718" s="2">
        <v>0</v>
      </c>
      <c r="G9718">
        <v>534</v>
      </c>
    </row>
    <row r="9719" spans="1:7">
      <c r="A9719" s="1">
        <v>40148</v>
      </c>
      <c r="B9719" t="s">
        <v>7064</v>
      </c>
      <c r="C9719">
        <v>3</v>
      </c>
      <c r="D9719" s="2">
        <v>0</v>
      </c>
      <c r="E9719">
        <v>51</v>
      </c>
      <c r="F9719" s="2">
        <v>0</v>
      </c>
      <c r="G9719">
        <v>533</v>
      </c>
    </row>
    <row r="9720" spans="1:7">
      <c r="A9720" s="1">
        <v>40118</v>
      </c>
      <c r="B9720" t="s">
        <v>7065</v>
      </c>
      <c r="C9720">
        <v>3</v>
      </c>
      <c r="D9720" s="2">
        <v>0</v>
      </c>
      <c r="E9720">
        <v>36</v>
      </c>
      <c r="F9720" s="2">
        <v>0</v>
      </c>
      <c r="G9720">
        <v>533</v>
      </c>
    </row>
    <row r="9721" spans="1:7">
      <c r="A9721" s="1">
        <v>40118</v>
      </c>
      <c r="B9721" t="s">
        <v>7066</v>
      </c>
      <c r="C9721">
        <v>3</v>
      </c>
      <c r="D9721" s="2">
        <v>0</v>
      </c>
      <c r="E9721">
        <v>20</v>
      </c>
      <c r="F9721" s="2">
        <v>0</v>
      </c>
      <c r="G9721">
        <v>533</v>
      </c>
    </row>
    <row r="9722" spans="1:7">
      <c r="A9722" s="1">
        <v>40118</v>
      </c>
      <c r="B9722" t="s">
        <v>7067</v>
      </c>
      <c r="C9722">
        <v>3</v>
      </c>
      <c r="D9722" s="2">
        <v>0</v>
      </c>
      <c r="E9722">
        <v>6</v>
      </c>
      <c r="F9722" s="2">
        <v>0</v>
      </c>
      <c r="G9722">
        <v>533</v>
      </c>
    </row>
    <row r="9723" spans="1:7">
      <c r="A9723" s="1">
        <v>40118</v>
      </c>
      <c r="B9723" t="s">
        <v>7068</v>
      </c>
      <c r="C9723">
        <v>3</v>
      </c>
      <c r="D9723" s="2">
        <v>0</v>
      </c>
      <c r="E9723">
        <v>28</v>
      </c>
      <c r="F9723" s="2">
        <v>0</v>
      </c>
      <c r="G9723">
        <v>532</v>
      </c>
    </row>
    <row r="9724" spans="1:7">
      <c r="A9724" s="1">
        <v>40118</v>
      </c>
      <c r="B9724" t="s">
        <v>7069</v>
      </c>
      <c r="C9724">
        <v>3</v>
      </c>
      <c r="D9724" s="2">
        <v>0</v>
      </c>
      <c r="E9724">
        <v>80</v>
      </c>
      <c r="F9724" s="2">
        <v>0</v>
      </c>
      <c r="G9724">
        <v>529</v>
      </c>
    </row>
    <row r="9725" spans="1:7">
      <c r="A9725" s="1">
        <v>40148</v>
      </c>
      <c r="B9725" t="s">
        <v>5458</v>
      </c>
      <c r="C9725">
        <v>3</v>
      </c>
      <c r="D9725" s="2">
        <v>0</v>
      </c>
      <c r="E9725">
        <v>42</v>
      </c>
      <c r="F9725" s="2">
        <v>0</v>
      </c>
      <c r="G9725">
        <v>529</v>
      </c>
    </row>
    <row r="9726" spans="1:7">
      <c r="A9726" s="1">
        <v>40148</v>
      </c>
      <c r="B9726" t="s">
        <v>1929</v>
      </c>
      <c r="C9726">
        <v>3</v>
      </c>
      <c r="D9726" s="2">
        <v>0</v>
      </c>
      <c r="E9726">
        <v>21</v>
      </c>
      <c r="F9726" s="2">
        <v>0</v>
      </c>
      <c r="G9726">
        <v>529</v>
      </c>
    </row>
    <row r="9727" spans="1:7">
      <c r="A9727" s="1">
        <v>40148</v>
      </c>
      <c r="B9727" t="s">
        <v>7070</v>
      </c>
      <c r="C9727">
        <v>3</v>
      </c>
      <c r="D9727" s="2">
        <v>0</v>
      </c>
      <c r="E9727">
        <v>14</v>
      </c>
      <c r="F9727" s="2">
        <v>0</v>
      </c>
      <c r="G9727">
        <v>529</v>
      </c>
    </row>
    <row r="9728" spans="1:7">
      <c r="A9728" s="1">
        <v>40118</v>
      </c>
      <c r="B9728" t="s">
        <v>7071</v>
      </c>
      <c r="C9728">
        <v>3</v>
      </c>
      <c r="D9728" s="2">
        <v>0</v>
      </c>
      <c r="E9728">
        <v>10</v>
      </c>
      <c r="F9728" s="2">
        <v>0</v>
      </c>
      <c r="G9728">
        <v>528</v>
      </c>
    </row>
    <row r="9729" spans="1:7">
      <c r="A9729" s="1">
        <v>40118</v>
      </c>
      <c r="B9729" t="s">
        <v>7072</v>
      </c>
      <c r="C9729">
        <v>3</v>
      </c>
      <c r="D9729" s="2">
        <v>0</v>
      </c>
      <c r="E9729">
        <v>12</v>
      </c>
      <c r="F9729" s="2">
        <v>0</v>
      </c>
      <c r="G9729">
        <v>527</v>
      </c>
    </row>
    <row r="9730" spans="1:7">
      <c r="A9730" s="1">
        <v>40148</v>
      </c>
      <c r="B9730" t="s">
        <v>7073</v>
      </c>
      <c r="C9730">
        <v>3</v>
      </c>
      <c r="D9730" s="2">
        <v>0</v>
      </c>
      <c r="E9730">
        <v>39</v>
      </c>
      <c r="F9730" s="2">
        <v>0</v>
      </c>
      <c r="G9730">
        <v>525</v>
      </c>
    </row>
    <row r="9731" spans="1:7">
      <c r="A9731" s="1">
        <v>40118</v>
      </c>
      <c r="B9731" t="s">
        <v>7074</v>
      </c>
      <c r="C9731">
        <v>3</v>
      </c>
      <c r="D9731" s="2">
        <v>0</v>
      </c>
      <c r="E9731">
        <v>10</v>
      </c>
      <c r="F9731" s="2">
        <v>0</v>
      </c>
      <c r="G9731">
        <v>525</v>
      </c>
    </row>
    <row r="9732" spans="1:7">
      <c r="A9732" s="1">
        <v>40148</v>
      </c>
      <c r="B9732" t="s">
        <v>7075</v>
      </c>
      <c r="C9732">
        <v>3</v>
      </c>
      <c r="D9732" s="2">
        <v>0</v>
      </c>
      <c r="E9732">
        <v>6</v>
      </c>
      <c r="F9732" s="2">
        <v>0</v>
      </c>
      <c r="G9732">
        <v>525</v>
      </c>
    </row>
    <row r="9733" spans="1:7">
      <c r="A9733" s="1">
        <v>40118</v>
      </c>
      <c r="B9733" t="s">
        <v>7076</v>
      </c>
      <c r="C9733">
        <v>3</v>
      </c>
      <c r="D9733" s="2">
        <v>0</v>
      </c>
      <c r="E9733">
        <v>5</v>
      </c>
      <c r="F9733" s="2">
        <v>0</v>
      </c>
      <c r="G9733">
        <v>525</v>
      </c>
    </row>
    <row r="9734" spans="1:7">
      <c r="A9734" s="1">
        <v>40148</v>
      </c>
      <c r="B9734" t="s">
        <v>1438</v>
      </c>
      <c r="C9734">
        <v>3</v>
      </c>
      <c r="D9734" s="2">
        <v>0</v>
      </c>
      <c r="E9734">
        <v>54</v>
      </c>
      <c r="F9734" s="2">
        <v>0</v>
      </c>
      <c r="G9734">
        <v>524</v>
      </c>
    </row>
    <row r="9735" spans="1:7">
      <c r="A9735" s="1">
        <v>40148</v>
      </c>
      <c r="B9735" t="s">
        <v>7077</v>
      </c>
      <c r="C9735">
        <v>3</v>
      </c>
      <c r="D9735" s="2">
        <v>0</v>
      </c>
      <c r="E9735">
        <v>317</v>
      </c>
      <c r="F9735" s="2">
        <v>0</v>
      </c>
      <c r="G9735">
        <v>523</v>
      </c>
    </row>
    <row r="9736" spans="1:7">
      <c r="A9736" s="1">
        <v>40118</v>
      </c>
      <c r="B9736" t="s">
        <v>7078</v>
      </c>
      <c r="C9736">
        <v>3</v>
      </c>
      <c r="D9736" s="2">
        <v>0</v>
      </c>
      <c r="E9736">
        <v>5</v>
      </c>
      <c r="F9736" s="2">
        <v>0</v>
      </c>
      <c r="G9736">
        <v>523</v>
      </c>
    </row>
    <row r="9737" spans="1:7">
      <c r="A9737" s="1">
        <v>40118</v>
      </c>
      <c r="B9737" t="s">
        <v>7079</v>
      </c>
      <c r="C9737">
        <v>3</v>
      </c>
      <c r="D9737" s="2">
        <v>0</v>
      </c>
      <c r="E9737">
        <v>59</v>
      </c>
      <c r="F9737" s="2">
        <v>0</v>
      </c>
      <c r="G9737">
        <v>522</v>
      </c>
    </row>
    <row r="9738" spans="1:7">
      <c r="A9738" s="1">
        <v>40148</v>
      </c>
      <c r="B9738" t="s">
        <v>7080</v>
      </c>
      <c r="C9738">
        <v>3</v>
      </c>
      <c r="D9738" s="2">
        <v>0</v>
      </c>
      <c r="E9738">
        <v>48</v>
      </c>
      <c r="F9738" s="2">
        <v>0</v>
      </c>
      <c r="G9738">
        <v>522</v>
      </c>
    </row>
    <row r="9739" spans="1:7">
      <c r="A9739" s="1">
        <v>40118</v>
      </c>
      <c r="B9739" t="s">
        <v>7081</v>
      </c>
      <c r="C9739">
        <v>3</v>
      </c>
      <c r="D9739" s="2">
        <v>0</v>
      </c>
      <c r="E9739">
        <v>17</v>
      </c>
      <c r="F9739" s="2">
        <v>0</v>
      </c>
      <c r="G9739">
        <v>520</v>
      </c>
    </row>
    <row r="9740" spans="1:7">
      <c r="A9740" s="1">
        <v>40118</v>
      </c>
      <c r="B9740" t="s">
        <v>7082</v>
      </c>
      <c r="C9740">
        <v>3</v>
      </c>
      <c r="D9740" s="2">
        <v>0</v>
      </c>
      <c r="E9740">
        <v>11</v>
      </c>
      <c r="F9740" s="2">
        <v>0</v>
      </c>
      <c r="G9740">
        <v>520</v>
      </c>
    </row>
    <row r="9741" spans="1:7">
      <c r="A9741" s="1">
        <v>40118</v>
      </c>
      <c r="B9741" t="s">
        <v>5206</v>
      </c>
      <c r="C9741">
        <v>3</v>
      </c>
      <c r="D9741" s="2">
        <v>0</v>
      </c>
      <c r="E9741">
        <v>9</v>
      </c>
      <c r="F9741" s="2">
        <v>0</v>
      </c>
      <c r="G9741">
        <v>519</v>
      </c>
    </row>
    <row r="9742" spans="1:7">
      <c r="A9742" s="1">
        <v>40148</v>
      </c>
      <c r="B9742" t="s">
        <v>7083</v>
      </c>
      <c r="C9742">
        <v>3</v>
      </c>
      <c r="D9742" s="2">
        <v>0</v>
      </c>
      <c r="E9742">
        <v>4</v>
      </c>
      <c r="F9742" s="2">
        <v>0</v>
      </c>
      <c r="G9742">
        <v>517</v>
      </c>
    </row>
    <row r="9743" spans="1:7">
      <c r="A9743" s="1">
        <v>40118</v>
      </c>
      <c r="B9743" t="s">
        <v>7084</v>
      </c>
      <c r="C9743">
        <v>3</v>
      </c>
      <c r="D9743" s="2">
        <v>0</v>
      </c>
      <c r="E9743">
        <v>16</v>
      </c>
      <c r="F9743" s="2">
        <v>0</v>
      </c>
      <c r="G9743">
        <v>516</v>
      </c>
    </row>
    <row r="9744" spans="1:7">
      <c r="A9744" s="1">
        <v>40118</v>
      </c>
      <c r="B9744" t="s">
        <v>7085</v>
      </c>
      <c r="C9744">
        <v>3</v>
      </c>
      <c r="D9744" s="2">
        <v>0</v>
      </c>
      <c r="E9744">
        <v>24</v>
      </c>
      <c r="F9744" s="2">
        <v>0</v>
      </c>
      <c r="G9744">
        <v>514</v>
      </c>
    </row>
    <row r="9745" spans="1:7">
      <c r="A9745" s="1">
        <v>40148</v>
      </c>
      <c r="B9745" t="s">
        <v>7086</v>
      </c>
      <c r="C9745">
        <v>3</v>
      </c>
      <c r="D9745" s="2">
        <v>0</v>
      </c>
      <c r="E9745">
        <v>21</v>
      </c>
      <c r="F9745" s="2">
        <v>0</v>
      </c>
      <c r="G9745">
        <v>514</v>
      </c>
    </row>
    <row r="9746" spans="1:7">
      <c r="A9746" s="1">
        <v>40148</v>
      </c>
      <c r="B9746" t="s">
        <v>5223</v>
      </c>
      <c r="C9746">
        <v>3</v>
      </c>
      <c r="D9746" s="2">
        <v>0</v>
      </c>
      <c r="E9746">
        <v>12</v>
      </c>
      <c r="F9746" s="2">
        <v>0</v>
      </c>
      <c r="G9746">
        <v>509</v>
      </c>
    </row>
    <row r="9747" spans="1:7">
      <c r="A9747" s="1">
        <v>40148</v>
      </c>
      <c r="B9747" t="s">
        <v>3150</v>
      </c>
      <c r="C9747">
        <v>3</v>
      </c>
      <c r="D9747" s="2">
        <v>0</v>
      </c>
      <c r="E9747">
        <v>10</v>
      </c>
      <c r="F9747" s="2">
        <v>0</v>
      </c>
      <c r="G9747">
        <v>509</v>
      </c>
    </row>
    <row r="9748" spans="1:7">
      <c r="A9748" s="1">
        <v>40148</v>
      </c>
      <c r="B9748" t="s">
        <v>4127</v>
      </c>
      <c r="C9748">
        <v>3</v>
      </c>
      <c r="D9748" s="2">
        <v>0</v>
      </c>
      <c r="E9748">
        <v>86</v>
      </c>
      <c r="F9748" s="2">
        <v>0</v>
      </c>
      <c r="G9748">
        <v>508</v>
      </c>
    </row>
    <row r="9749" spans="1:7">
      <c r="A9749" s="1">
        <v>40118</v>
      </c>
      <c r="B9749" t="s">
        <v>7087</v>
      </c>
      <c r="C9749">
        <v>3</v>
      </c>
      <c r="D9749" s="2">
        <v>0</v>
      </c>
      <c r="E9749">
        <v>8</v>
      </c>
      <c r="F9749" s="2">
        <v>0</v>
      </c>
      <c r="G9749">
        <v>508</v>
      </c>
    </row>
    <row r="9750" spans="1:7">
      <c r="A9750" s="1">
        <v>40148</v>
      </c>
      <c r="B9750" t="s">
        <v>2525</v>
      </c>
      <c r="C9750">
        <v>3</v>
      </c>
      <c r="D9750" s="2">
        <v>0</v>
      </c>
      <c r="E9750">
        <v>5</v>
      </c>
      <c r="F9750" s="2">
        <v>0</v>
      </c>
      <c r="G9750">
        <v>508</v>
      </c>
    </row>
    <row r="9751" spans="1:7">
      <c r="A9751" s="1">
        <v>40118</v>
      </c>
      <c r="B9751" t="s">
        <v>7088</v>
      </c>
      <c r="C9751">
        <v>3</v>
      </c>
      <c r="D9751" s="2">
        <v>0</v>
      </c>
      <c r="E9751">
        <v>32</v>
      </c>
      <c r="F9751" s="2">
        <v>0</v>
      </c>
      <c r="G9751">
        <v>507</v>
      </c>
    </row>
    <row r="9752" spans="1:7">
      <c r="A9752" s="1">
        <v>40118</v>
      </c>
      <c r="B9752" t="s">
        <v>7089</v>
      </c>
      <c r="C9752">
        <v>3</v>
      </c>
      <c r="D9752" s="2">
        <v>0</v>
      </c>
      <c r="E9752">
        <v>16</v>
      </c>
      <c r="F9752" s="2">
        <v>0</v>
      </c>
      <c r="G9752">
        <v>506</v>
      </c>
    </row>
    <row r="9753" spans="1:7">
      <c r="A9753" s="1">
        <v>40118</v>
      </c>
      <c r="B9753" t="s">
        <v>4880</v>
      </c>
      <c r="C9753">
        <v>3</v>
      </c>
      <c r="D9753" s="2">
        <v>0</v>
      </c>
      <c r="E9753">
        <v>5</v>
      </c>
      <c r="F9753" s="2">
        <v>0</v>
      </c>
      <c r="G9753">
        <v>505</v>
      </c>
    </row>
    <row r="9754" spans="1:7">
      <c r="A9754" s="1">
        <v>40118</v>
      </c>
      <c r="B9754" t="s">
        <v>7090</v>
      </c>
      <c r="C9754">
        <v>3</v>
      </c>
      <c r="D9754" s="2">
        <v>0</v>
      </c>
      <c r="E9754">
        <v>15</v>
      </c>
      <c r="F9754" s="2">
        <v>0</v>
      </c>
      <c r="G9754">
        <v>504</v>
      </c>
    </row>
    <row r="9755" spans="1:7">
      <c r="A9755" s="1">
        <v>40148</v>
      </c>
      <c r="B9755" t="s">
        <v>7091</v>
      </c>
      <c r="C9755">
        <v>3</v>
      </c>
      <c r="D9755" s="2">
        <v>0</v>
      </c>
      <c r="E9755">
        <v>4</v>
      </c>
      <c r="F9755" s="2">
        <v>0</v>
      </c>
      <c r="G9755">
        <v>503</v>
      </c>
    </row>
    <row r="9756" spans="1:7">
      <c r="A9756" s="1">
        <v>40118</v>
      </c>
      <c r="B9756" t="s">
        <v>7092</v>
      </c>
      <c r="C9756">
        <v>3</v>
      </c>
      <c r="D9756" s="2">
        <v>0</v>
      </c>
      <c r="E9756">
        <v>4</v>
      </c>
      <c r="F9756" s="2">
        <v>0</v>
      </c>
      <c r="G9756">
        <v>503</v>
      </c>
    </row>
    <row r="9757" spans="1:7">
      <c r="A9757" s="1">
        <v>40148</v>
      </c>
      <c r="B9757" t="s">
        <v>1582</v>
      </c>
      <c r="C9757">
        <v>3</v>
      </c>
      <c r="D9757" s="2">
        <v>0</v>
      </c>
      <c r="E9757">
        <v>49</v>
      </c>
      <c r="F9757" s="2">
        <v>0</v>
      </c>
      <c r="G9757">
        <v>501</v>
      </c>
    </row>
    <row r="9758" spans="1:7">
      <c r="A9758" s="1">
        <v>40118</v>
      </c>
      <c r="B9758" t="s">
        <v>7093</v>
      </c>
      <c r="C9758">
        <v>3</v>
      </c>
      <c r="D9758" s="2">
        <v>0</v>
      </c>
      <c r="E9758">
        <v>11</v>
      </c>
      <c r="F9758" s="2">
        <v>0</v>
      </c>
      <c r="G9758">
        <v>501</v>
      </c>
    </row>
    <row r="9759" spans="1:7">
      <c r="A9759" s="1">
        <v>40118</v>
      </c>
      <c r="B9759" t="s">
        <v>7094</v>
      </c>
      <c r="C9759">
        <v>3</v>
      </c>
      <c r="D9759" s="2">
        <v>0</v>
      </c>
      <c r="E9759">
        <v>9</v>
      </c>
      <c r="F9759" s="2">
        <v>0</v>
      </c>
      <c r="G9759">
        <v>500</v>
      </c>
    </row>
    <row r="9760" spans="1:7">
      <c r="A9760" s="1">
        <v>40118</v>
      </c>
      <c r="B9760" t="s">
        <v>4886</v>
      </c>
      <c r="C9760">
        <v>3</v>
      </c>
      <c r="D9760" s="2">
        <v>0</v>
      </c>
      <c r="E9760">
        <v>15</v>
      </c>
      <c r="F9760" s="2">
        <v>0</v>
      </c>
      <c r="G9760">
        <v>499</v>
      </c>
    </row>
    <row r="9761" spans="1:7">
      <c r="A9761" s="1">
        <v>40118</v>
      </c>
      <c r="B9761" t="s">
        <v>7095</v>
      </c>
      <c r="C9761">
        <v>3</v>
      </c>
      <c r="D9761" s="2">
        <v>0</v>
      </c>
      <c r="E9761">
        <v>17</v>
      </c>
      <c r="F9761" s="2">
        <v>0</v>
      </c>
      <c r="G9761">
        <v>498</v>
      </c>
    </row>
    <row r="9762" spans="1:7">
      <c r="A9762" s="1">
        <v>40118</v>
      </c>
      <c r="B9762" t="s">
        <v>7096</v>
      </c>
      <c r="C9762">
        <v>3</v>
      </c>
      <c r="D9762" s="2">
        <v>0</v>
      </c>
      <c r="E9762">
        <v>28</v>
      </c>
      <c r="F9762" s="2">
        <v>0</v>
      </c>
      <c r="G9762">
        <v>497</v>
      </c>
    </row>
    <row r="9763" spans="1:7">
      <c r="A9763" s="1">
        <v>40118</v>
      </c>
      <c r="B9763" t="s">
        <v>7097</v>
      </c>
      <c r="C9763">
        <v>3</v>
      </c>
      <c r="D9763" s="2">
        <v>0</v>
      </c>
      <c r="E9763">
        <v>14</v>
      </c>
      <c r="F9763" s="2">
        <v>0</v>
      </c>
      <c r="G9763">
        <v>497</v>
      </c>
    </row>
    <row r="9764" spans="1:7">
      <c r="A9764" s="1">
        <v>40118</v>
      </c>
      <c r="B9764" t="s">
        <v>7098</v>
      </c>
      <c r="C9764">
        <v>3</v>
      </c>
      <c r="D9764" s="2">
        <v>0</v>
      </c>
      <c r="E9764">
        <v>5</v>
      </c>
      <c r="F9764" s="2">
        <v>0</v>
      </c>
      <c r="G9764">
        <v>496</v>
      </c>
    </row>
    <row r="9765" spans="1:7">
      <c r="A9765" s="1">
        <v>40148</v>
      </c>
      <c r="B9765" t="s">
        <v>7099</v>
      </c>
      <c r="C9765">
        <v>3</v>
      </c>
      <c r="D9765" s="2">
        <v>0</v>
      </c>
      <c r="E9765">
        <v>16</v>
      </c>
      <c r="F9765" s="2">
        <v>0</v>
      </c>
      <c r="G9765">
        <v>495</v>
      </c>
    </row>
    <row r="9766" spans="1:7">
      <c r="A9766" s="1">
        <v>40148</v>
      </c>
      <c r="B9766" t="s">
        <v>2511</v>
      </c>
      <c r="C9766">
        <v>3</v>
      </c>
      <c r="D9766" s="2">
        <v>0</v>
      </c>
      <c r="E9766">
        <v>8</v>
      </c>
      <c r="F9766" s="2">
        <v>0</v>
      </c>
      <c r="G9766">
        <v>495</v>
      </c>
    </row>
    <row r="9767" spans="1:7">
      <c r="A9767" s="1">
        <v>40148</v>
      </c>
      <c r="B9767" t="s">
        <v>7015</v>
      </c>
      <c r="C9767">
        <v>3</v>
      </c>
      <c r="D9767" s="2">
        <v>0</v>
      </c>
      <c r="E9767">
        <v>5</v>
      </c>
      <c r="F9767" s="2">
        <v>0</v>
      </c>
      <c r="G9767">
        <v>495</v>
      </c>
    </row>
    <row r="9768" spans="1:7">
      <c r="A9768" s="1">
        <v>40118</v>
      </c>
      <c r="B9768" t="s">
        <v>7100</v>
      </c>
      <c r="C9768">
        <v>3</v>
      </c>
      <c r="D9768" s="2">
        <v>0</v>
      </c>
      <c r="E9768">
        <v>4</v>
      </c>
      <c r="F9768" s="2">
        <v>0</v>
      </c>
      <c r="G9768">
        <v>495</v>
      </c>
    </row>
    <row r="9769" spans="1:7">
      <c r="A9769" s="1">
        <v>40118</v>
      </c>
      <c r="B9769" t="s">
        <v>7101</v>
      </c>
      <c r="C9769">
        <v>3</v>
      </c>
      <c r="D9769" s="2">
        <v>0</v>
      </c>
      <c r="E9769">
        <v>67</v>
      </c>
      <c r="F9769" s="2">
        <v>0</v>
      </c>
      <c r="G9769">
        <v>492</v>
      </c>
    </row>
    <row r="9770" spans="1:7">
      <c r="A9770" s="1">
        <v>40148</v>
      </c>
      <c r="B9770" t="s">
        <v>7102</v>
      </c>
      <c r="C9770">
        <v>3</v>
      </c>
      <c r="D9770" s="2">
        <v>0</v>
      </c>
      <c r="E9770">
        <v>4</v>
      </c>
      <c r="F9770" s="2">
        <v>0</v>
      </c>
      <c r="G9770">
        <v>492</v>
      </c>
    </row>
    <row r="9771" spans="1:7">
      <c r="A9771" s="1">
        <v>40118</v>
      </c>
      <c r="B9771" t="s">
        <v>7103</v>
      </c>
      <c r="C9771">
        <v>3</v>
      </c>
      <c r="D9771" s="2">
        <v>0</v>
      </c>
      <c r="E9771">
        <v>22</v>
      </c>
      <c r="F9771" s="2">
        <v>0</v>
      </c>
      <c r="G9771">
        <v>491</v>
      </c>
    </row>
    <row r="9772" spans="1:7">
      <c r="A9772" s="1">
        <v>40118</v>
      </c>
      <c r="B9772" t="s">
        <v>7104</v>
      </c>
      <c r="C9772">
        <v>3</v>
      </c>
      <c r="D9772" s="2">
        <v>0</v>
      </c>
      <c r="E9772">
        <v>52</v>
      </c>
      <c r="F9772" s="2">
        <v>0</v>
      </c>
      <c r="G9772">
        <v>490</v>
      </c>
    </row>
    <row r="9773" spans="1:7">
      <c r="A9773" s="1">
        <v>40148</v>
      </c>
      <c r="B9773" t="s">
        <v>3694</v>
      </c>
      <c r="C9773">
        <v>3</v>
      </c>
      <c r="D9773" s="2">
        <v>0</v>
      </c>
      <c r="E9773">
        <v>24</v>
      </c>
      <c r="F9773" s="2">
        <v>0</v>
      </c>
      <c r="G9773">
        <v>490</v>
      </c>
    </row>
    <row r="9774" spans="1:7">
      <c r="A9774" s="1">
        <v>40118</v>
      </c>
      <c r="B9774" t="s">
        <v>7105</v>
      </c>
      <c r="C9774">
        <v>3</v>
      </c>
      <c r="D9774" s="2">
        <v>0</v>
      </c>
      <c r="E9774">
        <v>7</v>
      </c>
      <c r="F9774" s="2">
        <v>0</v>
      </c>
      <c r="G9774">
        <v>490</v>
      </c>
    </row>
    <row r="9775" spans="1:7">
      <c r="A9775" s="1">
        <v>40148</v>
      </c>
      <c r="B9775" t="s">
        <v>7106</v>
      </c>
      <c r="C9775">
        <v>3</v>
      </c>
      <c r="D9775" s="2">
        <v>0</v>
      </c>
      <c r="E9775">
        <v>4</v>
      </c>
      <c r="F9775" s="2">
        <v>0</v>
      </c>
      <c r="G9775">
        <v>490</v>
      </c>
    </row>
    <row r="9776" spans="1:7">
      <c r="A9776" s="1">
        <v>40118</v>
      </c>
      <c r="B9776" t="s">
        <v>7107</v>
      </c>
      <c r="C9776">
        <v>3</v>
      </c>
      <c r="D9776" s="2">
        <v>0</v>
      </c>
      <c r="E9776">
        <v>18</v>
      </c>
      <c r="F9776" s="2">
        <v>0</v>
      </c>
      <c r="G9776">
        <v>489</v>
      </c>
    </row>
    <row r="9777" spans="1:7">
      <c r="A9777" s="1">
        <v>40148</v>
      </c>
      <c r="B9777" t="s">
        <v>7108</v>
      </c>
      <c r="C9777">
        <v>3</v>
      </c>
      <c r="D9777" s="2">
        <v>0</v>
      </c>
      <c r="E9777">
        <v>5</v>
      </c>
      <c r="F9777" s="2">
        <v>0</v>
      </c>
      <c r="G9777">
        <v>489</v>
      </c>
    </row>
    <row r="9778" spans="1:7">
      <c r="A9778" s="1">
        <v>40148</v>
      </c>
      <c r="B9778" t="s">
        <v>7109</v>
      </c>
      <c r="C9778">
        <v>3</v>
      </c>
      <c r="D9778" s="2">
        <v>0</v>
      </c>
      <c r="E9778">
        <v>7</v>
      </c>
      <c r="F9778" s="2">
        <v>0</v>
      </c>
      <c r="G9778">
        <v>488</v>
      </c>
    </row>
    <row r="9779" spans="1:7">
      <c r="A9779" s="1">
        <v>40118</v>
      </c>
      <c r="B9779" t="s">
        <v>7110</v>
      </c>
      <c r="C9779">
        <v>3</v>
      </c>
      <c r="D9779" s="2">
        <v>0</v>
      </c>
      <c r="E9779">
        <v>4</v>
      </c>
      <c r="F9779" s="2">
        <v>0</v>
      </c>
      <c r="G9779">
        <v>488</v>
      </c>
    </row>
    <row r="9780" spans="1:7">
      <c r="A9780" s="1">
        <v>40118</v>
      </c>
      <c r="B9780" t="s">
        <v>5288</v>
      </c>
      <c r="C9780">
        <v>3</v>
      </c>
      <c r="D9780" s="2">
        <v>0</v>
      </c>
      <c r="E9780">
        <v>15</v>
      </c>
      <c r="F9780" s="2">
        <v>0</v>
      </c>
      <c r="G9780">
        <v>486</v>
      </c>
    </row>
    <row r="9781" spans="1:7">
      <c r="A9781" s="1">
        <v>40118</v>
      </c>
      <c r="B9781" t="s">
        <v>7111</v>
      </c>
      <c r="C9781">
        <v>3</v>
      </c>
      <c r="D9781" s="2">
        <v>0</v>
      </c>
      <c r="E9781">
        <v>23</v>
      </c>
      <c r="F9781" s="2">
        <v>0</v>
      </c>
      <c r="G9781">
        <v>485</v>
      </c>
    </row>
    <row r="9782" spans="1:7">
      <c r="A9782" s="1">
        <v>40148</v>
      </c>
      <c r="B9782" t="s">
        <v>2875</v>
      </c>
      <c r="C9782">
        <v>3</v>
      </c>
      <c r="D9782" s="2">
        <v>0</v>
      </c>
      <c r="E9782">
        <v>15</v>
      </c>
      <c r="F9782" s="2">
        <v>0</v>
      </c>
      <c r="G9782">
        <v>485</v>
      </c>
    </row>
    <row r="9783" spans="1:7">
      <c r="A9783" s="1">
        <v>40118</v>
      </c>
      <c r="B9783" t="s">
        <v>7047</v>
      </c>
      <c r="C9783">
        <v>3</v>
      </c>
      <c r="D9783" s="2">
        <v>0</v>
      </c>
      <c r="E9783">
        <v>5</v>
      </c>
      <c r="F9783" s="2">
        <v>0</v>
      </c>
      <c r="G9783">
        <v>485</v>
      </c>
    </row>
    <row r="9784" spans="1:7">
      <c r="A9784" s="1">
        <v>40118</v>
      </c>
      <c r="B9784" t="s">
        <v>7112</v>
      </c>
      <c r="C9784">
        <v>3</v>
      </c>
      <c r="D9784" s="2">
        <v>0</v>
      </c>
      <c r="E9784">
        <v>5</v>
      </c>
      <c r="F9784" s="2">
        <v>0</v>
      </c>
      <c r="G9784">
        <v>485</v>
      </c>
    </row>
    <row r="9785" spans="1:7">
      <c r="A9785" s="1">
        <v>40148</v>
      </c>
      <c r="B9785" t="s">
        <v>7113</v>
      </c>
      <c r="C9785">
        <v>3</v>
      </c>
      <c r="D9785" s="2">
        <v>0</v>
      </c>
      <c r="E9785">
        <v>404</v>
      </c>
      <c r="F9785" s="2">
        <v>0</v>
      </c>
      <c r="G9785">
        <v>484</v>
      </c>
    </row>
    <row r="9786" spans="1:7">
      <c r="A9786" s="1">
        <v>40118</v>
      </c>
      <c r="B9786" t="s">
        <v>7114</v>
      </c>
      <c r="C9786">
        <v>3</v>
      </c>
      <c r="D9786" s="2">
        <v>0</v>
      </c>
      <c r="E9786">
        <v>12</v>
      </c>
      <c r="F9786" s="2">
        <v>0</v>
      </c>
      <c r="G9786">
        <v>484</v>
      </c>
    </row>
    <row r="9787" spans="1:7">
      <c r="A9787" s="1">
        <v>40148</v>
      </c>
      <c r="B9787" t="s">
        <v>2588</v>
      </c>
      <c r="C9787">
        <v>3</v>
      </c>
      <c r="D9787" s="2">
        <v>0</v>
      </c>
      <c r="E9787">
        <v>10</v>
      </c>
      <c r="F9787" s="2">
        <v>0</v>
      </c>
      <c r="G9787">
        <v>484</v>
      </c>
    </row>
    <row r="9788" spans="1:7">
      <c r="A9788" s="1">
        <v>40148</v>
      </c>
      <c r="B9788" t="s">
        <v>7115</v>
      </c>
      <c r="C9788">
        <v>3</v>
      </c>
      <c r="D9788" s="2">
        <v>0</v>
      </c>
      <c r="E9788">
        <v>7</v>
      </c>
      <c r="F9788" s="2">
        <v>0</v>
      </c>
      <c r="G9788">
        <v>483</v>
      </c>
    </row>
    <row r="9789" spans="1:7">
      <c r="A9789" s="1">
        <v>40118</v>
      </c>
      <c r="B9789" t="s">
        <v>7116</v>
      </c>
      <c r="C9789">
        <v>3</v>
      </c>
      <c r="D9789" s="2">
        <v>0</v>
      </c>
      <c r="E9789">
        <v>35</v>
      </c>
      <c r="F9789" s="2">
        <v>0</v>
      </c>
      <c r="G9789">
        <v>482</v>
      </c>
    </row>
    <row r="9790" spans="1:7">
      <c r="A9790" s="1">
        <v>40118</v>
      </c>
      <c r="B9790" t="s">
        <v>7117</v>
      </c>
      <c r="C9790">
        <v>3</v>
      </c>
      <c r="D9790" s="2">
        <v>0</v>
      </c>
      <c r="E9790">
        <v>50</v>
      </c>
      <c r="F9790" s="2">
        <v>0</v>
      </c>
      <c r="G9790">
        <v>480</v>
      </c>
    </row>
    <row r="9791" spans="1:7">
      <c r="A9791" s="1">
        <v>40148</v>
      </c>
      <c r="B9791" t="s">
        <v>7118</v>
      </c>
      <c r="C9791">
        <v>3</v>
      </c>
      <c r="D9791" s="2">
        <v>0</v>
      </c>
      <c r="E9791">
        <v>5</v>
      </c>
      <c r="F9791" s="2">
        <v>0</v>
      </c>
      <c r="G9791">
        <v>480</v>
      </c>
    </row>
    <row r="9792" spans="1:7">
      <c r="A9792" s="1">
        <v>40148</v>
      </c>
      <c r="B9792" t="s">
        <v>7081</v>
      </c>
      <c r="C9792">
        <v>3</v>
      </c>
      <c r="D9792" s="2">
        <v>0</v>
      </c>
      <c r="E9792">
        <v>18</v>
      </c>
      <c r="F9792" s="2">
        <v>0</v>
      </c>
      <c r="G9792">
        <v>479</v>
      </c>
    </row>
    <row r="9793" spans="1:7">
      <c r="A9793" s="1">
        <v>40118</v>
      </c>
      <c r="B9793" t="s">
        <v>7119</v>
      </c>
      <c r="C9793">
        <v>3</v>
      </c>
      <c r="D9793" s="2">
        <v>0</v>
      </c>
      <c r="E9793">
        <v>48</v>
      </c>
      <c r="F9793" s="2">
        <v>0</v>
      </c>
      <c r="G9793">
        <v>478</v>
      </c>
    </row>
    <row r="9794" spans="1:7">
      <c r="A9794" s="1">
        <v>40118</v>
      </c>
      <c r="B9794" t="s">
        <v>7120</v>
      </c>
      <c r="C9794">
        <v>3</v>
      </c>
      <c r="D9794" s="2">
        <v>0</v>
      </c>
      <c r="E9794">
        <v>5</v>
      </c>
      <c r="F9794" s="2">
        <v>0</v>
      </c>
      <c r="G9794">
        <v>478</v>
      </c>
    </row>
    <row r="9795" spans="1:7">
      <c r="A9795" s="1">
        <v>40118</v>
      </c>
      <c r="B9795" t="s">
        <v>7121</v>
      </c>
      <c r="C9795">
        <v>3</v>
      </c>
      <c r="D9795" s="2">
        <v>0</v>
      </c>
      <c r="E9795">
        <v>70</v>
      </c>
      <c r="F9795" s="2">
        <v>0</v>
      </c>
      <c r="G9795">
        <v>476</v>
      </c>
    </row>
    <row r="9796" spans="1:7">
      <c r="A9796" s="1">
        <v>40118</v>
      </c>
      <c r="B9796" t="s">
        <v>7122</v>
      </c>
      <c r="C9796">
        <v>3</v>
      </c>
      <c r="D9796" s="2">
        <v>0</v>
      </c>
      <c r="E9796">
        <v>16</v>
      </c>
      <c r="F9796" s="2">
        <v>0</v>
      </c>
      <c r="G9796">
        <v>476</v>
      </c>
    </row>
    <row r="9797" spans="1:7">
      <c r="A9797" s="1">
        <v>40148</v>
      </c>
      <c r="B9797" t="s">
        <v>7123</v>
      </c>
      <c r="C9797">
        <v>3</v>
      </c>
      <c r="D9797" s="2">
        <v>0</v>
      </c>
      <c r="E9797">
        <v>5</v>
      </c>
      <c r="F9797" s="2">
        <v>0</v>
      </c>
      <c r="G9797">
        <v>475</v>
      </c>
    </row>
    <row r="9798" spans="1:7">
      <c r="A9798" s="1">
        <v>40118</v>
      </c>
      <c r="B9798" t="s">
        <v>3921</v>
      </c>
      <c r="C9798">
        <v>3</v>
      </c>
      <c r="D9798" s="2">
        <v>0</v>
      </c>
      <c r="E9798">
        <v>4</v>
      </c>
      <c r="F9798" s="2">
        <v>0</v>
      </c>
      <c r="G9798">
        <v>475</v>
      </c>
    </row>
    <row r="9799" spans="1:7">
      <c r="A9799" s="1">
        <v>40148</v>
      </c>
      <c r="B9799" t="s">
        <v>2115</v>
      </c>
      <c r="C9799">
        <v>3</v>
      </c>
      <c r="D9799" s="2">
        <v>0</v>
      </c>
      <c r="E9799">
        <v>16</v>
      </c>
      <c r="F9799" s="2">
        <v>0</v>
      </c>
      <c r="G9799">
        <v>474</v>
      </c>
    </row>
    <row r="9800" spans="1:7">
      <c r="A9800" s="1">
        <v>40118</v>
      </c>
      <c r="B9800" t="s">
        <v>7124</v>
      </c>
      <c r="C9800">
        <v>3</v>
      </c>
      <c r="D9800" s="2">
        <v>0</v>
      </c>
      <c r="E9800">
        <v>11</v>
      </c>
      <c r="F9800" s="2">
        <v>0</v>
      </c>
      <c r="G9800">
        <v>474</v>
      </c>
    </row>
    <row r="9801" spans="1:7">
      <c r="A9801" s="1">
        <v>40118</v>
      </c>
      <c r="B9801" t="s">
        <v>7125</v>
      </c>
      <c r="C9801">
        <v>3</v>
      </c>
      <c r="D9801" s="2">
        <v>0</v>
      </c>
      <c r="E9801">
        <v>14</v>
      </c>
      <c r="F9801" s="2">
        <v>0</v>
      </c>
      <c r="G9801">
        <v>473</v>
      </c>
    </row>
    <row r="9802" spans="1:7">
      <c r="A9802" s="1">
        <v>40118</v>
      </c>
      <c r="B9802" t="s">
        <v>7126</v>
      </c>
      <c r="C9802">
        <v>3</v>
      </c>
      <c r="D9802" s="2">
        <v>0</v>
      </c>
      <c r="E9802">
        <v>10</v>
      </c>
      <c r="F9802" s="2">
        <v>0</v>
      </c>
      <c r="G9802">
        <v>473</v>
      </c>
    </row>
    <row r="9803" spans="1:7">
      <c r="A9803" s="1">
        <v>40148</v>
      </c>
      <c r="B9803" t="s">
        <v>1388</v>
      </c>
      <c r="C9803">
        <v>3</v>
      </c>
      <c r="D9803" s="2">
        <v>0</v>
      </c>
      <c r="E9803">
        <v>9</v>
      </c>
      <c r="F9803" s="2">
        <v>0</v>
      </c>
      <c r="G9803">
        <v>473</v>
      </c>
    </row>
    <row r="9804" spans="1:7">
      <c r="A9804" s="1">
        <v>40118</v>
      </c>
      <c r="B9804" t="s">
        <v>7127</v>
      </c>
      <c r="C9804">
        <v>3</v>
      </c>
      <c r="D9804" s="2">
        <v>0</v>
      </c>
      <c r="E9804">
        <v>23</v>
      </c>
      <c r="F9804" s="2">
        <v>0</v>
      </c>
      <c r="G9804">
        <v>472</v>
      </c>
    </row>
    <row r="9805" spans="1:7">
      <c r="A9805" s="1">
        <v>40118</v>
      </c>
      <c r="B9805" t="s">
        <v>3876</v>
      </c>
      <c r="C9805">
        <v>3</v>
      </c>
      <c r="D9805" s="2">
        <v>0</v>
      </c>
      <c r="E9805">
        <v>5</v>
      </c>
      <c r="F9805" s="2">
        <v>0</v>
      </c>
      <c r="G9805">
        <v>472</v>
      </c>
    </row>
    <row r="9806" spans="1:7">
      <c r="A9806" s="1">
        <v>40118</v>
      </c>
      <c r="B9806" t="s">
        <v>3693</v>
      </c>
      <c r="C9806">
        <v>3</v>
      </c>
      <c r="D9806" s="2">
        <v>0</v>
      </c>
      <c r="E9806">
        <v>17</v>
      </c>
      <c r="F9806" s="2">
        <v>0</v>
      </c>
      <c r="G9806">
        <v>471</v>
      </c>
    </row>
    <row r="9807" spans="1:7">
      <c r="A9807" s="1">
        <v>40148</v>
      </c>
      <c r="B9807" t="s">
        <v>7128</v>
      </c>
      <c r="C9807">
        <v>3</v>
      </c>
      <c r="D9807" s="2">
        <v>0</v>
      </c>
      <c r="E9807">
        <v>7</v>
      </c>
      <c r="F9807" s="2">
        <v>0</v>
      </c>
      <c r="G9807">
        <v>469</v>
      </c>
    </row>
    <row r="9808" spans="1:7">
      <c r="A9808" s="1">
        <v>40118</v>
      </c>
      <c r="B9808" t="s">
        <v>7129</v>
      </c>
      <c r="C9808">
        <v>3</v>
      </c>
      <c r="D9808" s="2">
        <v>0</v>
      </c>
      <c r="E9808">
        <v>58</v>
      </c>
      <c r="F9808" s="2">
        <v>0</v>
      </c>
      <c r="G9808">
        <v>467</v>
      </c>
    </row>
    <row r="9809" spans="1:7">
      <c r="A9809" s="1">
        <v>40118</v>
      </c>
      <c r="B9809" t="s">
        <v>7130</v>
      </c>
      <c r="C9809">
        <v>3</v>
      </c>
      <c r="D9809" s="2">
        <v>0</v>
      </c>
      <c r="E9809">
        <v>26</v>
      </c>
      <c r="F9809" s="2">
        <v>0</v>
      </c>
      <c r="G9809">
        <v>467</v>
      </c>
    </row>
    <row r="9810" spans="1:7">
      <c r="A9810" s="1">
        <v>40118</v>
      </c>
      <c r="B9810" t="s">
        <v>7131</v>
      </c>
      <c r="C9810">
        <v>3</v>
      </c>
      <c r="D9810" s="2">
        <v>0</v>
      </c>
      <c r="E9810">
        <v>11</v>
      </c>
      <c r="F9810" s="2">
        <v>0</v>
      </c>
      <c r="G9810">
        <v>467</v>
      </c>
    </row>
    <row r="9811" spans="1:7">
      <c r="A9811" s="1">
        <v>40148</v>
      </c>
      <c r="B9811" t="s">
        <v>7132</v>
      </c>
      <c r="C9811">
        <v>3</v>
      </c>
      <c r="D9811" s="2">
        <v>0</v>
      </c>
      <c r="E9811">
        <v>10</v>
      </c>
      <c r="F9811" s="2">
        <v>0</v>
      </c>
      <c r="G9811">
        <v>467</v>
      </c>
    </row>
    <row r="9812" spans="1:7">
      <c r="A9812" s="1">
        <v>40148</v>
      </c>
      <c r="B9812" t="s">
        <v>2557</v>
      </c>
      <c r="C9812">
        <v>3</v>
      </c>
      <c r="D9812" s="2">
        <v>0</v>
      </c>
      <c r="E9812">
        <v>11</v>
      </c>
      <c r="F9812" s="2">
        <v>0</v>
      </c>
      <c r="G9812">
        <v>465</v>
      </c>
    </row>
    <row r="9813" spans="1:7">
      <c r="A9813" s="1">
        <v>40118</v>
      </c>
      <c r="B9813" t="s">
        <v>7133</v>
      </c>
      <c r="C9813">
        <v>3</v>
      </c>
      <c r="D9813" s="2">
        <v>0</v>
      </c>
      <c r="E9813">
        <v>10</v>
      </c>
      <c r="F9813" s="2">
        <v>0</v>
      </c>
      <c r="G9813">
        <v>465</v>
      </c>
    </row>
    <row r="9814" spans="1:7">
      <c r="A9814" s="1">
        <v>40118</v>
      </c>
      <c r="B9814" t="s">
        <v>7134</v>
      </c>
      <c r="C9814">
        <v>3</v>
      </c>
      <c r="D9814" s="2">
        <v>0</v>
      </c>
      <c r="E9814">
        <v>6</v>
      </c>
      <c r="F9814" s="2">
        <v>0</v>
      </c>
      <c r="G9814">
        <v>464</v>
      </c>
    </row>
    <row r="9815" spans="1:7">
      <c r="A9815" s="1">
        <v>40118</v>
      </c>
      <c r="B9815" t="s">
        <v>7135</v>
      </c>
      <c r="C9815">
        <v>3</v>
      </c>
      <c r="D9815" s="2">
        <v>0</v>
      </c>
      <c r="E9815">
        <v>16</v>
      </c>
      <c r="F9815" s="2">
        <v>0</v>
      </c>
      <c r="G9815">
        <v>463</v>
      </c>
    </row>
    <row r="9816" spans="1:7">
      <c r="A9816" s="1">
        <v>40118</v>
      </c>
      <c r="B9816" t="s">
        <v>7136</v>
      </c>
      <c r="C9816">
        <v>3</v>
      </c>
      <c r="D9816" s="2">
        <v>0</v>
      </c>
      <c r="E9816">
        <v>12</v>
      </c>
      <c r="F9816" s="2">
        <v>0</v>
      </c>
      <c r="G9816">
        <v>461</v>
      </c>
    </row>
    <row r="9817" spans="1:7">
      <c r="A9817" s="1">
        <v>40118</v>
      </c>
      <c r="B9817" t="s">
        <v>7137</v>
      </c>
      <c r="C9817">
        <v>3</v>
      </c>
      <c r="D9817" s="2">
        <v>0</v>
      </c>
      <c r="E9817">
        <v>9</v>
      </c>
      <c r="F9817" s="2">
        <v>0</v>
      </c>
      <c r="G9817">
        <v>460</v>
      </c>
    </row>
    <row r="9818" spans="1:7">
      <c r="A9818" s="1">
        <v>40148</v>
      </c>
      <c r="B9818" t="s">
        <v>7138</v>
      </c>
      <c r="C9818">
        <v>3</v>
      </c>
      <c r="D9818" s="2">
        <v>0</v>
      </c>
      <c r="E9818">
        <v>8</v>
      </c>
      <c r="F9818" s="2">
        <v>0</v>
      </c>
      <c r="G9818">
        <v>460</v>
      </c>
    </row>
    <row r="9819" spans="1:7">
      <c r="A9819" s="1">
        <v>40118</v>
      </c>
      <c r="B9819" t="s">
        <v>7139</v>
      </c>
      <c r="C9819">
        <v>3</v>
      </c>
      <c r="D9819" s="2">
        <v>0</v>
      </c>
      <c r="E9819">
        <v>7</v>
      </c>
      <c r="F9819" s="2">
        <v>0</v>
      </c>
      <c r="G9819">
        <v>460</v>
      </c>
    </row>
    <row r="9820" spans="1:7">
      <c r="A9820" s="1">
        <v>40118</v>
      </c>
      <c r="B9820" t="s">
        <v>7140</v>
      </c>
      <c r="C9820">
        <v>3</v>
      </c>
      <c r="D9820" s="2">
        <v>0</v>
      </c>
      <c r="E9820">
        <v>14</v>
      </c>
      <c r="F9820" s="2">
        <v>0</v>
      </c>
      <c r="G9820">
        <v>457</v>
      </c>
    </row>
    <row r="9821" spans="1:7">
      <c r="A9821" s="1">
        <v>40118</v>
      </c>
      <c r="B9821" t="s">
        <v>7141</v>
      </c>
      <c r="C9821">
        <v>3</v>
      </c>
      <c r="D9821" s="2">
        <v>0</v>
      </c>
      <c r="E9821">
        <v>5</v>
      </c>
      <c r="F9821" s="2">
        <v>0</v>
      </c>
      <c r="G9821">
        <v>457</v>
      </c>
    </row>
    <row r="9822" spans="1:7">
      <c r="A9822" s="1">
        <v>40118</v>
      </c>
      <c r="B9822" t="s">
        <v>7142</v>
      </c>
      <c r="C9822">
        <v>3</v>
      </c>
      <c r="D9822" s="2">
        <v>0</v>
      </c>
      <c r="E9822">
        <v>24</v>
      </c>
      <c r="F9822" s="2">
        <v>0</v>
      </c>
      <c r="G9822">
        <v>456</v>
      </c>
    </row>
    <row r="9823" spans="1:7">
      <c r="A9823" s="1">
        <v>40118</v>
      </c>
      <c r="B9823" t="s">
        <v>7143</v>
      </c>
      <c r="C9823">
        <v>3</v>
      </c>
      <c r="D9823" s="2">
        <v>0</v>
      </c>
      <c r="E9823">
        <v>23</v>
      </c>
      <c r="F9823" s="2">
        <v>0</v>
      </c>
      <c r="G9823">
        <v>456</v>
      </c>
    </row>
    <row r="9824" spans="1:7">
      <c r="A9824" s="1">
        <v>40118</v>
      </c>
      <c r="B9824" t="s">
        <v>7144</v>
      </c>
      <c r="C9824">
        <v>3</v>
      </c>
      <c r="D9824" s="2">
        <v>0</v>
      </c>
      <c r="E9824">
        <v>21</v>
      </c>
      <c r="F9824" s="2">
        <v>0</v>
      </c>
      <c r="G9824">
        <v>455</v>
      </c>
    </row>
    <row r="9825" spans="1:7">
      <c r="A9825" s="1">
        <v>40148</v>
      </c>
      <c r="B9825" t="s">
        <v>2273</v>
      </c>
      <c r="C9825">
        <v>3</v>
      </c>
      <c r="D9825" s="2">
        <v>0</v>
      </c>
      <c r="E9825">
        <v>5</v>
      </c>
      <c r="F9825" s="2">
        <v>0</v>
      </c>
      <c r="G9825">
        <v>453</v>
      </c>
    </row>
    <row r="9826" spans="1:7">
      <c r="A9826" s="1">
        <v>40148</v>
      </c>
      <c r="B9826" t="s">
        <v>7145</v>
      </c>
      <c r="C9826">
        <v>3</v>
      </c>
      <c r="D9826" s="2">
        <v>0</v>
      </c>
      <c r="E9826">
        <v>4</v>
      </c>
      <c r="F9826" s="2">
        <v>0</v>
      </c>
      <c r="G9826">
        <v>453</v>
      </c>
    </row>
    <row r="9827" spans="1:7">
      <c r="A9827" s="1">
        <v>40118</v>
      </c>
      <c r="B9827" t="s">
        <v>7146</v>
      </c>
      <c r="C9827">
        <v>3</v>
      </c>
      <c r="D9827" s="2">
        <v>0</v>
      </c>
      <c r="E9827">
        <v>4</v>
      </c>
      <c r="F9827" s="2">
        <v>0</v>
      </c>
      <c r="G9827">
        <v>453</v>
      </c>
    </row>
    <row r="9828" spans="1:7">
      <c r="A9828" s="1">
        <v>40118</v>
      </c>
      <c r="B9828" t="s">
        <v>7147</v>
      </c>
      <c r="C9828">
        <v>3</v>
      </c>
      <c r="D9828" s="2">
        <v>0</v>
      </c>
      <c r="E9828">
        <v>37</v>
      </c>
      <c r="F9828" s="2">
        <v>0</v>
      </c>
      <c r="G9828">
        <v>452</v>
      </c>
    </row>
    <row r="9829" spans="1:7">
      <c r="A9829" s="1">
        <v>40118</v>
      </c>
      <c r="B9829" t="s">
        <v>7148</v>
      </c>
      <c r="C9829">
        <v>3</v>
      </c>
      <c r="D9829" s="2">
        <v>0</v>
      </c>
      <c r="E9829">
        <v>10</v>
      </c>
      <c r="F9829" s="2">
        <v>0</v>
      </c>
      <c r="G9829">
        <v>452</v>
      </c>
    </row>
    <row r="9830" spans="1:7">
      <c r="A9830" s="1">
        <v>40148</v>
      </c>
      <c r="B9830" t="s">
        <v>7149</v>
      </c>
      <c r="C9830">
        <v>3</v>
      </c>
      <c r="D9830" s="2">
        <v>0</v>
      </c>
      <c r="E9830">
        <v>10</v>
      </c>
      <c r="F9830" s="2">
        <v>0</v>
      </c>
      <c r="G9830">
        <v>451</v>
      </c>
    </row>
    <row r="9831" spans="1:7">
      <c r="A9831" s="1">
        <v>40118</v>
      </c>
      <c r="B9831" t="s">
        <v>7150</v>
      </c>
      <c r="C9831">
        <v>3</v>
      </c>
      <c r="D9831" s="2">
        <v>0</v>
      </c>
      <c r="E9831">
        <v>7</v>
      </c>
      <c r="F9831" s="2">
        <v>0</v>
      </c>
      <c r="G9831">
        <v>450</v>
      </c>
    </row>
    <row r="9832" spans="1:7">
      <c r="A9832" s="1">
        <v>40118</v>
      </c>
      <c r="B9832" t="s">
        <v>7151</v>
      </c>
      <c r="C9832">
        <v>3</v>
      </c>
      <c r="D9832" s="2">
        <v>0</v>
      </c>
      <c r="E9832">
        <v>5</v>
      </c>
      <c r="F9832" s="2">
        <v>0</v>
      </c>
      <c r="G9832">
        <v>450</v>
      </c>
    </row>
    <row r="9833" spans="1:7">
      <c r="A9833" s="1">
        <v>40118</v>
      </c>
      <c r="B9833" t="s">
        <v>6250</v>
      </c>
      <c r="C9833">
        <v>3</v>
      </c>
      <c r="D9833" s="2">
        <v>0</v>
      </c>
      <c r="E9833">
        <v>6</v>
      </c>
      <c r="F9833" s="2">
        <v>0</v>
      </c>
      <c r="G9833">
        <v>448</v>
      </c>
    </row>
    <row r="9834" spans="1:7">
      <c r="A9834" s="1">
        <v>40118</v>
      </c>
      <c r="B9834" t="s">
        <v>7152</v>
      </c>
      <c r="C9834">
        <v>3</v>
      </c>
      <c r="D9834" s="2">
        <v>0</v>
      </c>
      <c r="E9834">
        <v>34</v>
      </c>
      <c r="F9834" s="2">
        <v>0</v>
      </c>
      <c r="G9834">
        <v>447</v>
      </c>
    </row>
    <row r="9835" spans="1:7">
      <c r="A9835" s="1">
        <v>40148</v>
      </c>
      <c r="B9835" t="s">
        <v>7153</v>
      </c>
      <c r="C9835">
        <v>3</v>
      </c>
      <c r="D9835" s="2">
        <v>0</v>
      </c>
      <c r="E9835">
        <v>5</v>
      </c>
      <c r="F9835" s="2">
        <v>0</v>
      </c>
      <c r="G9835">
        <v>447</v>
      </c>
    </row>
    <row r="9836" spans="1:7">
      <c r="A9836" s="1">
        <v>40118</v>
      </c>
      <c r="B9836" t="s">
        <v>7154</v>
      </c>
      <c r="C9836">
        <v>3</v>
      </c>
      <c r="D9836" s="2">
        <v>0</v>
      </c>
      <c r="E9836">
        <v>8</v>
      </c>
      <c r="F9836" s="2">
        <v>0</v>
      </c>
      <c r="G9836">
        <v>446</v>
      </c>
    </row>
    <row r="9837" spans="1:7">
      <c r="A9837" s="1">
        <v>40118</v>
      </c>
      <c r="B9837" t="s">
        <v>7155</v>
      </c>
      <c r="C9837">
        <v>3</v>
      </c>
      <c r="D9837" s="2">
        <v>0</v>
      </c>
      <c r="E9837">
        <v>7</v>
      </c>
      <c r="F9837" s="2">
        <v>0</v>
      </c>
      <c r="G9837">
        <v>446</v>
      </c>
    </row>
    <row r="9838" spans="1:7">
      <c r="A9838" s="1">
        <v>40148</v>
      </c>
      <c r="B9838" t="s">
        <v>6072</v>
      </c>
      <c r="C9838">
        <v>3</v>
      </c>
      <c r="D9838" s="2">
        <v>0</v>
      </c>
      <c r="E9838">
        <v>6</v>
      </c>
      <c r="F9838" s="2">
        <v>0</v>
      </c>
      <c r="G9838">
        <v>446</v>
      </c>
    </row>
    <row r="9839" spans="1:7">
      <c r="A9839" s="1">
        <v>40118</v>
      </c>
      <c r="B9839" t="s">
        <v>7156</v>
      </c>
      <c r="C9839">
        <v>3</v>
      </c>
      <c r="D9839" s="2">
        <v>0</v>
      </c>
      <c r="E9839">
        <v>13</v>
      </c>
      <c r="F9839" s="2">
        <v>0</v>
      </c>
      <c r="G9839">
        <v>444</v>
      </c>
    </row>
    <row r="9840" spans="1:7">
      <c r="A9840" s="1">
        <v>40148</v>
      </c>
      <c r="B9840" t="s">
        <v>7157</v>
      </c>
      <c r="C9840">
        <v>3</v>
      </c>
      <c r="D9840" s="2">
        <v>0</v>
      </c>
      <c r="E9840">
        <v>11</v>
      </c>
      <c r="F9840" s="2">
        <v>0</v>
      </c>
      <c r="G9840">
        <v>444</v>
      </c>
    </row>
    <row r="9841" spans="1:7">
      <c r="A9841" s="1">
        <v>40118</v>
      </c>
      <c r="B9841" t="s">
        <v>7158</v>
      </c>
      <c r="C9841">
        <v>3</v>
      </c>
      <c r="D9841" s="2">
        <v>0</v>
      </c>
      <c r="E9841">
        <v>4</v>
      </c>
      <c r="F9841" s="2">
        <v>0</v>
      </c>
      <c r="G9841">
        <v>443</v>
      </c>
    </row>
    <row r="9842" spans="1:7">
      <c r="A9842" s="1">
        <v>40118</v>
      </c>
      <c r="B9842" t="s">
        <v>7159</v>
      </c>
      <c r="C9842">
        <v>3</v>
      </c>
      <c r="D9842" s="2">
        <v>0</v>
      </c>
      <c r="E9842">
        <v>4</v>
      </c>
      <c r="F9842" s="2">
        <v>0</v>
      </c>
      <c r="G9842">
        <v>443</v>
      </c>
    </row>
    <row r="9843" spans="1:7">
      <c r="A9843" s="1">
        <v>40118</v>
      </c>
      <c r="B9843" t="s">
        <v>7160</v>
      </c>
      <c r="C9843">
        <v>3</v>
      </c>
      <c r="D9843" s="2">
        <v>0</v>
      </c>
      <c r="E9843">
        <v>10</v>
      </c>
      <c r="F9843" s="2">
        <v>0</v>
      </c>
      <c r="G9843">
        <v>442</v>
      </c>
    </row>
    <row r="9844" spans="1:7">
      <c r="A9844" s="1">
        <v>40118</v>
      </c>
      <c r="B9844" t="s">
        <v>7161</v>
      </c>
      <c r="C9844">
        <v>3</v>
      </c>
      <c r="D9844" s="2">
        <v>0</v>
      </c>
      <c r="E9844">
        <v>5</v>
      </c>
      <c r="F9844" s="2">
        <v>0</v>
      </c>
      <c r="G9844">
        <v>442</v>
      </c>
    </row>
    <row r="9845" spans="1:7">
      <c r="A9845" s="1">
        <v>40118</v>
      </c>
      <c r="B9845" t="s">
        <v>7162</v>
      </c>
      <c r="C9845">
        <v>3</v>
      </c>
      <c r="D9845" s="2">
        <v>0</v>
      </c>
      <c r="E9845">
        <v>11</v>
      </c>
      <c r="F9845" s="2">
        <v>0</v>
      </c>
      <c r="G9845">
        <v>441</v>
      </c>
    </row>
    <row r="9846" spans="1:7">
      <c r="A9846" s="1">
        <v>40118</v>
      </c>
      <c r="B9846" t="s">
        <v>7163</v>
      </c>
      <c r="C9846">
        <v>3</v>
      </c>
      <c r="D9846" s="2">
        <v>0</v>
      </c>
      <c r="E9846">
        <v>20</v>
      </c>
      <c r="F9846" s="2">
        <v>0</v>
      </c>
      <c r="G9846">
        <v>439</v>
      </c>
    </row>
    <row r="9847" spans="1:7">
      <c r="A9847" s="1">
        <v>40118</v>
      </c>
      <c r="B9847" t="s">
        <v>6137</v>
      </c>
      <c r="C9847">
        <v>3</v>
      </c>
      <c r="D9847" s="2">
        <v>0</v>
      </c>
      <c r="E9847">
        <v>4</v>
      </c>
      <c r="F9847" s="2">
        <v>0</v>
      </c>
      <c r="G9847">
        <v>439</v>
      </c>
    </row>
    <row r="9848" spans="1:7">
      <c r="A9848" s="1">
        <v>40148</v>
      </c>
      <c r="B9848" t="s">
        <v>7164</v>
      </c>
      <c r="C9848">
        <v>3</v>
      </c>
      <c r="D9848" s="2">
        <v>0</v>
      </c>
      <c r="E9848">
        <v>5</v>
      </c>
      <c r="F9848" s="2">
        <v>0</v>
      </c>
      <c r="G9848">
        <v>438</v>
      </c>
    </row>
    <row r="9849" spans="1:7">
      <c r="A9849" s="1">
        <v>40118</v>
      </c>
      <c r="B9849" t="s">
        <v>7165</v>
      </c>
      <c r="C9849">
        <v>3</v>
      </c>
      <c r="D9849" s="2">
        <v>0</v>
      </c>
      <c r="E9849">
        <v>30</v>
      </c>
      <c r="F9849" s="2">
        <v>0</v>
      </c>
      <c r="G9849">
        <v>437</v>
      </c>
    </row>
    <row r="9850" spans="1:7">
      <c r="A9850" s="1">
        <v>40148</v>
      </c>
      <c r="B9850" t="s">
        <v>4963</v>
      </c>
      <c r="C9850">
        <v>3</v>
      </c>
      <c r="D9850" s="2">
        <v>0</v>
      </c>
      <c r="E9850">
        <v>19</v>
      </c>
      <c r="F9850" s="2">
        <v>0</v>
      </c>
      <c r="G9850">
        <v>437</v>
      </c>
    </row>
    <row r="9851" spans="1:7">
      <c r="A9851" s="1">
        <v>40118</v>
      </c>
      <c r="B9851" t="s">
        <v>7166</v>
      </c>
      <c r="C9851">
        <v>3</v>
      </c>
      <c r="D9851" s="2">
        <v>0</v>
      </c>
      <c r="E9851">
        <v>16</v>
      </c>
      <c r="F9851" s="2">
        <v>0</v>
      </c>
      <c r="G9851">
        <v>437</v>
      </c>
    </row>
    <row r="9852" spans="1:7">
      <c r="A9852" s="1">
        <v>40118</v>
      </c>
      <c r="B9852" t="s">
        <v>7167</v>
      </c>
      <c r="C9852">
        <v>3</v>
      </c>
      <c r="D9852" s="2">
        <v>0</v>
      </c>
      <c r="E9852">
        <v>5</v>
      </c>
      <c r="F9852" s="2">
        <v>0</v>
      </c>
      <c r="G9852">
        <v>436</v>
      </c>
    </row>
    <row r="9853" spans="1:7">
      <c r="A9853" s="1">
        <v>40148</v>
      </c>
      <c r="B9853" t="s">
        <v>5991</v>
      </c>
      <c r="C9853">
        <v>3</v>
      </c>
      <c r="D9853" s="2">
        <v>0</v>
      </c>
      <c r="E9853">
        <v>6</v>
      </c>
      <c r="F9853" s="2">
        <v>0</v>
      </c>
      <c r="G9853">
        <v>435</v>
      </c>
    </row>
    <row r="9854" spans="1:7">
      <c r="A9854" s="1">
        <v>40118</v>
      </c>
      <c r="B9854" t="s">
        <v>7168</v>
      </c>
      <c r="C9854">
        <v>3</v>
      </c>
      <c r="D9854" s="2">
        <v>0</v>
      </c>
      <c r="E9854">
        <v>14</v>
      </c>
      <c r="F9854" s="2">
        <v>0</v>
      </c>
      <c r="G9854">
        <v>434</v>
      </c>
    </row>
    <row r="9855" spans="1:7">
      <c r="A9855" s="1">
        <v>40118</v>
      </c>
      <c r="B9855" t="s">
        <v>7169</v>
      </c>
      <c r="C9855">
        <v>3</v>
      </c>
      <c r="D9855" s="2">
        <v>0</v>
      </c>
      <c r="E9855">
        <v>37</v>
      </c>
      <c r="F9855" s="2">
        <v>0</v>
      </c>
      <c r="G9855">
        <v>433</v>
      </c>
    </row>
    <row r="9856" spans="1:7">
      <c r="A9856" s="1">
        <v>40118</v>
      </c>
      <c r="B9856" t="s">
        <v>7170</v>
      </c>
      <c r="C9856">
        <v>3</v>
      </c>
      <c r="D9856" s="2">
        <v>0</v>
      </c>
      <c r="E9856">
        <v>36</v>
      </c>
      <c r="F9856" s="2">
        <v>0</v>
      </c>
      <c r="G9856">
        <v>433</v>
      </c>
    </row>
    <row r="9857" spans="1:7">
      <c r="A9857" s="1">
        <v>40118</v>
      </c>
      <c r="B9857" t="s">
        <v>7171</v>
      </c>
      <c r="C9857">
        <v>3</v>
      </c>
      <c r="D9857" s="2">
        <v>0</v>
      </c>
      <c r="E9857">
        <v>10</v>
      </c>
      <c r="F9857" s="2">
        <v>0</v>
      </c>
      <c r="G9857">
        <v>431</v>
      </c>
    </row>
    <row r="9858" spans="1:7">
      <c r="A9858" s="1">
        <v>40118</v>
      </c>
      <c r="B9858" t="s">
        <v>7172</v>
      </c>
      <c r="C9858">
        <v>3</v>
      </c>
      <c r="D9858" s="2">
        <v>0</v>
      </c>
      <c r="E9858">
        <v>4</v>
      </c>
      <c r="F9858" s="2">
        <v>0</v>
      </c>
      <c r="G9858">
        <v>431</v>
      </c>
    </row>
    <row r="9859" spans="1:7">
      <c r="A9859" s="1">
        <v>40118</v>
      </c>
      <c r="B9859" t="s">
        <v>6972</v>
      </c>
      <c r="C9859">
        <v>3</v>
      </c>
      <c r="D9859" s="2">
        <v>0</v>
      </c>
      <c r="E9859">
        <v>21</v>
      </c>
      <c r="F9859" s="2">
        <v>0</v>
      </c>
      <c r="G9859">
        <v>430</v>
      </c>
    </row>
    <row r="9860" spans="1:7">
      <c r="A9860" s="1">
        <v>40118</v>
      </c>
      <c r="B9860" t="s">
        <v>7173</v>
      </c>
      <c r="C9860">
        <v>3</v>
      </c>
      <c r="D9860" s="2">
        <v>0</v>
      </c>
      <c r="E9860">
        <v>4</v>
      </c>
      <c r="F9860" s="2">
        <v>0</v>
      </c>
      <c r="G9860">
        <v>430</v>
      </c>
    </row>
    <row r="9861" spans="1:7">
      <c r="A9861" s="1">
        <v>40118</v>
      </c>
      <c r="B9861" t="s">
        <v>7174</v>
      </c>
      <c r="C9861">
        <v>3</v>
      </c>
      <c r="D9861" s="2">
        <v>0</v>
      </c>
      <c r="E9861">
        <v>82</v>
      </c>
      <c r="F9861" s="2">
        <v>0</v>
      </c>
      <c r="G9861">
        <v>429</v>
      </c>
    </row>
    <row r="9862" spans="1:7">
      <c r="A9862" s="1">
        <v>40118</v>
      </c>
      <c r="B9862" t="s">
        <v>7175</v>
      </c>
      <c r="C9862">
        <v>3</v>
      </c>
      <c r="D9862" s="2">
        <v>0</v>
      </c>
      <c r="E9862">
        <v>10</v>
      </c>
      <c r="F9862" s="2">
        <v>0</v>
      </c>
      <c r="G9862">
        <v>429</v>
      </c>
    </row>
    <row r="9863" spans="1:7">
      <c r="A9863" s="1">
        <v>40148</v>
      </c>
      <c r="B9863" t="s">
        <v>7176</v>
      </c>
      <c r="C9863">
        <v>3</v>
      </c>
      <c r="D9863" s="2">
        <v>0</v>
      </c>
      <c r="E9863">
        <v>6</v>
      </c>
      <c r="F9863" s="2">
        <v>0</v>
      </c>
      <c r="G9863">
        <v>429</v>
      </c>
    </row>
    <row r="9864" spans="1:7">
      <c r="A9864" s="1">
        <v>40148</v>
      </c>
      <c r="B9864" t="s">
        <v>7177</v>
      </c>
      <c r="C9864">
        <v>3</v>
      </c>
      <c r="D9864" s="2">
        <v>0</v>
      </c>
      <c r="E9864">
        <v>7</v>
      </c>
      <c r="F9864" s="2">
        <v>0</v>
      </c>
      <c r="G9864">
        <v>428</v>
      </c>
    </row>
    <row r="9865" spans="1:7">
      <c r="A9865" s="1">
        <v>40118</v>
      </c>
      <c r="B9865" t="s">
        <v>7178</v>
      </c>
      <c r="C9865">
        <v>3</v>
      </c>
      <c r="D9865" s="2">
        <v>0</v>
      </c>
      <c r="E9865">
        <v>36</v>
      </c>
      <c r="F9865" s="2">
        <v>0</v>
      </c>
      <c r="G9865">
        <v>427</v>
      </c>
    </row>
    <row r="9866" spans="1:7">
      <c r="A9866" s="1">
        <v>40118</v>
      </c>
      <c r="B9866" t="s">
        <v>7179</v>
      </c>
      <c r="C9866">
        <v>3</v>
      </c>
      <c r="D9866" s="2">
        <v>0</v>
      </c>
      <c r="E9866">
        <v>29</v>
      </c>
      <c r="F9866" s="2">
        <v>0</v>
      </c>
      <c r="G9866">
        <v>427</v>
      </c>
    </row>
    <row r="9867" spans="1:7">
      <c r="A9867" s="1">
        <v>40118</v>
      </c>
      <c r="B9867" t="s">
        <v>7180</v>
      </c>
      <c r="C9867">
        <v>3</v>
      </c>
      <c r="D9867" s="2">
        <v>0</v>
      </c>
      <c r="E9867">
        <v>20</v>
      </c>
      <c r="F9867" s="2">
        <v>0</v>
      </c>
      <c r="G9867">
        <v>427</v>
      </c>
    </row>
    <row r="9868" spans="1:7">
      <c r="A9868" s="1">
        <v>40148</v>
      </c>
      <c r="B9868" t="s">
        <v>1464</v>
      </c>
      <c r="C9868">
        <v>3</v>
      </c>
      <c r="D9868" s="2">
        <v>0</v>
      </c>
      <c r="E9868">
        <v>9</v>
      </c>
      <c r="F9868" s="2">
        <v>0</v>
      </c>
      <c r="G9868">
        <v>427</v>
      </c>
    </row>
    <row r="9869" spans="1:7">
      <c r="A9869" s="1">
        <v>40118</v>
      </c>
      <c r="B9869" t="s">
        <v>7181</v>
      </c>
      <c r="C9869">
        <v>3</v>
      </c>
      <c r="D9869" s="2">
        <v>0</v>
      </c>
      <c r="E9869">
        <v>30</v>
      </c>
      <c r="F9869" s="2">
        <v>0</v>
      </c>
      <c r="G9869">
        <v>426</v>
      </c>
    </row>
    <row r="9870" spans="1:7">
      <c r="A9870" s="1">
        <v>40118</v>
      </c>
      <c r="B9870" t="s">
        <v>7182</v>
      </c>
      <c r="C9870">
        <v>3</v>
      </c>
      <c r="D9870" s="2">
        <v>0</v>
      </c>
      <c r="E9870">
        <v>5</v>
      </c>
      <c r="F9870" s="2">
        <v>0</v>
      </c>
      <c r="G9870">
        <v>426</v>
      </c>
    </row>
    <row r="9871" spans="1:7">
      <c r="A9871" s="1">
        <v>40148</v>
      </c>
      <c r="B9871" t="s">
        <v>7183</v>
      </c>
      <c r="C9871">
        <v>3</v>
      </c>
      <c r="D9871" s="2">
        <v>0</v>
      </c>
      <c r="E9871">
        <v>4</v>
      </c>
      <c r="F9871" s="2">
        <v>0</v>
      </c>
      <c r="G9871">
        <v>426</v>
      </c>
    </row>
    <row r="9872" spans="1:7">
      <c r="A9872" s="1">
        <v>40118</v>
      </c>
      <c r="B9872" t="s">
        <v>7184</v>
      </c>
      <c r="C9872">
        <v>3</v>
      </c>
      <c r="D9872" s="2">
        <v>0</v>
      </c>
      <c r="E9872">
        <v>4</v>
      </c>
      <c r="F9872" s="2">
        <v>0</v>
      </c>
      <c r="G9872">
        <v>425</v>
      </c>
    </row>
    <row r="9873" spans="1:7">
      <c r="A9873" s="1">
        <v>40118</v>
      </c>
      <c r="B9873" t="s">
        <v>7185</v>
      </c>
      <c r="C9873">
        <v>3</v>
      </c>
      <c r="D9873" s="2">
        <v>0</v>
      </c>
      <c r="E9873">
        <v>6</v>
      </c>
      <c r="F9873" s="2">
        <v>0</v>
      </c>
      <c r="G9873">
        <v>424</v>
      </c>
    </row>
    <row r="9874" spans="1:7">
      <c r="A9874" s="1">
        <v>40118</v>
      </c>
      <c r="B9874" t="s">
        <v>7186</v>
      </c>
      <c r="C9874">
        <v>3</v>
      </c>
      <c r="D9874" s="2">
        <v>0</v>
      </c>
      <c r="E9874">
        <v>89</v>
      </c>
      <c r="F9874" s="2">
        <v>0</v>
      </c>
      <c r="G9874">
        <v>423</v>
      </c>
    </row>
    <row r="9875" spans="1:7">
      <c r="A9875" s="1">
        <v>40148</v>
      </c>
      <c r="B9875" t="s">
        <v>3556</v>
      </c>
      <c r="C9875">
        <v>3</v>
      </c>
      <c r="D9875" s="2">
        <v>0</v>
      </c>
      <c r="E9875">
        <v>47</v>
      </c>
      <c r="F9875" s="2">
        <v>0</v>
      </c>
      <c r="G9875">
        <v>423</v>
      </c>
    </row>
    <row r="9876" spans="1:7">
      <c r="A9876" s="1">
        <v>40118</v>
      </c>
      <c r="B9876" t="s">
        <v>7187</v>
      </c>
      <c r="C9876">
        <v>3</v>
      </c>
      <c r="D9876" s="2">
        <v>0</v>
      </c>
      <c r="E9876">
        <v>14</v>
      </c>
      <c r="F9876" s="2">
        <v>0</v>
      </c>
      <c r="G9876">
        <v>423</v>
      </c>
    </row>
    <row r="9877" spans="1:7">
      <c r="A9877" s="1">
        <v>40118</v>
      </c>
      <c r="B9877" t="s">
        <v>7188</v>
      </c>
      <c r="C9877">
        <v>3</v>
      </c>
      <c r="D9877" s="2">
        <v>0</v>
      </c>
      <c r="E9877">
        <v>5</v>
      </c>
      <c r="F9877" s="2">
        <v>0</v>
      </c>
      <c r="G9877">
        <v>423</v>
      </c>
    </row>
    <row r="9878" spans="1:7">
      <c r="A9878" s="1">
        <v>40118</v>
      </c>
      <c r="B9878" t="s">
        <v>7189</v>
      </c>
      <c r="C9878">
        <v>3</v>
      </c>
      <c r="D9878" s="2">
        <v>0</v>
      </c>
      <c r="E9878">
        <v>5</v>
      </c>
      <c r="F9878" s="2">
        <v>0</v>
      </c>
      <c r="G9878">
        <v>422</v>
      </c>
    </row>
    <row r="9879" spans="1:7">
      <c r="A9879" s="1">
        <v>40118</v>
      </c>
      <c r="B9879" t="s">
        <v>7190</v>
      </c>
      <c r="C9879">
        <v>3</v>
      </c>
      <c r="D9879" s="2">
        <v>0</v>
      </c>
      <c r="E9879">
        <v>4</v>
      </c>
      <c r="F9879" s="2">
        <v>0</v>
      </c>
      <c r="G9879">
        <v>422</v>
      </c>
    </row>
    <row r="9880" spans="1:7">
      <c r="A9880" s="1">
        <v>40118</v>
      </c>
      <c r="B9880" t="s">
        <v>7191</v>
      </c>
      <c r="C9880">
        <v>3</v>
      </c>
      <c r="D9880" s="2">
        <v>0</v>
      </c>
      <c r="E9880">
        <v>48</v>
      </c>
      <c r="F9880" s="2">
        <v>0</v>
      </c>
      <c r="G9880">
        <v>421</v>
      </c>
    </row>
    <row r="9881" spans="1:7">
      <c r="A9881" s="1">
        <v>40118</v>
      </c>
      <c r="B9881" t="s">
        <v>7192</v>
      </c>
      <c r="C9881">
        <v>3</v>
      </c>
      <c r="D9881" s="2">
        <v>0</v>
      </c>
      <c r="E9881">
        <v>20</v>
      </c>
      <c r="F9881" s="2">
        <v>0</v>
      </c>
      <c r="G9881">
        <v>421</v>
      </c>
    </row>
    <row r="9882" spans="1:7">
      <c r="A9882" s="1">
        <v>40118</v>
      </c>
      <c r="B9882" t="s">
        <v>7193</v>
      </c>
      <c r="C9882">
        <v>3</v>
      </c>
      <c r="D9882" s="2">
        <v>0</v>
      </c>
      <c r="E9882">
        <v>13</v>
      </c>
      <c r="F9882" s="2">
        <v>0</v>
      </c>
      <c r="G9882">
        <v>421</v>
      </c>
    </row>
    <row r="9883" spans="1:7">
      <c r="A9883" s="1">
        <v>40118</v>
      </c>
      <c r="B9883" t="s">
        <v>7194</v>
      </c>
      <c r="C9883">
        <v>3</v>
      </c>
      <c r="D9883" s="2">
        <v>0</v>
      </c>
      <c r="E9883">
        <v>33</v>
      </c>
      <c r="F9883" s="2">
        <v>0</v>
      </c>
      <c r="G9883">
        <v>418</v>
      </c>
    </row>
    <row r="9884" spans="1:7">
      <c r="A9884" s="1">
        <v>40148</v>
      </c>
      <c r="B9884" t="s">
        <v>4398</v>
      </c>
      <c r="C9884">
        <v>3</v>
      </c>
      <c r="D9884" s="2">
        <v>0</v>
      </c>
      <c r="E9884">
        <v>4</v>
      </c>
      <c r="F9884" s="2">
        <v>0</v>
      </c>
      <c r="G9884">
        <v>418</v>
      </c>
    </row>
    <row r="9885" spans="1:7">
      <c r="A9885" s="1">
        <v>40118</v>
      </c>
      <c r="B9885" t="s">
        <v>7195</v>
      </c>
      <c r="C9885">
        <v>3</v>
      </c>
      <c r="D9885" s="2">
        <v>0</v>
      </c>
      <c r="E9885">
        <v>10</v>
      </c>
      <c r="F9885" s="2">
        <v>0</v>
      </c>
      <c r="G9885">
        <v>416</v>
      </c>
    </row>
    <row r="9886" spans="1:7">
      <c r="A9886" s="1">
        <v>40118</v>
      </c>
      <c r="B9886" t="s">
        <v>7196</v>
      </c>
      <c r="C9886">
        <v>3</v>
      </c>
      <c r="D9886" s="2">
        <v>0</v>
      </c>
      <c r="E9886">
        <v>6</v>
      </c>
      <c r="F9886" s="2">
        <v>0</v>
      </c>
      <c r="G9886">
        <v>416</v>
      </c>
    </row>
    <row r="9887" spans="1:7">
      <c r="A9887" s="1">
        <v>40118</v>
      </c>
      <c r="B9887" t="s">
        <v>7197</v>
      </c>
      <c r="C9887">
        <v>3</v>
      </c>
      <c r="D9887" s="2">
        <v>0</v>
      </c>
      <c r="E9887">
        <v>6</v>
      </c>
      <c r="F9887" s="2">
        <v>0</v>
      </c>
      <c r="G9887">
        <v>415</v>
      </c>
    </row>
    <row r="9888" spans="1:7">
      <c r="A9888" s="1">
        <v>40118</v>
      </c>
      <c r="B9888" t="s">
        <v>7198</v>
      </c>
      <c r="C9888">
        <v>3</v>
      </c>
      <c r="D9888" s="2">
        <v>0</v>
      </c>
      <c r="E9888">
        <v>4</v>
      </c>
      <c r="F9888" s="2">
        <v>0</v>
      </c>
      <c r="G9888">
        <v>414</v>
      </c>
    </row>
    <row r="9889" spans="1:7">
      <c r="A9889" s="1">
        <v>40118</v>
      </c>
      <c r="B9889" t="s">
        <v>7199</v>
      </c>
      <c r="C9889">
        <v>3</v>
      </c>
      <c r="D9889" s="2">
        <v>0</v>
      </c>
      <c r="E9889">
        <v>13</v>
      </c>
      <c r="F9889" s="2">
        <v>0</v>
      </c>
      <c r="G9889">
        <v>413</v>
      </c>
    </row>
    <row r="9890" spans="1:7">
      <c r="A9890" s="1">
        <v>40148</v>
      </c>
      <c r="B9890" t="s">
        <v>7200</v>
      </c>
      <c r="C9890">
        <v>3</v>
      </c>
      <c r="D9890" s="2">
        <v>0</v>
      </c>
      <c r="E9890">
        <v>5</v>
      </c>
      <c r="F9890" s="2">
        <v>0</v>
      </c>
      <c r="G9890">
        <v>413</v>
      </c>
    </row>
    <row r="9891" spans="1:7">
      <c r="A9891" s="1">
        <v>40148</v>
      </c>
      <c r="B9891" t="s">
        <v>7201</v>
      </c>
      <c r="C9891">
        <v>3</v>
      </c>
      <c r="D9891" s="2">
        <v>0</v>
      </c>
      <c r="E9891">
        <v>40</v>
      </c>
      <c r="F9891" s="2">
        <v>0</v>
      </c>
      <c r="G9891">
        <v>412</v>
      </c>
    </row>
    <row r="9892" spans="1:7">
      <c r="A9892" s="1">
        <v>40118</v>
      </c>
      <c r="B9892" t="s">
        <v>6531</v>
      </c>
      <c r="C9892">
        <v>3</v>
      </c>
      <c r="D9892" s="2">
        <v>0</v>
      </c>
      <c r="E9892">
        <v>8</v>
      </c>
      <c r="F9892" s="2">
        <v>0</v>
      </c>
      <c r="G9892">
        <v>411</v>
      </c>
    </row>
    <row r="9893" spans="1:7">
      <c r="A9893" s="1">
        <v>40118</v>
      </c>
      <c r="B9893" t="s">
        <v>7202</v>
      </c>
      <c r="C9893">
        <v>3</v>
      </c>
      <c r="D9893" s="2">
        <v>0</v>
      </c>
      <c r="E9893">
        <v>13</v>
      </c>
      <c r="F9893" s="2">
        <v>0</v>
      </c>
      <c r="G9893">
        <v>409</v>
      </c>
    </row>
    <row r="9894" spans="1:7">
      <c r="A9894" s="1">
        <v>40118</v>
      </c>
      <c r="B9894" t="s">
        <v>7203</v>
      </c>
      <c r="C9894">
        <v>3</v>
      </c>
      <c r="D9894" s="2">
        <v>0</v>
      </c>
      <c r="E9894">
        <v>8</v>
      </c>
      <c r="F9894" s="2">
        <v>0</v>
      </c>
      <c r="G9894">
        <v>409</v>
      </c>
    </row>
    <row r="9895" spans="1:7">
      <c r="A9895" s="1">
        <v>40118</v>
      </c>
      <c r="B9895" t="s">
        <v>7204</v>
      </c>
      <c r="C9895">
        <v>3</v>
      </c>
      <c r="D9895" s="2">
        <v>0</v>
      </c>
      <c r="E9895">
        <v>8</v>
      </c>
      <c r="F9895" s="2">
        <v>0</v>
      </c>
      <c r="G9895">
        <v>409</v>
      </c>
    </row>
    <row r="9896" spans="1:7">
      <c r="A9896" s="1">
        <v>40118</v>
      </c>
      <c r="B9896" t="s">
        <v>7205</v>
      </c>
      <c r="C9896">
        <v>3</v>
      </c>
      <c r="D9896" s="2">
        <v>0</v>
      </c>
      <c r="E9896">
        <v>4</v>
      </c>
      <c r="F9896" s="2">
        <v>0</v>
      </c>
      <c r="G9896">
        <v>409</v>
      </c>
    </row>
    <row r="9897" spans="1:7">
      <c r="A9897" s="1">
        <v>40118</v>
      </c>
      <c r="B9897" t="s">
        <v>7206</v>
      </c>
      <c r="C9897">
        <v>3</v>
      </c>
      <c r="D9897" s="2">
        <v>0</v>
      </c>
      <c r="E9897">
        <v>33</v>
      </c>
      <c r="F9897" s="2">
        <v>0</v>
      </c>
      <c r="G9897">
        <v>408</v>
      </c>
    </row>
    <row r="9898" spans="1:7">
      <c r="A9898" s="1">
        <v>40148</v>
      </c>
      <c r="B9898" t="s">
        <v>7207</v>
      </c>
      <c r="C9898">
        <v>3</v>
      </c>
      <c r="D9898" s="2">
        <v>0</v>
      </c>
      <c r="E9898">
        <v>23</v>
      </c>
      <c r="F9898" s="2">
        <v>0</v>
      </c>
      <c r="G9898">
        <v>408</v>
      </c>
    </row>
    <row r="9899" spans="1:7">
      <c r="A9899" s="1">
        <v>40118</v>
      </c>
      <c r="B9899" t="s">
        <v>7208</v>
      </c>
      <c r="C9899">
        <v>3</v>
      </c>
      <c r="D9899" s="2">
        <v>0</v>
      </c>
      <c r="E9899">
        <v>5</v>
      </c>
      <c r="F9899" s="2">
        <v>0</v>
      </c>
      <c r="G9899">
        <v>408</v>
      </c>
    </row>
    <row r="9900" spans="1:7">
      <c r="A9900" s="1">
        <v>40148</v>
      </c>
      <c r="B9900" t="s">
        <v>2083</v>
      </c>
      <c r="C9900">
        <v>3</v>
      </c>
      <c r="D9900" s="2">
        <v>0</v>
      </c>
      <c r="E9900">
        <v>4</v>
      </c>
      <c r="F9900" s="2">
        <v>0</v>
      </c>
      <c r="G9900">
        <v>408</v>
      </c>
    </row>
    <row r="9901" spans="1:7">
      <c r="A9901" s="1">
        <v>40118</v>
      </c>
      <c r="B9901" t="s">
        <v>7209</v>
      </c>
      <c r="C9901">
        <v>3</v>
      </c>
      <c r="D9901" s="2">
        <v>0</v>
      </c>
      <c r="E9901">
        <v>145</v>
      </c>
      <c r="F9901" s="2">
        <v>0</v>
      </c>
      <c r="G9901">
        <v>407</v>
      </c>
    </row>
    <row r="9902" spans="1:7">
      <c r="A9902" s="1">
        <v>40118</v>
      </c>
      <c r="B9902" t="s">
        <v>7210</v>
      </c>
      <c r="C9902">
        <v>3</v>
      </c>
      <c r="D9902" s="2">
        <v>0</v>
      </c>
      <c r="E9902">
        <v>21</v>
      </c>
      <c r="F9902" s="2">
        <v>0</v>
      </c>
      <c r="G9902">
        <v>407</v>
      </c>
    </row>
    <row r="9903" spans="1:7">
      <c r="A9903" s="1">
        <v>40118</v>
      </c>
      <c r="B9903" t="s">
        <v>7211</v>
      </c>
      <c r="C9903">
        <v>3</v>
      </c>
      <c r="D9903" s="2">
        <v>0</v>
      </c>
      <c r="E9903">
        <v>6</v>
      </c>
      <c r="F9903" s="2">
        <v>0</v>
      </c>
      <c r="G9903">
        <v>407</v>
      </c>
    </row>
    <row r="9904" spans="1:7">
      <c r="A9904" s="1">
        <v>40148</v>
      </c>
      <c r="B9904" t="s">
        <v>7212</v>
      </c>
      <c r="C9904">
        <v>3</v>
      </c>
      <c r="D9904" s="2">
        <v>0</v>
      </c>
      <c r="E9904">
        <v>205</v>
      </c>
      <c r="F9904" s="2">
        <v>0</v>
      </c>
      <c r="G9904">
        <v>406</v>
      </c>
    </row>
    <row r="9905" spans="1:7">
      <c r="A9905" s="1">
        <v>40118</v>
      </c>
      <c r="B9905" t="s">
        <v>7213</v>
      </c>
      <c r="C9905">
        <v>3</v>
      </c>
      <c r="D9905" s="2">
        <v>0</v>
      </c>
      <c r="E9905">
        <v>90</v>
      </c>
      <c r="F9905" s="2">
        <v>0</v>
      </c>
      <c r="G9905">
        <v>406</v>
      </c>
    </row>
    <row r="9906" spans="1:7">
      <c r="A9906" s="1">
        <v>40148</v>
      </c>
      <c r="B9906" t="s">
        <v>5278</v>
      </c>
      <c r="C9906">
        <v>3</v>
      </c>
      <c r="D9906" s="2">
        <v>0</v>
      </c>
      <c r="E9906">
        <v>7</v>
      </c>
      <c r="F9906" s="2">
        <v>0</v>
      </c>
      <c r="G9906">
        <v>404</v>
      </c>
    </row>
    <row r="9907" spans="1:7">
      <c r="A9907" s="1">
        <v>40148</v>
      </c>
      <c r="B9907" t="s">
        <v>6128</v>
      </c>
      <c r="C9907">
        <v>3</v>
      </c>
      <c r="D9907" s="2">
        <v>0</v>
      </c>
      <c r="E9907">
        <v>6</v>
      </c>
      <c r="F9907" s="2">
        <v>0</v>
      </c>
      <c r="G9907">
        <v>404</v>
      </c>
    </row>
    <row r="9908" spans="1:7">
      <c r="A9908" s="1">
        <v>40118</v>
      </c>
      <c r="B9908" t="s">
        <v>7214</v>
      </c>
      <c r="C9908">
        <v>3</v>
      </c>
      <c r="D9908" s="2">
        <v>0</v>
      </c>
      <c r="E9908">
        <v>20</v>
      </c>
      <c r="F9908" s="2">
        <v>0</v>
      </c>
      <c r="G9908">
        <v>403</v>
      </c>
    </row>
    <row r="9909" spans="1:7">
      <c r="A9909" s="1">
        <v>40118</v>
      </c>
      <c r="B9909" t="s">
        <v>7215</v>
      </c>
      <c r="C9909">
        <v>3</v>
      </c>
      <c r="D9909" s="2">
        <v>0</v>
      </c>
      <c r="E9909">
        <v>11</v>
      </c>
      <c r="F9909" s="2">
        <v>0</v>
      </c>
      <c r="G9909">
        <v>403</v>
      </c>
    </row>
    <row r="9910" spans="1:7">
      <c r="A9910" s="1">
        <v>40148</v>
      </c>
      <c r="B9910" t="s">
        <v>2928</v>
      </c>
      <c r="C9910">
        <v>3</v>
      </c>
      <c r="D9910" s="2">
        <v>0</v>
      </c>
      <c r="E9910">
        <v>10</v>
      </c>
      <c r="F9910" s="2">
        <v>0</v>
      </c>
      <c r="G9910">
        <v>403</v>
      </c>
    </row>
    <row r="9911" spans="1:7">
      <c r="A9911" s="1">
        <v>40148</v>
      </c>
      <c r="B9911" t="s">
        <v>4812</v>
      </c>
      <c r="C9911">
        <v>3</v>
      </c>
      <c r="D9911" s="2">
        <v>0</v>
      </c>
      <c r="E9911">
        <v>21</v>
      </c>
      <c r="F9911" s="2">
        <v>0</v>
      </c>
      <c r="G9911">
        <v>402</v>
      </c>
    </row>
    <row r="9912" spans="1:7">
      <c r="A9912" s="1">
        <v>40148</v>
      </c>
      <c r="B9912" t="s">
        <v>7216</v>
      </c>
      <c r="C9912">
        <v>3</v>
      </c>
      <c r="D9912" s="2">
        <v>0</v>
      </c>
      <c r="E9912">
        <v>6</v>
      </c>
      <c r="F9912" s="2">
        <v>0</v>
      </c>
      <c r="G9912">
        <v>402</v>
      </c>
    </row>
    <row r="9913" spans="1:7">
      <c r="A9913" s="1">
        <v>40118</v>
      </c>
      <c r="B9913" t="s">
        <v>7217</v>
      </c>
      <c r="C9913">
        <v>3</v>
      </c>
      <c r="D9913" s="2">
        <v>0</v>
      </c>
      <c r="E9913">
        <v>4</v>
      </c>
      <c r="F9913" s="2">
        <v>0</v>
      </c>
      <c r="G9913">
        <v>401</v>
      </c>
    </row>
    <row r="9914" spans="1:7">
      <c r="A9914" s="1">
        <v>40118</v>
      </c>
      <c r="B9914" t="s">
        <v>7218</v>
      </c>
      <c r="C9914">
        <v>3</v>
      </c>
      <c r="D9914" s="2">
        <v>0</v>
      </c>
      <c r="E9914">
        <v>14</v>
      </c>
      <c r="F9914" s="2">
        <v>0</v>
      </c>
      <c r="G9914">
        <v>400</v>
      </c>
    </row>
    <row r="9915" spans="1:7">
      <c r="A9915" s="1">
        <v>40118</v>
      </c>
      <c r="B9915" t="s">
        <v>7219</v>
      </c>
      <c r="C9915">
        <v>3</v>
      </c>
      <c r="D9915" s="2">
        <v>0</v>
      </c>
      <c r="E9915">
        <v>5</v>
      </c>
      <c r="F9915" s="2">
        <v>0</v>
      </c>
      <c r="G9915">
        <v>400</v>
      </c>
    </row>
    <row r="9916" spans="1:7">
      <c r="A9916" s="1">
        <v>40118</v>
      </c>
      <c r="B9916" t="s">
        <v>7220</v>
      </c>
      <c r="C9916">
        <v>3</v>
      </c>
      <c r="D9916" s="2">
        <v>0</v>
      </c>
      <c r="E9916">
        <v>4</v>
      </c>
      <c r="F9916" s="2">
        <v>0</v>
      </c>
      <c r="G9916">
        <v>400</v>
      </c>
    </row>
    <row r="9917" spans="1:7">
      <c r="A9917" s="1">
        <v>40118</v>
      </c>
      <c r="B9917" t="s">
        <v>7221</v>
      </c>
      <c r="C9917">
        <v>3</v>
      </c>
      <c r="D9917" s="2">
        <v>0</v>
      </c>
      <c r="E9917">
        <v>7</v>
      </c>
      <c r="F9917" s="2">
        <v>0</v>
      </c>
      <c r="G9917">
        <v>399</v>
      </c>
    </row>
    <row r="9918" spans="1:7">
      <c r="A9918" s="1">
        <v>40148</v>
      </c>
      <c r="B9918" t="s">
        <v>7222</v>
      </c>
      <c r="C9918">
        <v>3</v>
      </c>
      <c r="D9918" s="2">
        <v>0</v>
      </c>
      <c r="E9918">
        <v>5</v>
      </c>
      <c r="F9918" s="2">
        <v>0</v>
      </c>
      <c r="G9918">
        <v>399</v>
      </c>
    </row>
    <row r="9919" spans="1:7">
      <c r="A9919" s="1">
        <v>40148</v>
      </c>
      <c r="B9919" t="s">
        <v>7223</v>
      </c>
      <c r="C9919">
        <v>3</v>
      </c>
      <c r="D9919" s="2">
        <v>0</v>
      </c>
      <c r="E9919">
        <v>4</v>
      </c>
      <c r="F9919" s="2">
        <v>0</v>
      </c>
      <c r="G9919">
        <v>399</v>
      </c>
    </row>
    <row r="9920" spans="1:7">
      <c r="A9920" s="1">
        <v>40148</v>
      </c>
      <c r="B9920" t="s">
        <v>7224</v>
      </c>
      <c r="C9920">
        <v>3</v>
      </c>
      <c r="D9920" s="2">
        <v>0</v>
      </c>
      <c r="E9920">
        <v>24</v>
      </c>
      <c r="F9920" s="2">
        <v>0</v>
      </c>
      <c r="G9920">
        <v>398</v>
      </c>
    </row>
    <row r="9921" spans="1:7">
      <c r="A9921" s="1">
        <v>40148</v>
      </c>
      <c r="B9921" t="s">
        <v>2454</v>
      </c>
      <c r="C9921">
        <v>3</v>
      </c>
      <c r="D9921" s="2">
        <v>0</v>
      </c>
      <c r="E9921">
        <v>8</v>
      </c>
      <c r="F9921" s="2">
        <v>0</v>
      </c>
      <c r="G9921">
        <v>397</v>
      </c>
    </row>
    <row r="9922" spans="1:7">
      <c r="A9922" s="1">
        <v>40148</v>
      </c>
      <c r="B9922" t="s">
        <v>7225</v>
      </c>
      <c r="C9922">
        <v>3</v>
      </c>
      <c r="D9922" s="2">
        <v>0</v>
      </c>
      <c r="E9922">
        <v>13</v>
      </c>
      <c r="F9922" s="2">
        <v>0</v>
      </c>
      <c r="G9922">
        <v>396</v>
      </c>
    </row>
    <row r="9923" spans="1:7">
      <c r="A9923" s="1">
        <v>40148</v>
      </c>
      <c r="B9923" t="s">
        <v>6961</v>
      </c>
      <c r="C9923">
        <v>3</v>
      </c>
      <c r="D9923" s="2">
        <v>0</v>
      </c>
      <c r="E9923">
        <v>23</v>
      </c>
      <c r="F9923" s="2">
        <v>0</v>
      </c>
      <c r="G9923">
        <v>395</v>
      </c>
    </row>
    <row r="9924" spans="1:7">
      <c r="A9924" s="1">
        <v>40118</v>
      </c>
      <c r="B9924" t="s">
        <v>7226</v>
      </c>
      <c r="C9924">
        <v>3</v>
      </c>
      <c r="D9924" s="2">
        <v>0</v>
      </c>
      <c r="E9924">
        <v>16</v>
      </c>
      <c r="F9924" s="2">
        <v>0</v>
      </c>
      <c r="G9924">
        <v>395</v>
      </c>
    </row>
    <row r="9925" spans="1:7">
      <c r="A9925" s="1">
        <v>40118</v>
      </c>
      <c r="B9925" t="s">
        <v>7227</v>
      </c>
      <c r="C9925">
        <v>3</v>
      </c>
      <c r="D9925" s="2">
        <v>0</v>
      </c>
      <c r="E9925">
        <v>20</v>
      </c>
      <c r="F9925" s="2">
        <v>0</v>
      </c>
      <c r="G9925">
        <v>394</v>
      </c>
    </row>
    <row r="9926" spans="1:7">
      <c r="A9926" s="1">
        <v>40148</v>
      </c>
      <c r="B9926" t="s">
        <v>7228</v>
      </c>
      <c r="C9926">
        <v>3</v>
      </c>
      <c r="D9926" s="2">
        <v>0</v>
      </c>
      <c r="E9926">
        <v>18</v>
      </c>
      <c r="F9926" s="2">
        <v>0</v>
      </c>
      <c r="G9926">
        <v>394</v>
      </c>
    </row>
    <row r="9927" spans="1:7">
      <c r="A9927" s="1">
        <v>40118</v>
      </c>
      <c r="B9927" t="s">
        <v>7229</v>
      </c>
      <c r="C9927">
        <v>3</v>
      </c>
      <c r="D9927" s="2">
        <v>0</v>
      </c>
      <c r="E9927">
        <v>6</v>
      </c>
      <c r="F9927" s="2">
        <v>0</v>
      </c>
      <c r="G9927">
        <v>393</v>
      </c>
    </row>
    <row r="9928" spans="1:7">
      <c r="A9928" s="1">
        <v>40118</v>
      </c>
      <c r="B9928" t="s">
        <v>7230</v>
      </c>
      <c r="C9928">
        <v>3</v>
      </c>
      <c r="D9928" s="2">
        <v>0</v>
      </c>
      <c r="E9928">
        <v>4</v>
      </c>
      <c r="F9928" s="2">
        <v>0</v>
      </c>
      <c r="G9928">
        <v>393</v>
      </c>
    </row>
    <row r="9929" spans="1:7">
      <c r="A9929" s="1">
        <v>40148</v>
      </c>
      <c r="B9929" t="s">
        <v>7231</v>
      </c>
      <c r="C9929">
        <v>3</v>
      </c>
      <c r="D9929" s="2">
        <v>0</v>
      </c>
      <c r="E9929">
        <v>28</v>
      </c>
      <c r="F9929" s="2">
        <v>0</v>
      </c>
      <c r="G9929">
        <v>392</v>
      </c>
    </row>
    <row r="9930" spans="1:7">
      <c r="A9930" s="1">
        <v>40148</v>
      </c>
      <c r="B9930" t="s">
        <v>7232</v>
      </c>
      <c r="C9930">
        <v>3</v>
      </c>
      <c r="D9930" s="2">
        <v>0</v>
      </c>
      <c r="E9930">
        <v>21</v>
      </c>
      <c r="F9930" s="2">
        <v>0</v>
      </c>
      <c r="G9930">
        <v>391</v>
      </c>
    </row>
    <row r="9931" spans="1:7">
      <c r="A9931" s="1">
        <v>40118</v>
      </c>
      <c r="B9931" t="s">
        <v>7233</v>
      </c>
      <c r="C9931">
        <v>3</v>
      </c>
      <c r="D9931" s="2">
        <v>0</v>
      </c>
      <c r="E9931">
        <v>17</v>
      </c>
      <c r="F9931" s="2">
        <v>0</v>
      </c>
      <c r="G9931">
        <v>389</v>
      </c>
    </row>
    <row r="9932" spans="1:7">
      <c r="A9932" s="1">
        <v>40148</v>
      </c>
      <c r="B9932" t="s">
        <v>3608</v>
      </c>
      <c r="C9932">
        <v>3</v>
      </c>
      <c r="D9932" s="2">
        <v>0</v>
      </c>
      <c r="E9932">
        <v>6</v>
      </c>
      <c r="F9932" s="2">
        <v>0</v>
      </c>
      <c r="G9932">
        <v>389</v>
      </c>
    </row>
    <row r="9933" spans="1:7">
      <c r="A9933" s="1">
        <v>40118</v>
      </c>
      <c r="B9933" t="s">
        <v>7234</v>
      </c>
      <c r="C9933">
        <v>3</v>
      </c>
      <c r="D9933" s="2">
        <v>0</v>
      </c>
      <c r="E9933">
        <v>9</v>
      </c>
      <c r="F9933" s="2">
        <v>0</v>
      </c>
      <c r="G9933">
        <v>388</v>
      </c>
    </row>
    <row r="9934" spans="1:7">
      <c r="A9934" s="1">
        <v>40148</v>
      </c>
      <c r="B9934" t="s">
        <v>7235</v>
      </c>
      <c r="C9934">
        <v>3</v>
      </c>
      <c r="D9934" s="2">
        <v>0</v>
      </c>
      <c r="E9934">
        <v>4</v>
      </c>
      <c r="F9934" s="2">
        <v>0</v>
      </c>
      <c r="G9934">
        <v>388</v>
      </c>
    </row>
    <row r="9935" spans="1:7">
      <c r="A9935" s="1">
        <v>40148</v>
      </c>
      <c r="B9935" t="s">
        <v>3269</v>
      </c>
      <c r="C9935">
        <v>3</v>
      </c>
      <c r="D9935" s="2">
        <v>0</v>
      </c>
      <c r="E9935">
        <v>4</v>
      </c>
      <c r="F9935" s="2">
        <v>0</v>
      </c>
      <c r="G9935">
        <v>387</v>
      </c>
    </row>
    <row r="9936" spans="1:7">
      <c r="A9936" s="1">
        <v>40118</v>
      </c>
      <c r="B9936" t="s">
        <v>7236</v>
      </c>
      <c r="C9936">
        <v>3</v>
      </c>
      <c r="D9936" s="2">
        <v>0</v>
      </c>
      <c r="E9936">
        <v>31</v>
      </c>
      <c r="F9936" s="2">
        <v>0</v>
      </c>
      <c r="G9936">
        <v>386</v>
      </c>
    </row>
    <row r="9937" spans="1:7">
      <c r="A9937" s="1">
        <v>40118</v>
      </c>
      <c r="B9937" t="s">
        <v>7237</v>
      </c>
      <c r="C9937">
        <v>3</v>
      </c>
      <c r="D9937" s="2">
        <v>0</v>
      </c>
      <c r="E9937">
        <v>9</v>
      </c>
      <c r="F9937" s="2">
        <v>0</v>
      </c>
      <c r="G9937">
        <v>386</v>
      </c>
    </row>
    <row r="9938" spans="1:7">
      <c r="A9938" s="1">
        <v>40118</v>
      </c>
      <c r="B9938" t="s">
        <v>7238</v>
      </c>
      <c r="C9938">
        <v>3</v>
      </c>
      <c r="D9938" s="2">
        <v>0</v>
      </c>
      <c r="E9938">
        <v>69</v>
      </c>
      <c r="F9938" s="2">
        <v>0</v>
      </c>
      <c r="G9938">
        <v>385</v>
      </c>
    </row>
    <row r="9939" spans="1:7">
      <c r="A9939" s="1">
        <v>40118</v>
      </c>
      <c r="B9939" t="s">
        <v>7239</v>
      </c>
      <c r="C9939">
        <v>3</v>
      </c>
      <c r="D9939" s="2">
        <v>0</v>
      </c>
      <c r="E9939">
        <v>4</v>
      </c>
      <c r="F9939" s="2">
        <v>0</v>
      </c>
      <c r="G9939">
        <v>384</v>
      </c>
    </row>
    <row r="9940" spans="1:7">
      <c r="A9940" s="1">
        <v>40118</v>
      </c>
      <c r="B9940" t="s">
        <v>7240</v>
      </c>
      <c r="C9940">
        <v>3</v>
      </c>
      <c r="D9940" s="2">
        <v>0</v>
      </c>
      <c r="E9940">
        <v>18</v>
      </c>
      <c r="F9940" s="2">
        <v>0</v>
      </c>
      <c r="G9940">
        <v>382</v>
      </c>
    </row>
    <row r="9941" spans="1:7">
      <c r="A9941" s="1">
        <v>40148</v>
      </c>
      <c r="B9941" t="s">
        <v>1845</v>
      </c>
      <c r="C9941">
        <v>3</v>
      </c>
      <c r="D9941" s="2">
        <v>0</v>
      </c>
      <c r="E9941">
        <v>10</v>
      </c>
      <c r="F9941" s="2">
        <v>0</v>
      </c>
      <c r="G9941">
        <v>382</v>
      </c>
    </row>
    <row r="9942" spans="1:7">
      <c r="A9942" s="1">
        <v>40148</v>
      </c>
      <c r="B9942" t="s">
        <v>7241</v>
      </c>
      <c r="C9942">
        <v>3</v>
      </c>
      <c r="D9942" s="2">
        <v>0</v>
      </c>
      <c r="E9942">
        <v>9</v>
      </c>
      <c r="F9942" s="2">
        <v>0</v>
      </c>
      <c r="G9942">
        <v>382</v>
      </c>
    </row>
    <row r="9943" spans="1:7">
      <c r="A9943" s="1">
        <v>40148</v>
      </c>
      <c r="B9943" t="s">
        <v>2554</v>
      </c>
      <c r="C9943">
        <v>3</v>
      </c>
      <c r="D9943" s="2">
        <v>0</v>
      </c>
      <c r="E9943">
        <v>40</v>
      </c>
      <c r="F9943" s="2">
        <v>0</v>
      </c>
      <c r="G9943">
        <v>381</v>
      </c>
    </row>
    <row r="9944" spans="1:7">
      <c r="A9944" s="1">
        <v>40118</v>
      </c>
      <c r="B9944" t="s">
        <v>7102</v>
      </c>
      <c r="C9944">
        <v>3</v>
      </c>
      <c r="D9944" s="2">
        <v>0</v>
      </c>
      <c r="E9944">
        <v>10</v>
      </c>
      <c r="F9944" s="2">
        <v>0</v>
      </c>
      <c r="G9944">
        <v>381</v>
      </c>
    </row>
    <row r="9945" spans="1:7">
      <c r="A9945" s="1">
        <v>40118</v>
      </c>
      <c r="B9945" t="s">
        <v>7242</v>
      </c>
      <c r="C9945">
        <v>3</v>
      </c>
      <c r="D9945" s="2">
        <v>0</v>
      </c>
      <c r="E9945">
        <v>13</v>
      </c>
      <c r="F9945" s="2">
        <v>0</v>
      </c>
      <c r="G9945">
        <v>380</v>
      </c>
    </row>
    <row r="9946" spans="1:7">
      <c r="A9946" s="1">
        <v>40118</v>
      </c>
      <c r="B9946" t="s">
        <v>7243</v>
      </c>
      <c r="C9946">
        <v>3</v>
      </c>
      <c r="D9946" s="2">
        <v>0</v>
      </c>
      <c r="E9946">
        <v>47</v>
      </c>
      <c r="F9946" s="2">
        <v>0</v>
      </c>
      <c r="G9946">
        <v>378</v>
      </c>
    </row>
    <row r="9947" spans="1:7">
      <c r="A9947" s="1">
        <v>40148</v>
      </c>
      <c r="B9947" t="s">
        <v>4527</v>
      </c>
      <c r="C9947">
        <v>3</v>
      </c>
      <c r="D9947" s="2">
        <v>0</v>
      </c>
      <c r="E9947">
        <v>6</v>
      </c>
      <c r="F9947" s="2">
        <v>0</v>
      </c>
      <c r="G9947">
        <v>378</v>
      </c>
    </row>
    <row r="9948" spans="1:7">
      <c r="A9948" s="1">
        <v>40118</v>
      </c>
      <c r="B9948" t="s">
        <v>7244</v>
      </c>
      <c r="C9948">
        <v>3</v>
      </c>
      <c r="D9948" s="2">
        <v>0</v>
      </c>
      <c r="E9948">
        <v>7</v>
      </c>
      <c r="F9948" s="2">
        <v>0</v>
      </c>
      <c r="G9948">
        <v>377</v>
      </c>
    </row>
    <row r="9949" spans="1:7">
      <c r="A9949" s="1">
        <v>40148</v>
      </c>
      <c r="B9949" t="s">
        <v>3058</v>
      </c>
      <c r="C9949">
        <v>3</v>
      </c>
      <c r="D9949" s="2">
        <v>0</v>
      </c>
      <c r="E9949">
        <v>11</v>
      </c>
      <c r="F9949" s="2">
        <v>0</v>
      </c>
      <c r="G9949">
        <v>376</v>
      </c>
    </row>
    <row r="9950" spans="1:7">
      <c r="A9950" s="1">
        <v>40118</v>
      </c>
      <c r="B9950" t="s">
        <v>7245</v>
      </c>
      <c r="C9950">
        <v>3</v>
      </c>
      <c r="D9950" s="2">
        <v>0</v>
      </c>
      <c r="E9950">
        <v>4</v>
      </c>
      <c r="F9950" s="2">
        <v>0</v>
      </c>
      <c r="G9950">
        <v>376</v>
      </c>
    </row>
    <row r="9951" spans="1:7">
      <c r="A9951" s="1">
        <v>40148</v>
      </c>
      <c r="B9951" t="s">
        <v>7246</v>
      </c>
      <c r="C9951">
        <v>3</v>
      </c>
      <c r="D9951" s="2">
        <v>0</v>
      </c>
      <c r="E9951">
        <v>14</v>
      </c>
      <c r="F9951" s="2">
        <v>0</v>
      </c>
      <c r="G9951">
        <v>375</v>
      </c>
    </row>
    <row r="9952" spans="1:7">
      <c r="A9952" s="1">
        <v>40148</v>
      </c>
      <c r="B9952" t="s">
        <v>5252</v>
      </c>
      <c r="C9952">
        <v>3</v>
      </c>
      <c r="D9952" s="2">
        <v>0</v>
      </c>
      <c r="E9952">
        <v>7</v>
      </c>
      <c r="F9952" s="2">
        <v>0</v>
      </c>
      <c r="G9952">
        <v>375</v>
      </c>
    </row>
    <row r="9953" spans="1:7">
      <c r="A9953" s="1">
        <v>40118</v>
      </c>
      <c r="B9953" t="s">
        <v>7247</v>
      </c>
      <c r="C9953">
        <v>3</v>
      </c>
      <c r="D9953" s="2">
        <v>0</v>
      </c>
      <c r="E9953">
        <v>6</v>
      </c>
      <c r="F9953" s="2">
        <v>0</v>
      </c>
      <c r="G9953">
        <v>375</v>
      </c>
    </row>
    <row r="9954" spans="1:7">
      <c r="A9954" s="1">
        <v>40148</v>
      </c>
      <c r="B9954" t="s">
        <v>7248</v>
      </c>
      <c r="C9954">
        <v>3</v>
      </c>
      <c r="D9954" s="2">
        <v>0</v>
      </c>
      <c r="E9954">
        <v>9</v>
      </c>
      <c r="F9954" s="2">
        <v>0</v>
      </c>
      <c r="G9954">
        <v>374</v>
      </c>
    </row>
    <row r="9955" spans="1:7">
      <c r="A9955" s="1">
        <v>40148</v>
      </c>
      <c r="B9955" t="s">
        <v>7249</v>
      </c>
      <c r="C9955">
        <v>3</v>
      </c>
      <c r="D9955" s="2">
        <v>0</v>
      </c>
      <c r="E9955">
        <v>7</v>
      </c>
      <c r="F9955" s="2">
        <v>0</v>
      </c>
      <c r="G9955">
        <v>373</v>
      </c>
    </row>
    <row r="9956" spans="1:7">
      <c r="A9956" s="1">
        <v>40118</v>
      </c>
      <c r="B9956" t="s">
        <v>7250</v>
      </c>
      <c r="C9956">
        <v>3</v>
      </c>
      <c r="D9956" s="2">
        <v>0</v>
      </c>
      <c r="E9956">
        <v>25</v>
      </c>
      <c r="F9956" s="2">
        <v>0</v>
      </c>
      <c r="G9956">
        <v>372</v>
      </c>
    </row>
    <row r="9957" spans="1:7">
      <c r="A9957" s="1">
        <v>40118</v>
      </c>
      <c r="B9957" t="s">
        <v>7251</v>
      </c>
      <c r="C9957">
        <v>3</v>
      </c>
      <c r="D9957" s="2">
        <v>0</v>
      </c>
      <c r="E9957">
        <v>5</v>
      </c>
      <c r="F9957" s="2">
        <v>0</v>
      </c>
      <c r="G9957">
        <v>372</v>
      </c>
    </row>
    <row r="9958" spans="1:7">
      <c r="A9958" s="1">
        <v>40118</v>
      </c>
      <c r="B9958" t="s">
        <v>7252</v>
      </c>
      <c r="C9958">
        <v>3</v>
      </c>
      <c r="D9958" s="2">
        <v>0</v>
      </c>
      <c r="E9958">
        <v>5</v>
      </c>
      <c r="F9958" s="2">
        <v>0</v>
      </c>
      <c r="G9958">
        <v>372</v>
      </c>
    </row>
    <row r="9959" spans="1:7">
      <c r="A9959" s="1">
        <v>40148</v>
      </c>
      <c r="B9959" t="s">
        <v>7253</v>
      </c>
      <c r="C9959">
        <v>3</v>
      </c>
      <c r="D9959" s="2">
        <v>0</v>
      </c>
      <c r="E9959">
        <v>21</v>
      </c>
      <c r="F9959" s="2">
        <v>0</v>
      </c>
      <c r="G9959">
        <v>371</v>
      </c>
    </row>
    <row r="9960" spans="1:7">
      <c r="A9960" s="1">
        <v>40118</v>
      </c>
      <c r="B9960" t="s">
        <v>7254</v>
      </c>
      <c r="C9960">
        <v>3</v>
      </c>
      <c r="D9960" s="2">
        <v>0</v>
      </c>
      <c r="E9960">
        <v>80</v>
      </c>
      <c r="F9960" s="2">
        <v>0</v>
      </c>
      <c r="G9960">
        <v>370</v>
      </c>
    </row>
    <row r="9961" spans="1:7">
      <c r="A9961" s="1">
        <v>40118</v>
      </c>
      <c r="B9961" t="s">
        <v>4810</v>
      </c>
      <c r="C9961">
        <v>3</v>
      </c>
      <c r="D9961" s="2">
        <v>0</v>
      </c>
      <c r="E9961">
        <v>8</v>
      </c>
      <c r="F9961" s="2">
        <v>0</v>
      </c>
      <c r="G9961">
        <v>370</v>
      </c>
    </row>
    <row r="9962" spans="1:7">
      <c r="A9962" s="1">
        <v>40118</v>
      </c>
      <c r="B9962" t="s">
        <v>7255</v>
      </c>
      <c r="C9962">
        <v>3</v>
      </c>
      <c r="D9962" s="2">
        <v>0</v>
      </c>
      <c r="E9962">
        <v>20</v>
      </c>
      <c r="F9962" s="2">
        <v>0</v>
      </c>
      <c r="G9962">
        <v>369</v>
      </c>
    </row>
    <row r="9963" spans="1:7">
      <c r="A9963" s="1">
        <v>40118</v>
      </c>
      <c r="B9963" t="s">
        <v>7256</v>
      </c>
      <c r="C9963">
        <v>3</v>
      </c>
      <c r="D9963" s="2">
        <v>0</v>
      </c>
      <c r="E9963">
        <v>9</v>
      </c>
      <c r="F9963" s="2">
        <v>0</v>
      </c>
      <c r="G9963">
        <v>369</v>
      </c>
    </row>
    <row r="9964" spans="1:7">
      <c r="A9964" s="1">
        <v>40118</v>
      </c>
      <c r="B9964" t="s">
        <v>7257</v>
      </c>
      <c r="C9964">
        <v>3</v>
      </c>
      <c r="D9964" s="2">
        <v>0</v>
      </c>
      <c r="E9964">
        <v>19</v>
      </c>
      <c r="F9964" s="2">
        <v>0</v>
      </c>
      <c r="G9964">
        <v>368</v>
      </c>
    </row>
    <row r="9965" spans="1:7">
      <c r="A9965" s="1">
        <v>40148</v>
      </c>
      <c r="B9965" t="s">
        <v>7258</v>
      </c>
      <c r="C9965">
        <v>3</v>
      </c>
      <c r="D9965" s="2">
        <v>0</v>
      </c>
      <c r="E9965">
        <v>15</v>
      </c>
      <c r="F9965" s="2">
        <v>0</v>
      </c>
      <c r="G9965">
        <v>368</v>
      </c>
    </row>
    <row r="9966" spans="1:7">
      <c r="A9966" s="1">
        <v>40118</v>
      </c>
      <c r="B9966" t="s">
        <v>7259</v>
      </c>
      <c r="C9966">
        <v>3</v>
      </c>
      <c r="D9966" s="2">
        <v>0</v>
      </c>
      <c r="E9966">
        <v>10</v>
      </c>
      <c r="F9966" s="2">
        <v>0</v>
      </c>
      <c r="G9966">
        <v>368</v>
      </c>
    </row>
    <row r="9967" spans="1:7">
      <c r="A9967" s="1">
        <v>40148</v>
      </c>
      <c r="B9967" t="s">
        <v>7260</v>
      </c>
      <c r="C9967">
        <v>3</v>
      </c>
      <c r="D9967" s="2">
        <v>0</v>
      </c>
      <c r="E9967">
        <v>7</v>
      </c>
      <c r="F9967" s="2">
        <v>0</v>
      </c>
      <c r="G9967">
        <v>368</v>
      </c>
    </row>
    <row r="9968" spans="1:7">
      <c r="A9968" s="1">
        <v>40118</v>
      </c>
      <c r="B9968" t="s">
        <v>7261</v>
      </c>
      <c r="C9968">
        <v>3</v>
      </c>
      <c r="D9968" s="2">
        <v>0</v>
      </c>
      <c r="E9968">
        <v>12</v>
      </c>
      <c r="F9968" s="2">
        <v>0</v>
      </c>
      <c r="G9968">
        <v>367</v>
      </c>
    </row>
    <row r="9969" spans="1:7">
      <c r="A9969" s="1">
        <v>40148</v>
      </c>
      <c r="B9969" t="s">
        <v>7262</v>
      </c>
      <c r="C9969">
        <v>3</v>
      </c>
      <c r="D9969" s="2">
        <v>0</v>
      </c>
      <c r="E9969">
        <v>6</v>
      </c>
      <c r="F9969" s="2">
        <v>0</v>
      </c>
      <c r="G9969">
        <v>367</v>
      </c>
    </row>
    <row r="9970" spans="1:7">
      <c r="A9970" s="1">
        <v>40118</v>
      </c>
      <c r="B9970" t="s">
        <v>7263</v>
      </c>
      <c r="C9970">
        <v>3</v>
      </c>
      <c r="D9970" s="2">
        <v>0</v>
      </c>
      <c r="E9970">
        <v>4</v>
      </c>
      <c r="F9970" s="2">
        <v>0</v>
      </c>
      <c r="G9970">
        <v>367</v>
      </c>
    </row>
    <row r="9971" spans="1:7">
      <c r="A9971" s="1">
        <v>40118</v>
      </c>
      <c r="B9971" t="s">
        <v>7264</v>
      </c>
      <c r="C9971">
        <v>3</v>
      </c>
      <c r="D9971" s="2">
        <v>0</v>
      </c>
      <c r="E9971">
        <v>30</v>
      </c>
      <c r="F9971" s="2">
        <v>0</v>
      </c>
      <c r="G9971">
        <v>366</v>
      </c>
    </row>
    <row r="9972" spans="1:7">
      <c r="A9972" s="1">
        <v>40148</v>
      </c>
      <c r="B9972" t="s">
        <v>7265</v>
      </c>
      <c r="C9972">
        <v>3</v>
      </c>
      <c r="D9972" s="2">
        <v>0</v>
      </c>
      <c r="E9972">
        <v>4</v>
      </c>
      <c r="F9972" s="2">
        <v>0</v>
      </c>
      <c r="G9972">
        <v>364</v>
      </c>
    </row>
    <row r="9973" spans="1:7">
      <c r="A9973" s="1">
        <v>40118</v>
      </c>
      <c r="B9973" t="s">
        <v>7266</v>
      </c>
      <c r="C9973">
        <v>3</v>
      </c>
      <c r="D9973" s="2">
        <v>0</v>
      </c>
      <c r="E9973">
        <v>15</v>
      </c>
      <c r="F9973" s="2">
        <v>0</v>
      </c>
      <c r="G9973">
        <v>363</v>
      </c>
    </row>
    <row r="9974" spans="1:7">
      <c r="A9974" s="1">
        <v>40118</v>
      </c>
      <c r="B9974" t="s">
        <v>7267</v>
      </c>
      <c r="C9974">
        <v>3</v>
      </c>
      <c r="D9974" s="2">
        <v>0</v>
      </c>
      <c r="E9974">
        <v>12</v>
      </c>
      <c r="F9974" s="2">
        <v>0</v>
      </c>
      <c r="G9974">
        <v>363</v>
      </c>
    </row>
    <row r="9975" spans="1:7">
      <c r="A9975" s="1">
        <v>40148</v>
      </c>
      <c r="B9975" t="s">
        <v>7268</v>
      </c>
      <c r="C9975">
        <v>3</v>
      </c>
      <c r="D9975" s="2">
        <v>0</v>
      </c>
      <c r="E9975">
        <v>76</v>
      </c>
      <c r="F9975" s="2">
        <v>0</v>
      </c>
      <c r="G9975">
        <v>362</v>
      </c>
    </row>
    <row r="9976" spans="1:7">
      <c r="A9976" s="1">
        <v>40118</v>
      </c>
      <c r="B9976" t="s">
        <v>7269</v>
      </c>
      <c r="C9976">
        <v>3</v>
      </c>
      <c r="D9976" s="2">
        <v>0</v>
      </c>
      <c r="E9976">
        <v>65</v>
      </c>
      <c r="F9976" s="2">
        <v>0</v>
      </c>
      <c r="G9976">
        <v>362</v>
      </c>
    </row>
    <row r="9977" spans="1:7">
      <c r="A9977" s="1">
        <v>40118</v>
      </c>
      <c r="B9977" t="s">
        <v>7270</v>
      </c>
      <c r="C9977">
        <v>3</v>
      </c>
      <c r="D9977" s="2">
        <v>0</v>
      </c>
      <c r="E9977">
        <v>11</v>
      </c>
      <c r="F9977" s="2">
        <v>0</v>
      </c>
      <c r="G9977">
        <v>362</v>
      </c>
    </row>
    <row r="9978" spans="1:7">
      <c r="A9978" s="1">
        <v>40118</v>
      </c>
      <c r="B9978" t="s">
        <v>7271</v>
      </c>
      <c r="C9978">
        <v>3</v>
      </c>
      <c r="D9978" s="2">
        <v>0</v>
      </c>
      <c r="E9978">
        <v>28</v>
      </c>
      <c r="F9978" s="2">
        <v>0</v>
      </c>
      <c r="G9978">
        <v>360</v>
      </c>
    </row>
    <row r="9979" spans="1:7">
      <c r="A9979" s="1">
        <v>40118</v>
      </c>
      <c r="B9979" t="s">
        <v>7272</v>
      </c>
      <c r="C9979">
        <v>3</v>
      </c>
      <c r="D9979" s="2">
        <v>0</v>
      </c>
      <c r="E9979">
        <v>10</v>
      </c>
      <c r="F9979" s="2">
        <v>0</v>
      </c>
      <c r="G9979">
        <v>360</v>
      </c>
    </row>
    <row r="9980" spans="1:7">
      <c r="A9980" s="1">
        <v>40118</v>
      </c>
      <c r="B9980" t="s">
        <v>7273</v>
      </c>
      <c r="C9980">
        <v>3</v>
      </c>
      <c r="D9980" s="2">
        <v>0</v>
      </c>
      <c r="E9980">
        <v>9</v>
      </c>
      <c r="F9980" s="2">
        <v>0</v>
      </c>
      <c r="G9980">
        <v>360</v>
      </c>
    </row>
    <row r="9981" spans="1:7">
      <c r="A9981" s="1">
        <v>40118</v>
      </c>
      <c r="B9981" t="s">
        <v>7274</v>
      </c>
      <c r="C9981">
        <v>3</v>
      </c>
      <c r="D9981" s="2">
        <v>0</v>
      </c>
      <c r="E9981">
        <v>5</v>
      </c>
      <c r="F9981" s="2">
        <v>0</v>
      </c>
      <c r="G9981">
        <v>358</v>
      </c>
    </row>
    <row r="9982" spans="1:7">
      <c r="A9982" s="1">
        <v>40118</v>
      </c>
      <c r="B9982" t="s">
        <v>7275</v>
      </c>
      <c r="C9982">
        <v>3</v>
      </c>
      <c r="D9982" s="2">
        <v>0</v>
      </c>
      <c r="E9982">
        <v>5</v>
      </c>
      <c r="F9982" s="2">
        <v>0</v>
      </c>
      <c r="G9982">
        <v>357</v>
      </c>
    </row>
    <row r="9983" spans="1:7">
      <c r="A9983" s="1">
        <v>40118</v>
      </c>
      <c r="B9983" t="s">
        <v>7276</v>
      </c>
      <c r="C9983">
        <v>3</v>
      </c>
      <c r="D9983" s="2">
        <v>0</v>
      </c>
      <c r="E9983">
        <v>25</v>
      </c>
      <c r="F9983" s="2">
        <v>0</v>
      </c>
      <c r="G9983">
        <v>356</v>
      </c>
    </row>
    <row r="9984" spans="1:7">
      <c r="A9984" s="1">
        <v>40118</v>
      </c>
      <c r="B9984" t="s">
        <v>7277</v>
      </c>
      <c r="C9984">
        <v>3</v>
      </c>
      <c r="D9984" s="2">
        <v>0</v>
      </c>
      <c r="E9984">
        <v>15</v>
      </c>
      <c r="F9984" s="2">
        <v>0</v>
      </c>
      <c r="G9984">
        <v>356</v>
      </c>
    </row>
    <row r="9985" spans="1:7">
      <c r="A9985" s="1">
        <v>40148</v>
      </c>
      <c r="B9985" t="s">
        <v>7278</v>
      </c>
      <c r="C9985">
        <v>3</v>
      </c>
      <c r="D9985" s="2">
        <v>0</v>
      </c>
      <c r="E9985">
        <v>25</v>
      </c>
      <c r="F9985" s="2">
        <v>0</v>
      </c>
      <c r="G9985">
        <v>353</v>
      </c>
    </row>
    <row r="9986" spans="1:7">
      <c r="A9986" s="1">
        <v>40148</v>
      </c>
      <c r="B9986" t="s">
        <v>2561</v>
      </c>
      <c r="C9986">
        <v>3</v>
      </c>
      <c r="D9986" s="2">
        <v>0</v>
      </c>
      <c r="E9986">
        <v>10</v>
      </c>
      <c r="F9986" s="2">
        <v>0</v>
      </c>
      <c r="G9986">
        <v>353</v>
      </c>
    </row>
    <row r="9987" spans="1:7">
      <c r="A9987" s="1">
        <v>40118</v>
      </c>
      <c r="B9987" t="s">
        <v>7279</v>
      </c>
      <c r="C9987">
        <v>3</v>
      </c>
      <c r="D9987" s="2">
        <v>0</v>
      </c>
      <c r="E9987">
        <v>26</v>
      </c>
      <c r="F9987" s="2">
        <v>0</v>
      </c>
      <c r="G9987">
        <v>352</v>
      </c>
    </row>
    <row r="9988" spans="1:7">
      <c r="A9988" s="1">
        <v>40148</v>
      </c>
      <c r="B9988" t="s">
        <v>7280</v>
      </c>
      <c r="C9988">
        <v>3</v>
      </c>
      <c r="D9988" s="2">
        <v>0</v>
      </c>
      <c r="E9988">
        <v>25</v>
      </c>
      <c r="F9988" s="2">
        <v>0</v>
      </c>
      <c r="G9988">
        <v>352</v>
      </c>
    </row>
    <row r="9989" spans="1:7">
      <c r="A9989" s="1">
        <v>40118</v>
      </c>
      <c r="B9989" t="s">
        <v>7281</v>
      </c>
      <c r="C9989">
        <v>3</v>
      </c>
      <c r="D9989" s="2">
        <v>0</v>
      </c>
      <c r="E9989">
        <v>83</v>
      </c>
      <c r="F9989" s="2">
        <v>0</v>
      </c>
      <c r="G9989">
        <v>351</v>
      </c>
    </row>
    <row r="9990" spans="1:7">
      <c r="A9990" s="1">
        <v>40118</v>
      </c>
      <c r="B9990" t="s">
        <v>7282</v>
      </c>
      <c r="C9990">
        <v>3</v>
      </c>
      <c r="D9990" s="2">
        <v>0</v>
      </c>
      <c r="E9990">
        <v>4</v>
      </c>
      <c r="F9990" s="2">
        <v>0</v>
      </c>
      <c r="G9990">
        <v>351</v>
      </c>
    </row>
    <row r="9991" spans="1:7">
      <c r="A9991" s="1">
        <v>40118</v>
      </c>
      <c r="B9991" t="s">
        <v>7283</v>
      </c>
      <c r="C9991">
        <v>3</v>
      </c>
      <c r="D9991" s="2">
        <v>0</v>
      </c>
      <c r="E9991">
        <v>7</v>
      </c>
      <c r="F9991" s="2">
        <v>0</v>
      </c>
      <c r="G9991">
        <v>350</v>
      </c>
    </row>
    <row r="9992" spans="1:7">
      <c r="A9992" s="1">
        <v>40118</v>
      </c>
      <c r="B9992" t="s">
        <v>7284</v>
      </c>
      <c r="C9992">
        <v>3</v>
      </c>
      <c r="D9992" s="2">
        <v>0</v>
      </c>
      <c r="E9992">
        <v>20</v>
      </c>
      <c r="F9992" s="2">
        <v>0</v>
      </c>
      <c r="G9992">
        <v>349</v>
      </c>
    </row>
    <row r="9993" spans="1:7">
      <c r="A9993" s="1">
        <v>40118</v>
      </c>
      <c r="B9993" t="s">
        <v>7285</v>
      </c>
      <c r="C9993">
        <v>3</v>
      </c>
      <c r="D9993" s="2">
        <v>0</v>
      </c>
      <c r="E9993">
        <v>10</v>
      </c>
      <c r="F9993" s="2">
        <v>0</v>
      </c>
      <c r="G9993">
        <v>349</v>
      </c>
    </row>
    <row r="9994" spans="1:7">
      <c r="A9994" s="1">
        <v>40148</v>
      </c>
      <c r="B9994" t="s">
        <v>7286</v>
      </c>
      <c r="C9994">
        <v>3</v>
      </c>
      <c r="D9994" s="2">
        <v>0</v>
      </c>
      <c r="E9994">
        <v>4</v>
      </c>
      <c r="F9994" s="2">
        <v>0</v>
      </c>
      <c r="G9994">
        <v>349</v>
      </c>
    </row>
    <row r="9995" spans="1:7">
      <c r="A9995" s="1">
        <v>40148</v>
      </c>
      <c r="B9995" t="s">
        <v>2027</v>
      </c>
      <c r="C9995">
        <v>3</v>
      </c>
      <c r="D9995" s="2">
        <v>0</v>
      </c>
      <c r="E9995">
        <v>34</v>
      </c>
      <c r="F9995" s="2">
        <v>0</v>
      </c>
      <c r="G9995">
        <v>348</v>
      </c>
    </row>
    <row r="9996" spans="1:7">
      <c r="A9996" s="1">
        <v>40118</v>
      </c>
      <c r="B9996" t="s">
        <v>7287</v>
      </c>
      <c r="C9996">
        <v>3</v>
      </c>
      <c r="D9996" s="2">
        <v>0</v>
      </c>
      <c r="E9996">
        <v>18</v>
      </c>
      <c r="F9996" s="2">
        <v>0</v>
      </c>
      <c r="G9996">
        <v>348</v>
      </c>
    </row>
    <row r="9997" spans="1:7">
      <c r="A9997" s="1">
        <v>40148</v>
      </c>
      <c r="B9997" t="s">
        <v>7288</v>
      </c>
      <c r="C9997">
        <v>3</v>
      </c>
      <c r="D9997" s="2">
        <v>0</v>
      </c>
      <c r="E9997">
        <v>21</v>
      </c>
      <c r="F9997" s="2">
        <v>0</v>
      </c>
      <c r="G9997">
        <v>347</v>
      </c>
    </row>
    <row r="9998" spans="1:7">
      <c r="A9998" s="1">
        <v>40118</v>
      </c>
      <c r="B9998" t="s">
        <v>7289</v>
      </c>
      <c r="C9998">
        <v>3</v>
      </c>
      <c r="D9998" s="2">
        <v>0</v>
      </c>
      <c r="E9998">
        <v>13</v>
      </c>
      <c r="F9998" s="2">
        <v>0</v>
      </c>
      <c r="G9998">
        <v>347</v>
      </c>
    </row>
    <row r="9999" spans="1:7">
      <c r="A9999" s="1">
        <v>40118</v>
      </c>
      <c r="B9999" t="s">
        <v>7290</v>
      </c>
      <c r="C9999">
        <v>3</v>
      </c>
      <c r="D9999" s="2">
        <v>0</v>
      </c>
      <c r="E9999">
        <v>10</v>
      </c>
      <c r="F9999" s="2">
        <v>0</v>
      </c>
      <c r="G9999">
        <v>347</v>
      </c>
    </row>
    <row r="10000" spans="1:7">
      <c r="A10000" s="1">
        <v>40148</v>
      </c>
      <c r="B10000" t="s">
        <v>3868</v>
      </c>
      <c r="C10000">
        <v>3</v>
      </c>
      <c r="D10000" s="2">
        <v>0</v>
      </c>
      <c r="E10000">
        <v>9</v>
      </c>
      <c r="F10000" s="2">
        <v>0</v>
      </c>
      <c r="G10000">
        <v>347</v>
      </c>
    </row>
    <row r="10001" spans="1:7">
      <c r="A10001" s="1">
        <v>40118</v>
      </c>
      <c r="B10001" t="s">
        <v>7291</v>
      </c>
      <c r="C10001">
        <v>3</v>
      </c>
      <c r="D10001" s="2">
        <v>0</v>
      </c>
      <c r="E10001">
        <v>5</v>
      </c>
      <c r="F10001" s="2">
        <v>0</v>
      </c>
      <c r="G10001">
        <v>347</v>
      </c>
    </row>
    <row r="10002" spans="1:7">
      <c r="A10002" s="1">
        <v>40148</v>
      </c>
      <c r="B10002" t="s">
        <v>7292</v>
      </c>
      <c r="C10002">
        <v>3</v>
      </c>
      <c r="D10002" s="2">
        <v>0</v>
      </c>
      <c r="E10002">
        <v>29</v>
      </c>
      <c r="F10002" s="2">
        <v>0</v>
      </c>
      <c r="G10002">
        <v>346</v>
      </c>
    </row>
    <row r="10003" spans="1:7">
      <c r="A10003" s="1">
        <v>40148</v>
      </c>
      <c r="B10003" t="s">
        <v>7293</v>
      </c>
      <c r="C10003">
        <v>3</v>
      </c>
      <c r="D10003" s="2">
        <v>0</v>
      </c>
      <c r="E10003">
        <v>23</v>
      </c>
      <c r="F10003" s="2">
        <v>0</v>
      </c>
      <c r="G10003">
        <v>345</v>
      </c>
    </row>
    <row r="10004" spans="1:7">
      <c r="A10004" s="1">
        <v>40148</v>
      </c>
      <c r="B10004" t="s">
        <v>7294</v>
      </c>
      <c r="C10004">
        <v>3</v>
      </c>
      <c r="D10004" s="2">
        <v>0</v>
      </c>
      <c r="E10004">
        <v>11</v>
      </c>
      <c r="F10004" s="2">
        <v>0</v>
      </c>
      <c r="G10004">
        <v>345</v>
      </c>
    </row>
    <row r="10005" spans="1:7">
      <c r="A10005" s="1">
        <v>40148</v>
      </c>
      <c r="B10005" t="s">
        <v>7295</v>
      </c>
      <c r="C10005">
        <v>3</v>
      </c>
      <c r="D10005" s="2">
        <v>0</v>
      </c>
      <c r="E10005">
        <v>8</v>
      </c>
      <c r="F10005" s="2">
        <v>0</v>
      </c>
      <c r="G10005">
        <v>345</v>
      </c>
    </row>
    <row r="10006" spans="1:7">
      <c r="A10006" s="1">
        <v>40148</v>
      </c>
      <c r="B10006" t="s">
        <v>7296</v>
      </c>
      <c r="C10006">
        <v>3</v>
      </c>
      <c r="D10006" s="2">
        <v>0</v>
      </c>
      <c r="E10006">
        <v>49</v>
      </c>
      <c r="F10006" s="2">
        <v>0</v>
      </c>
      <c r="G10006">
        <v>344</v>
      </c>
    </row>
    <row r="10007" spans="1:7">
      <c r="A10007" s="1">
        <v>40118</v>
      </c>
      <c r="B10007" t="s">
        <v>5610</v>
      </c>
      <c r="C10007">
        <v>3</v>
      </c>
      <c r="D10007" s="2">
        <v>0</v>
      </c>
      <c r="E10007">
        <v>13</v>
      </c>
      <c r="F10007" s="2">
        <v>0</v>
      </c>
      <c r="G10007">
        <v>344</v>
      </c>
    </row>
    <row r="10008" spans="1:7">
      <c r="A10008" s="1">
        <v>40118</v>
      </c>
      <c r="B10008" t="s">
        <v>7297</v>
      </c>
      <c r="C10008">
        <v>3</v>
      </c>
      <c r="D10008" s="2">
        <v>0</v>
      </c>
      <c r="E10008">
        <v>15</v>
      </c>
      <c r="F10008" s="2">
        <v>0</v>
      </c>
      <c r="G10008">
        <v>343</v>
      </c>
    </row>
    <row r="10009" spans="1:7">
      <c r="A10009" s="1">
        <v>40118</v>
      </c>
      <c r="B10009" t="s">
        <v>7298</v>
      </c>
      <c r="C10009">
        <v>3</v>
      </c>
      <c r="D10009" s="2">
        <v>0</v>
      </c>
      <c r="E10009">
        <v>11</v>
      </c>
      <c r="F10009" s="2">
        <v>0</v>
      </c>
      <c r="G10009">
        <v>343</v>
      </c>
    </row>
    <row r="10010" spans="1:7">
      <c r="A10010" s="1">
        <v>40118</v>
      </c>
      <c r="B10010" t="s">
        <v>7299</v>
      </c>
      <c r="C10010">
        <v>3</v>
      </c>
      <c r="D10010" s="2">
        <v>0</v>
      </c>
      <c r="E10010">
        <v>5</v>
      </c>
      <c r="F10010" s="2">
        <v>0</v>
      </c>
      <c r="G10010">
        <v>342</v>
      </c>
    </row>
    <row r="10011" spans="1:7">
      <c r="A10011" s="1">
        <v>40148</v>
      </c>
      <c r="B10011" t="s">
        <v>7300</v>
      </c>
      <c r="C10011">
        <v>3</v>
      </c>
      <c r="D10011" s="2">
        <v>0</v>
      </c>
      <c r="E10011">
        <v>45</v>
      </c>
      <c r="F10011" s="2">
        <v>0</v>
      </c>
      <c r="G10011">
        <v>340</v>
      </c>
    </row>
    <row r="10012" spans="1:7">
      <c r="A10012" s="1">
        <v>40118</v>
      </c>
      <c r="B10012" t="s">
        <v>7301</v>
      </c>
      <c r="C10012">
        <v>3</v>
      </c>
      <c r="D10012" s="2">
        <v>0</v>
      </c>
      <c r="E10012">
        <v>5</v>
      </c>
      <c r="F10012" s="2">
        <v>0</v>
      </c>
      <c r="G10012">
        <v>340</v>
      </c>
    </row>
    <row r="10013" spans="1:7">
      <c r="A10013" s="1">
        <v>40118</v>
      </c>
      <c r="B10013" t="s">
        <v>7302</v>
      </c>
      <c r="C10013">
        <v>3</v>
      </c>
      <c r="D10013" s="2">
        <v>0</v>
      </c>
      <c r="E10013">
        <v>9</v>
      </c>
      <c r="F10013" s="2">
        <v>0</v>
      </c>
      <c r="G10013">
        <v>339</v>
      </c>
    </row>
    <row r="10014" spans="1:7">
      <c r="A10014" s="1">
        <v>40118</v>
      </c>
      <c r="B10014" t="s">
        <v>7303</v>
      </c>
      <c r="C10014">
        <v>3</v>
      </c>
      <c r="D10014" s="2">
        <v>0</v>
      </c>
      <c r="E10014">
        <v>14</v>
      </c>
      <c r="F10014" s="2">
        <v>0</v>
      </c>
      <c r="G10014">
        <v>338</v>
      </c>
    </row>
    <row r="10015" spans="1:7">
      <c r="A10015" s="1">
        <v>40118</v>
      </c>
      <c r="B10015" t="s">
        <v>7304</v>
      </c>
      <c r="C10015">
        <v>3</v>
      </c>
      <c r="D10015" s="2">
        <v>0</v>
      </c>
      <c r="E10015">
        <v>21</v>
      </c>
      <c r="F10015" s="2">
        <v>0</v>
      </c>
      <c r="G10015">
        <v>337</v>
      </c>
    </row>
    <row r="10016" spans="1:7">
      <c r="A10016" s="1">
        <v>40148</v>
      </c>
      <c r="B10016" t="s">
        <v>7305</v>
      </c>
      <c r="C10016">
        <v>3</v>
      </c>
      <c r="D10016" s="2">
        <v>0</v>
      </c>
      <c r="E10016">
        <v>17</v>
      </c>
      <c r="F10016" s="2">
        <v>0</v>
      </c>
      <c r="G10016">
        <v>337</v>
      </c>
    </row>
    <row r="10017" spans="1:7">
      <c r="A10017" s="1">
        <v>40118</v>
      </c>
      <c r="B10017" t="s">
        <v>7306</v>
      </c>
      <c r="C10017">
        <v>3</v>
      </c>
      <c r="D10017" s="2">
        <v>0</v>
      </c>
      <c r="E10017">
        <v>15</v>
      </c>
      <c r="F10017" s="2">
        <v>0</v>
      </c>
      <c r="G10017">
        <v>337</v>
      </c>
    </row>
    <row r="10018" spans="1:7">
      <c r="A10018" s="1">
        <v>40118</v>
      </c>
      <c r="B10018" t="s">
        <v>7307</v>
      </c>
      <c r="C10018">
        <v>3</v>
      </c>
      <c r="D10018" s="2">
        <v>0</v>
      </c>
      <c r="E10018">
        <v>7</v>
      </c>
      <c r="F10018" s="2">
        <v>0</v>
      </c>
      <c r="G10018">
        <v>337</v>
      </c>
    </row>
    <row r="10019" spans="1:7">
      <c r="A10019" s="1">
        <v>40118</v>
      </c>
      <c r="B10019" t="s">
        <v>5643</v>
      </c>
      <c r="C10019">
        <v>3</v>
      </c>
      <c r="D10019" s="2">
        <v>0</v>
      </c>
      <c r="E10019">
        <v>6</v>
      </c>
      <c r="F10019" s="2">
        <v>0</v>
      </c>
      <c r="G10019">
        <v>336</v>
      </c>
    </row>
    <row r="10020" spans="1:7">
      <c r="A10020" s="1">
        <v>40118</v>
      </c>
      <c r="B10020" t="s">
        <v>7308</v>
      </c>
      <c r="C10020">
        <v>3</v>
      </c>
      <c r="D10020" s="2">
        <v>0</v>
      </c>
      <c r="E10020">
        <v>4</v>
      </c>
      <c r="F10020" s="2">
        <v>0</v>
      </c>
      <c r="G10020">
        <v>336</v>
      </c>
    </row>
    <row r="10021" spans="1:7">
      <c r="A10021" s="1">
        <v>40118</v>
      </c>
      <c r="B10021" t="s">
        <v>7309</v>
      </c>
      <c r="C10021">
        <v>3</v>
      </c>
      <c r="D10021" s="2">
        <v>0</v>
      </c>
      <c r="E10021">
        <v>51</v>
      </c>
      <c r="F10021" s="2">
        <v>0</v>
      </c>
      <c r="G10021">
        <v>335</v>
      </c>
    </row>
    <row r="10022" spans="1:7">
      <c r="A10022" s="1">
        <v>40148</v>
      </c>
      <c r="B10022" t="s">
        <v>5087</v>
      </c>
      <c r="C10022">
        <v>3</v>
      </c>
      <c r="D10022" s="2">
        <v>0</v>
      </c>
      <c r="E10022">
        <v>9</v>
      </c>
      <c r="F10022" s="2">
        <v>0</v>
      </c>
      <c r="G10022">
        <v>335</v>
      </c>
    </row>
    <row r="10023" spans="1:7">
      <c r="A10023" s="1">
        <v>40118</v>
      </c>
      <c r="B10023" t="s">
        <v>7310</v>
      </c>
      <c r="C10023">
        <v>3</v>
      </c>
      <c r="D10023" s="2">
        <v>0</v>
      </c>
      <c r="E10023">
        <v>7</v>
      </c>
      <c r="F10023" s="2">
        <v>0</v>
      </c>
      <c r="G10023">
        <v>335</v>
      </c>
    </row>
    <row r="10024" spans="1:7">
      <c r="A10024" s="1">
        <v>40148</v>
      </c>
      <c r="B10024" t="s">
        <v>3422</v>
      </c>
      <c r="C10024">
        <v>3</v>
      </c>
      <c r="D10024" s="2">
        <v>0</v>
      </c>
      <c r="E10024">
        <v>6</v>
      </c>
      <c r="F10024" s="2">
        <v>0</v>
      </c>
      <c r="G10024">
        <v>335</v>
      </c>
    </row>
    <row r="10025" spans="1:7">
      <c r="A10025" s="1">
        <v>40148</v>
      </c>
      <c r="B10025" t="s">
        <v>7311</v>
      </c>
      <c r="C10025">
        <v>3</v>
      </c>
      <c r="D10025" s="2">
        <v>0</v>
      </c>
      <c r="E10025">
        <v>5</v>
      </c>
      <c r="F10025" s="2">
        <v>0</v>
      </c>
      <c r="G10025">
        <v>335</v>
      </c>
    </row>
    <row r="10026" spans="1:7">
      <c r="A10026" s="1">
        <v>40148</v>
      </c>
      <c r="B10026" t="s">
        <v>2626</v>
      </c>
      <c r="C10026">
        <v>3</v>
      </c>
      <c r="D10026" s="2">
        <v>0</v>
      </c>
      <c r="E10026">
        <v>21</v>
      </c>
      <c r="F10026" s="2">
        <v>0</v>
      </c>
      <c r="G10026">
        <v>334</v>
      </c>
    </row>
    <row r="10027" spans="1:7">
      <c r="A10027" s="1">
        <v>40148</v>
      </c>
      <c r="B10027" t="s">
        <v>7312</v>
      </c>
      <c r="C10027">
        <v>3</v>
      </c>
      <c r="D10027" s="2">
        <v>0</v>
      </c>
      <c r="E10027">
        <v>9</v>
      </c>
      <c r="F10027" s="2">
        <v>0</v>
      </c>
      <c r="G10027">
        <v>333</v>
      </c>
    </row>
    <row r="10028" spans="1:7">
      <c r="A10028" s="1">
        <v>40148</v>
      </c>
      <c r="B10028" t="s">
        <v>7313</v>
      </c>
      <c r="C10028">
        <v>3</v>
      </c>
      <c r="D10028" s="2">
        <v>0</v>
      </c>
      <c r="E10028">
        <v>5</v>
      </c>
      <c r="F10028" s="2">
        <v>0</v>
      </c>
      <c r="G10028">
        <v>333</v>
      </c>
    </row>
    <row r="10029" spans="1:7">
      <c r="A10029" s="1">
        <v>40118</v>
      </c>
      <c r="B10029" t="s">
        <v>7314</v>
      </c>
      <c r="C10029">
        <v>3</v>
      </c>
      <c r="D10029" s="2">
        <v>0</v>
      </c>
      <c r="E10029">
        <v>24</v>
      </c>
      <c r="F10029" s="2">
        <v>0</v>
      </c>
      <c r="G10029">
        <v>332</v>
      </c>
    </row>
    <row r="10030" spans="1:7">
      <c r="A10030" s="1">
        <v>40148</v>
      </c>
      <c r="B10030" t="s">
        <v>3585</v>
      </c>
      <c r="C10030">
        <v>3</v>
      </c>
      <c r="D10030" s="2">
        <v>0</v>
      </c>
      <c r="E10030">
        <v>60</v>
      </c>
      <c r="F10030" s="2">
        <v>0</v>
      </c>
      <c r="G10030">
        <v>330</v>
      </c>
    </row>
    <row r="10031" spans="1:7">
      <c r="A10031" s="1">
        <v>40148</v>
      </c>
      <c r="B10031" t="s">
        <v>2720</v>
      </c>
      <c r="C10031">
        <v>3</v>
      </c>
      <c r="D10031" s="2">
        <v>0</v>
      </c>
      <c r="E10031">
        <v>51</v>
      </c>
      <c r="F10031" s="2">
        <v>0</v>
      </c>
      <c r="G10031">
        <v>330</v>
      </c>
    </row>
    <row r="10032" spans="1:7">
      <c r="A10032" s="1">
        <v>40118</v>
      </c>
      <c r="B10032" t="s">
        <v>7315</v>
      </c>
      <c r="C10032">
        <v>3</v>
      </c>
      <c r="D10032" s="2">
        <v>0</v>
      </c>
      <c r="E10032">
        <v>21</v>
      </c>
      <c r="F10032" s="2">
        <v>0</v>
      </c>
      <c r="G10032">
        <v>329</v>
      </c>
    </row>
    <row r="10033" spans="1:7">
      <c r="A10033" s="1">
        <v>40118</v>
      </c>
      <c r="B10033" t="s">
        <v>7316</v>
      </c>
      <c r="C10033">
        <v>3</v>
      </c>
      <c r="D10033" s="2">
        <v>0</v>
      </c>
      <c r="E10033">
        <v>17</v>
      </c>
      <c r="F10033" s="2">
        <v>0</v>
      </c>
      <c r="G10033">
        <v>328</v>
      </c>
    </row>
    <row r="10034" spans="1:7">
      <c r="A10034" s="1">
        <v>40118</v>
      </c>
      <c r="B10034" t="s">
        <v>7317</v>
      </c>
      <c r="C10034">
        <v>3</v>
      </c>
      <c r="D10034" s="2">
        <v>0</v>
      </c>
      <c r="E10034">
        <v>10</v>
      </c>
      <c r="F10034" s="2">
        <v>0</v>
      </c>
      <c r="G10034">
        <v>328</v>
      </c>
    </row>
    <row r="10035" spans="1:7">
      <c r="A10035" s="1">
        <v>40118</v>
      </c>
      <c r="B10035" t="s">
        <v>7318</v>
      </c>
      <c r="C10035">
        <v>3</v>
      </c>
      <c r="D10035" s="2">
        <v>0</v>
      </c>
      <c r="E10035">
        <v>6</v>
      </c>
      <c r="F10035" s="2">
        <v>0</v>
      </c>
      <c r="G10035">
        <v>328</v>
      </c>
    </row>
    <row r="10036" spans="1:7">
      <c r="A10036" s="1">
        <v>40148</v>
      </c>
      <c r="B10036" t="s">
        <v>7319</v>
      </c>
      <c r="C10036">
        <v>3</v>
      </c>
      <c r="D10036" s="2">
        <v>0</v>
      </c>
      <c r="E10036">
        <v>16</v>
      </c>
      <c r="F10036" s="2">
        <v>0</v>
      </c>
      <c r="G10036">
        <v>327</v>
      </c>
    </row>
    <row r="10037" spans="1:7">
      <c r="A10037" s="1">
        <v>40118</v>
      </c>
      <c r="B10037" t="s">
        <v>7320</v>
      </c>
      <c r="C10037">
        <v>3</v>
      </c>
      <c r="D10037" s="2">
        <v>0</v>
      </c>
      <c r="E10037">
        <v>11</v>
      </c>
      <c r="F10037" s="2">
        <v>0</v>
      </c>
      <c r="G10037">
        <v>327</v>
      </c>
    </row>
    <row r="10038" spans="1:7">
      <c r="A10038" s="1">
        <v>40118</v>
      </c>
      <c r="B10038" t="s">
        <v>7321</v>
      </c>
      <c r="C10038">
        <v>3</v>
      </c>
      <c r="D10038" s="2">
        <v>0</v>
      </c>
      <c r="E10038">
        <v>8</v>
      </c>
      <c r="F10038" s="2">
        <v>0</v>
      </c>
      <c r="G10038">
        <v>327</v>
      </c>
    </row>
    <row r="10039" spans="1:7">
      <c r="A10039" s="1">
        <v>40148</v>
      </c>
      <c r="B10039" t="s">
        <v>2051</v>
      </c>
      <c r="C10039">
        <v>3</v>
      </c>
      <c r="D10039" s="2">
        <v>0</v>
      </c>
      <c r="E10039">
        <v>27</v>
      </c>
      <c r="F10039" s="2">
        <v>0</v>
      </c>
      <c r="G10039">
        <v>326</v>
      </c>
    </row>
    <row r="10040" spans="1:7">
      <c r="A10040" s="1">
        <v>40148</v>
      </c>
      <c r="B10040" t="s">
        <v>7322</v>
      </c>
      <c r="C10040">
        <v>3</v>
      </c>
      <c r="D10040" s="2">
        <v>0</v>
      </c>
      <c r="E10040">
        <v>35</v>
      </c>
      <c r="F10040" s="2">
        <v>0</v>
      </c>
      <c r="G10040">
        <v>325</v>
      </c>
    </row>
    <row r="10041" spans="1:7">
      <c r="A10041" s="1">
        <v>40148</v>
      </c>
      <c r="B10041" t="s">
        <v>7323</v>
      </c>
      <c r="C10041">
        <v>3</v>
      </c>
      <c r="D10041" s="2">
        <v>0</v>
      </c>
      <c r="E10041">
        <v>29</v>
      </c>
      <c r="F10041" s="2">
        <v>0</v>
      </c>
      <c r="G10041">
        <v>325</v>
      </c>
    </row>
    <row r="10042" spans="1:7">
      <c r="A10042" s="1">
        <v>40118</v>
      </c>
      <c r="B10042" t="s">
        <v>7324</v>
      </c>
      <c r="C10042">
        <v>3</v>
      </c>
      <c r="D10042" s="2">
        <v>0</v>
      </c>
      <c r="E10042">
        <v>22</v>
      </c>
      <c r="F10042" s="2">
        <v>0</v>
      </c>
      <c r="G10042">
        <v>325</v>
      </c>
    </row>
    <row r="10043" spans="1:7">
      <c r="A10043" s="1">
        <v>40118</v>
      </c>
      <c r="B10043" t="s">
        <v>7325</v>
      </c>
      <c r="C10043">
        <v>3</v>
      </c>
      <c r="D10043" s="2">
        <v>0</v>
      </c>
      <c r="E10043">
        <v>20</v>
      </c>
      <c r="F10043" s="2">
        <v>0</v>
      </c>
      <c r="G10043">
        <v>325</v>
      </c>
    </row>
    <row r="10044" spans="1:7">
      <c r="A10044" s="1">
        <v>40118</v>
      </c>
      <c r="B10044" t="s">
        <v>7326</v>
      </c>
      <c r="C10044">
        <v>3</v>
      </c>
      <c r="D10044" s="2">
        <v>0</v>
      </c>
      <c r="E10044">
        <v>25</v>
      </c>
      <c r="F10044" s="2">
        <v>0</v>
      </c>
      <c r="G10044">
        <v>324</v>
      </c>
    </row>
    <row r="10045" spans="1:7">
      <c r="A10045" s="1">
        <v>40148</v>
      </c>
      <c r="B10045" t="s">
        <v>6406</v>
      </c>
      <c r="C10045">
        <v>3</v>
      </c>
      <c r="D10045" s="2">
        <v>0</v>
      </c>
      <c r="E10045">
        <v>18</v>
      </c>
      <c r="F10045" s="2">
        <v>0</v>
      </c>
      <c r="G10045">
        <v>324</v>
      </c>
    </row>
    <row r="10046" spans="1:7">
      <c r="A10046" s="1">
        <v>40118</v>
      </c>
      <c r="B10046" t="s">
        <v>7327</v>
      </c>
      <c r="C10046">
        <v>3</v>
      </c>
      <c r="D10046" s="2">
        <v>0</v>
      </c>
      <c r="E10046">
        <v>9</v>
      </c>
      <c r="F10046" s="2">
        <v>0</v>
      </c>
      <c r="G10046">
        <v>324</v>
      </c>
    </row>
    <row r="10047" spans="1:7">
      <c r="A10047" s="1">
        <v>40118</v>
      </c>
      <c r="B10047" t="s">
        <v>7328</v>
      </c>
      <c r="C10047">
        <v>3</v>
      </c>
      <c r="D10047" s="2">
        <v>0</v>
      </c>
      <c r="E10047">
        <v>13</v>
      </c>
      <c r="F10047" s="2">
        <v>0</v>
      </c>
      <c r="G10047">
        <v>321</v>
      </c>
    </row>
    <row r="10048" spans="1:7">
      <c r="A10048" s="1">
        <v>40118</v>
      </c>
      <c r="B10048" t="s">
        <v>7329</v>
      </c>
      <c r="C10048">
        <v>3</v>
      </c>
      <c r="D10048" s="2">
        <v>0</v>
      </c>
      <c r="E10048">
        <v>7</v>
      </c>
      <c r="F10048" s="2">
        <v>0</v>
      </c>
      <c r="G10048">
        <v>321</v>
      </c>
    </row>
    <row r="10049" spans="1:7">
      <c r="A10049" s="1">
        <v>40148</v>
      </c>
      <c r="B10049" t="s">
        <v>4370</v>
      </c>
      <c r="C10049">
        <v>3</v>
      </c>
      <c r="D10049" s="2">
        <v>0</v>
      </c>
      <c r="E10049">
        <v>5</v>
      </c>
      <c r="F10049" s="2">
        <v>0</v>
      </c>
      <c r="G10049">
        <v>321</v>
      </c>
    </row>
    <row r="10050" spans="1:7">
      <c r="A10050" s="1">
        <v>40118</v>
      </c>
      <c r="B10050" t="s">
        <v>7330</v>
      </c>
      <c r="C10050">
        <v>3</v>
      </c>
      <c r="D10050" s="2">
        <v>0</v>
      </c>
      <c r="E10050">
        <v>144</v>
      </c>
      <c r="F10050" s="2">
        <v>0</v>
      </c>
      <c r="G10050">
        <v>320</v>
      </c>
    </row>
    <row r="10051" spans="1:7">
      <c r="A10051" s="1">
        <v>40118</v>
      </c>
      <c r="B10051" t="s">
        <v>7331</v>
      </c>
      <c r="C10051">
        <v>3</v>
      </c>
      <c r="D10051" s="2">
        <v>0</v>
      </c>
      <c r="E10051">
        <v>12</v>
      </c>
      <c r="F10051" s="2">
        <v>0</v>
      </c>
      <c r="G10051">
        <v>320</v>
      </c>
    </row>
    <row r="10052" spans="1:7">
      <c r="A10052" s="1">
        <v>40118</v>
      </c>
      <c r="B10052" t="s">
        <v>7332</v>
      </c>
      <c r="C10052">
        <v>3</v>
      </c>
      <c r="D10052" s="2">
        <v>0</v>
      </c>
      <c r="E10052">
        <v>4</v>
      </c>
      <c r="F10052" s="2">
        <v>0</v>
      </c>
      <c r="G10052">
        <v>320</v>
      </c>
    </row>
    <row r="10053" spans="1:7">
      <c r="A10053" s="1">
        <v>40118</v>
      </c>
      <c r="B10053" t="s">
        <v>7333</v>
      </c>
      <c r="C10053">
        <v>3</v>
      </c>
      <c r="D10053" s="2">
        <v>0</v>
      </c>
      <c r="E10053">
        <v>9</v>
      </c>
      <c r="F10053" s="2">
        <v>0</v>
      </c>
      <c r="G10053">
        <v>319</v>
      </c>
    </row>
    <row r="10054" spans="1:7">
      <c r="A10054" s="1">
        <v>40118</v>
      </c>
      <c r="B10054" t="s">
        <v>5259</v>
      </c>
      <c r="C10054">
        <v>3</v>
      </c>
      <c r="D10054" s="2">
        <v>0</v>
      </c>
      <c r="E10054">
        <v>13</v>
      </c>
      <c r="F10054" s="2">
        <v>0</v>
      </c>
      <c r="G10054">
        <v>318</v>
      </c>
    </row>
    <row r="10055" spans="1:7">
      <c r="A10055" s="1">
        <v>40148</v>
      </c>
      <c r="B10055" t="s">
        <v>7334</v>
      </c>
      <c r="C10055">
        <v>3</v>
      </c>
      <c r="D10055" s="2">
        <v>0</v>
      </c>
      <c r="E10055">
        <v>8</v>
      </c>
      <c r="F10055" s="2">
        <v>0</v>
      </c>
      <c r="G10055">
        <v>318</v>
      </c>
    </row>
    <row r="10056" spans="1:7">
      <c r="A10056" s="1">
        <v>40118</v>
      </c>
      <c r="B10056" t="s">
        <v>7335</v>
      </c>
      <c r="C10056">
        <v>3</v>
      </c>
      <c r="D10056" s="2">
        <v>0</v>
      </c>
      <c r="E10056">
        <v>9</v>
      </c>
      <c r="F10056" s="2">
        <v>0</v>
      </c>
      <c r="G10056">
        <v>317</v>
      </c>
    </row>
    <row r="10057" spans="1:7">
      <c r="A10057" s="1">
        <v>40148</v>
      </c>
      <c r="B10057" t="s">
        <v>3896</v>
      </c>
      <c r="C10057">
        <v>3</v>
      </c>
      <c r="D10057" s="2">
        <v>0</v>
      </c>
      <c r="E10057">
        <v>5</v>
      </c>
      <c r="F10057" s="2">
        <v>0</v>
      </c>
      <c r="G10057">
        <v>316</v>
      </c>
    </row>
    <row r="10058" spans="1:7">
      <c r="A10058" s="1">
        <v>40118</v>
      </c>
      <c r="B10058" t="s">
        <v>7336</v>
      </c>
      <c r="C10058">
        <v>3</v>
      </c>
      <c r="D10058" s="2">
        <v>0</v>
      </c>
      <c r="E10058">
        <v>14</v>
      </c>
      <c r="F10058" s="2">
        <v>0</v>
      </c>
      <c r="G10058">
        <v>315</v>
      </c>
    </row>
    <row r="10059" spans="1:7">
      <c r="A10059" s="1">
        <v>40118</v>
      </c>
      <c r="B10059" t="s">
        <v>7337</v>
      </c>
      <c r="C10059">
        <v>3</v>
      </c>
      <c r="D10059" s="2">
        <v>0</v>
      </c>
      <c r="E10059">
        <v>11</v>
      </c>
      <c r="F10059" s="2">
        <v>0</v>
      </c>
      <c r="G10059">
        <v>315</v>
      </c>
    </row>
    <row r="10060" spans="1:7">
      <c r="A10060" s="1">
        <v>40148</v>
      </c>
      <c r="B10060" t="s">
        <v>7338</v>
      </c>
      <c r="C10060">
        <v>3</v>
      </c>
      <c r="D10060" s="2">
        <v>0</v>
      </c>
      <c r="E10060">
        <v>7</v>
      </c>
      <c r="F10060" s="2">
        <v>0</v>
      </c>
      <c r="G10060">
        <v>315</v>
      </c>
    </row>
    <row r="10061" spans="1:7">
      <c r="A10061" s="1">
        <v>40118</v>
      </c>
      <c r="B10061" t="s">
        <v>7339</v>
      </c>
      <c r="C10061">
        <v>3</v>
      </c>
      <c r="D10061" s="2">
        <v>0</v>
      </c>
      <c r="E10061">
        <v>8</v>
      </c>
      <c r="F10061" s="2">
        <v>0</v>
      </c>
      <c r="G10061">
        <v>314</v>
      </c>
    </row>
    <row r="10062" spans="1:7">
      <c r="A10062" s="1">
        <v>40118</v>
      </c>
      <c r="B10062" t="s">
        <v>7340</v>
      </c>
      <c r="C10062">
        <v>3</v>
      </c>
      <c r="D10062" s="2">
        <v>0</v>
      </c>
      <c r="E10062">
        <v>7</v>
      </c>
      <c r="F10062" s="2">
        <v>0</v>
      </c>
      <c r="G10062">
        <v>314</v>
      </c>
    </row>
    <row r="10063" spans="1:7">
      <c r="A10063" s="1">
        <v>40118</v>
      </c>
      <c r="B10063" t="s">
        <v>7341</v>
      </c>
      <c r="C10063">
        <v>3</v>
      </c>
      <c r="D10063" s="2">
        <v>0</v>
      </c>
      <c r="E10063">
        <v>6</v>
      </c>
      <c r="F10063" s="2">
        <v>0</v>
      </c>
      <c r="G10063">
        <v>314</v>
      </c>
    </row>
    <row r="10064" spans="1:7">
      <c r="A10064" s="1">
        <v>40118</v>
      </c>
      <c r="B10064" t="s">
        <v>7342</v>
      </c>
      <c r="C10064">
        <v>3</v>
      </c>
      <c r="D10064" s="2">
        <v>0</v>
      </c>
      <c r="E10064">
        <v>5</v>
      </c>
      <c r="F10064" s="2">
        <v>0</v>
      </c>
      <c r="G10064">
        <v>314</v>
      </c>
    </row>
    <row r="10065" spans="1:7">
      <c r="A10065" s="1">
        <v>40118</v>
      </c>
      <c r="B10065" t="s">
        <v>7343</v>
      </c>
      <c r="C10065">
        <v>3</v>
      </c>
      <c r="D10065" s="2">
        <v>0</v>
      </c>
      <c r="E10065">
        <v>8</v>
      </c>
      <c r="F10065" s="2">
        <v>0</v>
      </c>
      <c r="G10065">
        <v>313</v>
      </c>
    </row>
    <row r="10066" spans="1:7">
      <c r="A10066" s="1">
        <v>40118</v>
      </c>
      <c r="B10066" t="s">
        <v>7344</v>
      </c>
      <c r="C10066">
        <v>3</v>
      </c>
      <c r="D10066" s="2">
        <v>0</v>
      </c>
      <c r="E10066">
        <v>7</v>
      </c>
      <c r="F10066" s="2">
        <v>0</v>
      </c>
      <c r="G10066">
        <v>313</v>
      </c>
    </row>
    <row r="10067" spans="1:7">
      <c r="A10067" s="1">
        <v>40118</v>
      </c>
      <c r="B10067" t="s">
        <v>7345</v>
      </c>
      <c r="C10067">
        <v>3</v>
      </c>
      <c r="D10067" s="2">
        <v>0</v>
      </c>
      <c r="E10067">
        <v>4</v>
      </c>
      <c r="F10067" s="2">
        <v>0</v>
      </c>
      <c r="G10067">
        <v>313</v>
      </c>
    </row>
    <row r="10068" spans="1:7">
      <c r="A10068" s="1">
        <v>40148</v>
      </c>
      <c r="B10068" t="s">
        <v>5342</v>
      </c>
      <c r="C10068">
        <v>3</v>
      </c>
      <c r="D10068" s="2">
        <v>0</v>
      </c>
      <c r="E10068">
        <v>15</v>
      </c>
      <c r="F10068" s="2">
        <v>0</v>
      </c>
      <c r="G10068">
        <v>312</v>
      </c>
    </row>
    <row r="10069" spans="1:7">
      <c r="A10069" s="1">
        <v>40148</v>
      </c>
      <c r="B10069" t="s">
        <v>7346</v>
      </c>
      <c r="C10069">
        <v>3</v>
      </c>
      <c r="D10069" s="2">
        <v>0</v>
      </c>
      <c r="E10069">
        <v>14</v>
      </c>
      <c r="F10069" s="2">
        <v>0</v>
      </c>
      <c r="G10069">
        <v>309</v>
      </c>
    </row>
    <row r="10070" spans="1:7">
      <c r="A10070" s="1">
        <v>40118</v>
      </c>
      <c r="B10070" t="s">
        <v>7347</v>
      </c>
      <c r="C10070">
        <v>3</v>
      </c>
      <c r="D10070" s="2">
        <v>0</v>
      </c>
      <c r="E10070">
        <v>13</v>
      </c>
      <c r="F10070" s="2">
        <v>0</v>
      </c>
      <c r="G10070">
        <v>307</v>
      </c>
    </row>
    <row r="10071" spans="1:7">
      <c r="A10071" s="1">
        <v>40118</v>
      </c>
      <c r="B10071" t="s">
        <v>7348</v>
      </c>
      <c r="C10071">
        <v>3</v>
      </c>
      <c r="D10071" s="2">
        <v>0</v>
      </c>
      <c r="E10071">
        <v>12</v>
      </c>
      <c r="F10071" s="2">
        <v>0</v>
      </c>
      <c r="G10071">
        <v>307</v>
      </c>
    </row>
    <row r="10072" spans="1:7">
      <c r="A10072" s="1">
        <v>40118</v>
      </c>
      <c r="B10072" t="s">
        <v>7349</v>
      </c>
      <c r="C10072">
        <v>3</v>
      </c>
      <c r="D10072" s="2">
        <v>0</v>
      </c>
      <c r="E10072">
        <v>46</v>
      </c>
      <c r="F10072" s="2">
        <v>0</v>
      </c>
      <c r="G10072">
        <v>306</v>
      </c>
    </row>
    <row r="10073" spans="1:7">
      <c r="A10073" s="1">
        <v>40118</v>
      </c>
      <c r="B10073" t="s">
        <v>7350</v>
      </c>
      <c r="C10073">
        <v>3</v>
      </c>
      <c r="D10073" s="2">
        <v>0</v>
      </c>
      <c r="E10073">
        <v>4</v>
      </c>
      <c r="F10073" s="2">
        <v>0</v>
      </c>
      <c r="G10073">
        <v>306</v>
      </c>
    </row>
    <row r="10074" spans="1:7">
      <c r="A10074" s="1">
        <v>40118</v>
      </c>
      <c r="B10074" t="s">
        <v>7351</v>
      </c>
      <c r="C10074">
        <v>3</v>
      </c>
      <c r="D10074" s="2">
        <v>0</v>
      </c>
      <c r="E10074">
        <v>25</v>
      </c>
      <c r="F10074" s="2">
        <v>0</v>
      </c>
      <c r="G10074">
        <v>305</v>
      </c>
    </row>
    <row r="10075" spans="1:7">
      <c r="A10075" s="1">
        <v>40118</v>
      </c>
      <c r="B10075" t="s">
        <v>7352</v>
      </c>
      <c r="C10075">
        <v>3</v>
      </c>
      <c r="D10075" s="2">
        <v>0</v>
      </c>
      <c r="E10075">
        <v>8</v>
      </c>
      <c r="F10075" s="2">
        <v>0</v>
      </c>
      <c r="G10075">
        <v>305</v>
      </c>
    </row>
    <row r="10076" spans="1:7">
      <c r="A10076" s="1">
        <v>40148</v>
      </c>
      <c r="B10076" t="s">
        <v>7353</v>
      </c>
      <c r="C10076">
        <v>3</v>
      </c>
      <c r="D10076" s="2">
        <v>0</v>
      </c>
      <c r="E10076">
        <v>13</v>
      </c>
      <c r="F10076" s="2">
        <v>0</v>
      </c>
      <c r="G10076">
        <v>304</v>
      </c>
    </row>
    <row r="10077" spans="1:7">
      <c r="A10077" s="1">
        <v>40118</v>
      </c>
      <c r="B10077" t="s">
        <v>7354</v>
      </c>
      <c r="C10077">
        <v>3</v>
      </c>
      <c r="D10077" s="2">
        <v>0</v>
      </c>
      <c r="E10077">
        <v>11</v>
      </c>
      <c r="F10077" s="2">
        <v>0</v>
      </c>
      <c r="G10077">
        <v>303</v>
      </c>
    </row>
    <row r="10078" spans="1:7">
      <c r="A10078" s="1">
        <v>40118</v>
      </c>
      <c r="B10078" t="s">
        <v>7355</v>
      </c>
      <c r="C10078">
        <v>3</v>
      </c>
      <c r="D10078" s="2">
        <v>0</v>
      </c>
      <c r="E10078">
        <v>7</v>
      </c>
      <c r="F10078" s="2">
        <v>0</v>
      </c>
      <c r="G10078">
        <v>303</v>
      </c>
    </row>
    <row r="10079" spans="1:7">
      <c r="A10079" s="1">
        <v>40118</v>
      </c>
      <c r="B10079" t="s">
        <v>7356</v>
      </c>
      <c r="C10079">
        <v>3</v>
      </c>
      <c r="D10079" s="2">
        <v>0</v>
      </c>
      <c r="E10079">
        <v>12</v>
      </c>
      <c r="F10079" s="2">
        <v>0</v>
      </c>
      <c r="G10079">
        <v>302</v>
      </c>
    </row>
    <row r="10080" spans="1:7">
      <c r="A10080" s="1">
        <v>40118</v>
      </c>
      <c r="B10080" t="s">
        <v>7357</v>
      </c>
      <c r="C10080">
        <v>3</v>
      </c>
      <c r="D10080" s="2">
        <v>0</v>
      </c>
      <c r="E10080">
        <v>15</v>
      </c>
      <c r="F10080" s="2">
        <v>0</v>
      </c>
      <c r="G10080">
        <v>301</v>
      </c>
    </row>
    <row r="10081" spans="1:7">
      <c r="A10081" s="1">
        <v>40118</v>
      </c>
      <c r="B10081" t="s">
        <v>7358</v>
      </c>
      <c r="C10081">
        <v>3</v>
      </c>
      <c r="D10081" s="2">
        <v>0</v>
      </c>
      <c r="E10081">
        <v>6</v>
      </c>
      <c r="F10081" s="2">
        <v>0</v>
      </c>
      <c r="G10081">
        <v>301</v>
      </c>
    </row>
    <row r="10082" spans="1:7">
      <c r="A10082" s="1">
        <v>40148</v>
      </c>
      <c r="B10082" t="s">
        <v>7359</v>
      </c>
      <c r="C10082">
        <v>3</v>
      </c>
      <c r="D10082" s="2">
        <v>0</v>
      </c>
      <c r="E10082">
        <v>32</v>
      </c>
      <c r="F10082" s="2">
        <v>0</v>
      </c>
      <c r="G10082">
        <v>300</v>
      </c>
    </row>
    <row r="10083" spans="1:7">
      <c r="A10083" s="1">
        <v>40118</v>
      </c>
      <c r="B10083" t="s">
        <v>7360</v>
      </c>
      <c r="C10083">
        <v>3</v>
      </c>
      <c r="D10083" s="2">
        <v>0</v>
      </c>
      <c r="E10083">
        <v>19</v>
      </c>
      <c r="F10083" s="2">
        <v>0</v>
      </c>
      <c r="G10083">
        <v>299</v>
      </c>
    </row>
    <row r="10084" spans="1:7">
      <c r="A10084" s="1">
        <v>40118</v>
      </c>
      <c r="B10084" t="s">
        <v>7361</v>
      </c>
      <c r="C10084">
        <v>3</v>
      </c>
      <c r="D10084" s="2">
        <v>0</v>
      </c>
      <c r="E10084">
        <v>7</v>
      </c>
      <c r="F10084" s="2">
        <v>0</v>
      </c>
      <c r="G10084">
        <v>298</v>
      </c>
    </row>
    <row r="10085" spans="1:7">
      <c r="A10085" s="1">
        <v>40118</v>
      </c>
      <c r="B10085" t="s">
        <v>7362</v>
      </c>
      <c r="C10085">
        <v>3</v>
      </c>
      <c r="D10085" s="2">
        <v>0</v>
      </c>
      <c r="E10085">
        <v>6</v>
      </c>
      <c r="F10085" s="2">
        <v>0</v>
      </c>
      <c r="G10085">
        <v>298</v>
      </c>
    </row>
    <row r="10086" spans="1:7">
      <c r="A10086" s="1">
        <v>40118</v>
      </c>
      <c r="B10086" t="s">
        <v>7363</v>
      </c>
      <c r="C10086">
        <v>3</v>
      </c>
      <c r="D10086" s="2">
        <v>0</v>
      </c>
      <c r="E10086">
        <v>37</v>
      </c>
      <c r="F10086" s="2">
        <v>0</v>
      </c>
      <c r="G10086">
        <v>297</v>
      </c>
    </row>
    <row r="10087" spans="1:7">
      <c r="A10087" s="1">
        <v>40118</v>
      </c>
      <c r="B10087" t="s">
        <v>7364</v>
      </c>
      <c r="C10087">
        <v>3</v>
      </c>
      <c r="D10087" s="2">
        <v>0</v>
      </c>
      <c r="E10087">
        <v>44</v>
      </c>
      <c r="F10087" s="2">
        <v>0</v>
      </c>
      <c r="G10087">
        <v>296</v>
      </c>
    </row>
    <row r="10088" spans="1:7">
      <c r="A10088" s="1">
        <v>40148</v>
      </c>
      <c r="B10088" t="s">
        <v>7365</v>
      </c>
      <c r="C10088">
        <v>3</v>
      </c>
      <c r="D10088" s="2">
        <v>0</v>
      </c>
      <c r="E10088">
        <v>27</v>
      </c>
      <c r="F10088" s="2">
        <v>0</v>
      </c>
      <c r="G10088">
        <v>296</v>
      </c>
    </row>
    <row r="10089" spans="1:7">
      <c r="A10089" s="1">
        <v>40118</v>
      </c>
      <c r="B10089" t="s">
        <v>7366</v>
      </c>
      <c r="C10089">
        <v>3</v>
      </c>
      <c r="D10089" s="2">
        <v>0</v>
      </c>
      <c r="E10089">
        <v>15</v>
      </c>
      <c r="F10089" s="2">
        <v>0</v>
      </c>
      <c r="G10089">
        <v>296</v>
      </c>
    </row>
    <row r="10090" spans="1:7">
      <c r="A10090" s="1">
        <v>40148</v>
      </c>
      <c r="B10090" t="s">
        <v>7367</v>
      </c>
      <c r="C10090">
        <v>3</v>
      </c>
      <c r="D10090" s="2">
        <v>0</v>
      </c>
      <c r="E10090">
        <v>10</v>
      </c>
      <c r="F10090" s="2">
        <v>0</v>
      </c>
      <c r="G10090">
        <v>296</v>
      </c>
    </row>
    <row r="10091" spans="1:7">
      <c r="A10091" s="1">
        <v>40118</v>
      </c>
      <c r="B10091" t="s">
        <v>7368</v>
      </c>
      <c r="C10091">
        <v>3</v>
      </c>
      <c r="D10091" s="2">
        <v>0</v>
      </c>
      <c r="E10091">
        <v>7</v>
      </c>
      <c r="F10091" s="2">
        <v>0</v>
      </c>
      <c r="G10091">
        <v>296</v>
      </c>
    </row>
    <row r="10092" spans="1:7">
      <c r="A10092" s="1">
        <v>40148</v>
      </c>
      <c r="B10092" t="s">
        <v>7369</v>
      </c>
      <c r="C10092">
        <v>3</v>
      </c>
      <c r="D10092" s="2">
        <v>0</v>
      </c>
      <c r="E10092">
        <v>4</v>
      </c>
      <c r="F10092" s="2">
        <v>0</v>
      </c>
      <c r="G10092">
        <v>296</v>
      </c>
    </row>
    <row r="10093" spans="1:7">
      <c r="A10093" s="1">
        <v>40118</v>
      </c>
      <c r="B10093" t="s">
        <v>7370</v>
      </c>
      <c r="C10093">
        <v>3</v>
      </c>
      <c r="D10093" s="2">
        <v>0</v>
      </c>
      <c r="E10093">
        <v>14</v>
      </c>
      <c r="F10093" s="2">
        <v>0</v>
      </c>
      <c r="G10093">
        <v>295</v>
      </c>
    </row>
    <row r="10094" spans="1:7">
      <c r="A10094" s="1">
        <v>40148</v>
      </c>
      <c r="B10094" t="s">
        <v>1369</v>
      </c>
      <c r="C10094">
        <v>3</v>
      </c>
      <c r="D10094" s="2">
        <v>0</v>
      </c>
      <c r="E10094">
        <v>151</v>
      </c>
      <c r="F10094" s="2">
        <v>0</v>
      </c>
      <c r="G10094">
        <v>293</v>
      </c>
    </row>
    <row r="10095" spans="1:7">
      <c r="A10095" s="1">
        <v>40118</v>
      </c>
      <c r="B10095" t="s">
        <v>7371</v>
      </c>
      <c r="C10095">
        <v>3</v>
      </c>
      <c r="D10095" s="2">
        <v>0</v>
      </c>
      <c r="E10095">
        <v>46</v>
      </c>
      <c r="F10095" s="2">
        <v>0</v>
      </c>
      <c r="G10095">
        <v>291</v>
      </c>
    </row>
    <row r="10096" spans="1:7">
      <c r="A10096" s="1">
        <v>40148</v>
      </c>
      <c r="B10096" t="s">
        <v>2602</v>
      </c>
      <c r="C10096">
        <v>3</v>
      </c>
      <c r="D10096" s="2">
        <v>0</v>
      </c>
      <c r="E10096">
        <v>20</v>
      </c>
      <c r="F10096" s="2">
        <v>0</v>
      </c>
      <c r="G10096">
        <v>291</v>
      </c>
    </row>
    <row r="10097" spans="1:7">
      <c r="A10097" s="1">
        <v>40148</v>
      </c>
      <c r="B10097" t="s">
        <v>7372</v>
      </c>
      <c r="C10097">
        <v>3</v>
      </c>
      <c r="D10097" s="2">
        <v>0</v>
      </c>
      <c r="E10097">
        <v>13</v>
      </c>
      <c r="F10097" s="2">
        <v>0</v>
      </c>
      <c r="G10097">
        <v>290</v>
      </c>
    </row>
    <row r="10098" spans="1:7">
      <c r="A10098" s="1">
        <v>40118</v>
      </c>
      <c r="B10098" t="s">
        <v>7373</v>
      </c>
      <c r="C10098">
        <v>3</v>
      </c>
      <c r="D10098" s="2">
        <v>0</v>
      </c>
      <c r="E10098">
        <v>78</v>
      </c>
      <c r="F10098" s="2">
        <v>0</v>
      </c>
      <c r="G10098">
        <v>289</v>
      </c>
    </row>
    <row r="10099" spans="1:7">
      <c r="A10099" s="1">
        <v>40118</v>
      </c>
      <c r="B10099" t="s">
        <v>7374</v>
      </c>
      <c r="C10099">
        <v>3</v>
      </c>
      <c r="D10099" s="2">
        <v>0</v>
      </c>
      <c r="E10099">
        <v>9</v>
      </c>
      <c r="F10099" s="2">
        <v>0</v>
      </c>
      <c r="G10099">
        <v>289</v>
      </c>
    </row>
    <row r="10100" spans="1:7">
      <c r="A10100" s="1">
        <v>40118</v>
      </c>
      <c r="B10100" t="s">
        <v>7375</v>
      </c>
      <c r="C10100">
        <v>3</v>
      </c>
      <c r="D10100" s="2">
        <v>0</v>
      </c>
      <c r="E10100">
        <v>6</v>
      </c>
      <c r="F10100" s="2">
        <v>0</v>
      </c>
      <c r="G10100">
        <v>289</v>
      </c>
    </row>
    <row r="10101" spans="1:7">
      <c r="A10101" s="1">
        <v>40118</v>
      </c>
      <c r="B10101" t="s">
        <v>7376</v>
      </c>
      <c r="C10101">
        <v>3</v>
      </c>
      <c r="D10101" s="2">
        <v>0</v>
      </c>
      <c r="E10101">
        <v>40</v>
      </c>
      <c r="F10101" s="2">
        <v>0</v>
      </c>
      <c r="G10101">
        <v>288</v>
      </c>
    </row>
    <row r="10102" spans="1:7">
      <c r="A10102" s="1">
        <v>40118</v>
      </c>
      <c r="B10102" t="s">
        <v>7377</v>
      </c>
      <c r="C10102">
        <v>3</v>
      </c>
      <c r="D10102" s="2">
        <v>0</v>
      </c>
      <c r="E10102">
        <v>11</v>
      </c>
      <c r="F10102" s="2">
        <v>0</v>
      </c>
      <c r="G10102">
        <v>288</v>
      </c>
    </row>
    <row r="10103" spans="1:7">
      <c r="A10103" s="1">
        <v>40118</v>
      </c>
      <c r="B10103" t="s">
        <v>5510</v>
      </c>
      <c r="C10103">
        <v>3</v>
      </c>
      <c r="D10103" s="2">
        <v>0</v>
      </c>
      <c r="E10103">
        <v>14</v>
      </c>
      <c r="F10103" s="2">
        <v>0</v>
      </c>
      <c r="G10103">
        <v>287</v>
      </c>
    </row>
    <row r="10104" spans="1:7">
      <c r="A10104" s="1">
        <v>40118</v>
      </c>
      <c r="B10104" t="s">
        <v>7378</v>
      </c>
      <c r="C10104">
        <v>3</v>
      </c>
      <c r="D10104" s="2">
        <v>0</v>
      </c>
      <c r="E10104">
        <v>6</v>
      </c>
      <c r="F10104" s="2">
        <v>0</v>
      </c>
      <c r="G10104">
        <v>287</v>
      </c>
    </row>
    <row r="10105" spans="1:7">
      <c r="A10105" s="1">
        <v>40148</v>
      </c>
      <c r="B10105" t="s">
        <v>7379</v>
      </c>
      <c r="C10105">
        <v>3</v>
      </c>
      <c r="D10105" s="2">
        <v>0</v>
      </c>
      <c r="E10105">
        <v>12</v>
      </c>
      <c r="F10105" s="2">
        <v>0</v>
      </c>
      <c r="G10105">
        <v>286</v>
      </c>
    </row>
    <row r="10106" spans="1:7">
      <c r="A10106" s="1">
        <v>40118</v>
      </c>
      <c r="B10106" t="s">
        <v>7380</v>
      </c>
      <c r="C10106">
        <v>3</v>
      </c>
      <c r="D10106" s="2">
        <v>0</v>
      </c>
      <c r="E10106">
        <v>5</v>
      </c>
      <c r="F10106" s="2">
        <v>0</v>
      </c>
      <c r="G10106">
        <v>286</v>
      </c>
    </row>
    <row r="10107" spans="1:7">
      <c r="A10107" s="1">
        <v>40118</v>
      </c>
      <c r="B10107" t="s">
        <v>7381</v>
      </c>
      <c r="C10107">
        <v>3</v>
      </c>
      <c r="D10107" s="2">
        <v>0</v>
      </c>
      <c r="E10107">
        <v>32</v>
      </c>
      <c r="F10107" s="2">
        <v>0</v>
      </c>
      <c r="G10107">
        <v>285</v>
      </c>
    </row>
    <row r="10108" spans="1:7">
      <c r="A10108" s="1">
        <v>40148</v>
      </c>
      <c r="B10108" t="s">
        <v>2681</v>
      </c>
      <c r="C10108">
        <v>3</v>
      </c>
      <c r="D10108" s="2">
        <v>0</v>
      </c>
      <c r="E10108">
        <v>8</v>
      </c>
      <c r="F10108" s="2">
        <v>0</v>
      </c>
      <c r="G10108">
        <v>285</v>
      </c>
    </row>
    <row r="10109" spans="1:7">
      <c r="A10109" s="1">
        <v>40148</v>
      </c>
      <c r="B10109" t="s">
        <v>7382</v>
      </c>
      <c r="C10109">
        <v>3</v>
      </c>
      <c r="D10109" s="2">
        <v>0</v>
      </c>
      <c r="E10109">
        <v>4</v>
      </c>
      <c r="F10109" s="2">
        <v>0</v>
      </c>
      <c r="G10109">
        <v>285</v>
      </c>
    </row>
    <row r="10110" spans="1:7">
      <c r="A10110" s="1">
        <v>40118</v>
      </c>
      <c r="B10110" t="s">
        <v>7383</v>
      </c>
      <c r="C10110">
        <v>3</v>
      </c>
      <c r="D10110" s="2">
        <v>0</v>
      </c>
      <c r="E10110">
        <v>4</v>
      </c>
      <c r="F10110" s="2">
        <v>0</v>
      </c>
      <c r="G10110">
        <v>284</v>
      </c>
    </row>
    <row r="10111" spans="1:7">
      <c r="A10111" s="1">
        <v>40118</v>
      </c>
      <c r="B10111" t="s">
        <v>7384</v>
      </c>
      <c r="C10111">
        <v>3</v>
      </c>
      <c r="D10111" s="2">
        <v>0</v>
      </c>
      <c r="E10111">
        <v>5</v>
      </c>
      <c r="F10111" s="2">
        <v>0</v>
      </c>
      <c r="G10111">
        <v>282</v>
      </c>
    </row>
    <row r="10112" spans="1:7">
      <c r="A10112" s="1">
        <v>40148</v>
      </c>
      <c r="B10112" t="s">
        <v>7385</v>
      </c>
      <c r="C10112">
        <v>3</v>
      </c>
      <c r="D10112" s="2">
        <v>0</v>
      </c>
      <c r="E10112">
        <v>4</v>
      </c>
      <c r="F10112" s="2">
        <v>0</v>
      </c>
      <c r="G10112">
        <v>282</v>
      </c>
    </row>
    <row r="10113" spans="1:7">
      <c r="A10113" s="1">
        <v>40118</v>
      </c>
      <c r="B10113" t="s">
        <v>7386</v>
      </c>
      <c r="C10113">
        <v>3</v>
      </c>
      <c r="D10113" s="2">
        <v>0</v>
      </c>
      <c r="E10113">
        <v>5</v>
      </c>
      <c r="F10113" s="2">
        <v>0</v>
      </c>
      <c r="G10113">
        <v>281</v>
      </c>
    </row>
    <row r="10114" spans="1:7">
      <c r="A10114" s="1">
        <v>40148</v>
      </c>
      <c r="B10114" t="s">
        <v>7387</v>
      </c>
      <c r="C10114">
        <v>3</v>
      </c>
      <c r="D10114" s="2">
        <v>0</v>
      </c>
      <c r="E10114">
        <v>5</v>
      </c>
      <c r="F10114" s="2">
        <v>0</v>
      </c>
      <c r="G10114">
        <v>281</v>
      </c>
    </row>
    <row r="10115" spans="1:7">
      <c r="A10115" s="1">
        <v>40118</v>
      </c>
      <c r="B10115" t="s">
        <v>7388</v>
      </c>
      <c r="C10115">
        <v>3</v>
      </c>
      <c r="D10115" s="2">
        <v>0</v>
      </c>
      <c r="E10115">
        <v>5</v>
      </c>
      <c r="F10115" s="2">
        <v>0</v>
      </c>
      <c r="G10115">
        <v>281</v>
      </c>
    </row>
    <row r="10116" spans="1:7">
      <c r="A10116" s="1">
        <v>40118</v>
      </c>
      <c r="B10116" t="s">
        <v>7389</v>
      </c>
      <c r="C10116">
        <v>3</v>
      </c>
      <c r="D10116" s="2">
        <v>0</v>
      </c>
      <c r="E10116">
        <v>6</v>
      </c>
      <c r="F10116" s="2">
        <v>0</v>
      </c>
      <c r="G10116">
        <v>280</v>
      </c>
    </row>
    <row r="10117" spans="1:7">
      <c r="A10117" s="1">
        <v>40118</v>
      </c>
      <c r="B10117" t="s">
        <v>7390</v>
      </c>
      <c r="C10117">
        <v>3</v>
      </c>
      <c r="D10117" s="2">
        <v>0</v>
      </c>
      <c r="E10117">
        <v>4</v>
      </c>
      <c r="F10117" s="2">
        <v>0</v>
      </c>
      <c r="G10117">
        <v>280</v>
      </c>
    </row>
    <row r="10118" spans="1:7">
      <c r="A10118" s="1">
        <v>40148</v>
      </c>
      <c r="B10118" t="s">
        <v>7391</v>
      </c>
      <c r="C10118">
        <v>3</v>
      </c>
      <c r="D10118" s="2">
        <v>0</v>
      </c>
      <c r="E10118">
        <v>13</v>
      </c>
      <c r="F10118" s="2">
        <v>0</v>
      </c>
      <c r="G10118">
        <v>278</v>
      </c>
    </row>
    <row r="10119" spans="1:7">
      <c r="A10119" s="1">
        <v>40118</v>
      </c>
      <c r="B10119" t="s">
        <v>7392</v>
      </c>
      <c r="C10119">
        <v>3</v>
      </c>
      <c r="D10119" s="2">
        <v>0</v>
      </c>
      <c r="E10119">
        <v>10</v>
      </c>
      <c r="F10119" s="2">
        <v>0</v>
      </c>
      <c r="G10119">
        <v>278</v>
      </c>
    </row>
    <row r="10120" spans="1:7">
      <c r="A10120" s="1">
        <v>40148</v>
      </c>
      <c r="B10120" t="s">
        <v>2483</v>
      </c>
      <c r="C10120">
        <v>3</v>
      </c>
      <c r="D10120" s="2">
        <v>0</v>
      </c>
      <c r="E10120">
        <v>8</v>
      </c>
      <c r="F10120" s="2">
        <v>0</v>
      </c>
      <c r="G10120">
        <v>278</v>
      </c>
    </row>
    <row r="10121" spans="1:7">
      <c r="A10121" s="1">
        <v>40118</v>
      </c>
      <c r="B10121" t="s">
        <v>4110</v>
      </c>
      <c r="C10121">
        <v>3</v>
      </c>
      <c r="D10121" s="2">
        <v>0</v>
      </c>
      <c r="E10121">
        <v>12</v>
      </c>
      <c r="F10121" s="2">
        <v>0</v>
      </c>
      <c r="G10121">
        <v>277</v>
      </c>
    </row>
    <row r="10122" spans="1:7">
      <c r="A10122" s="1">
        <v>40118</v>
      </c>
      <c r="B10122" t="s">
        <v>7393</v>
      </c>
      <c r="C10122">
        <v>3</v>
      </c>
      <c r="D10122" s="2">
        <v>0</v>
      </c>
      <c r="E10122">
        <v>12</v>
      </c>
      <c r="F10122" s="2">
        <v>0</v>
      </c>
      <c r="G10122">
        <v>277</v>
      </c>
    </row>
    <row r="10123" spans="1:7">
      <c r="A10123" s="1">
        <v>40118</v>
      </c>
      <c r="B10123" t="s">
        <v>7394</v>
      </c>
      <c r="C10123">
        <v>3</v>
      </c>
      <c r="D10123" s="2">
        <v>0</v>
      </c>
      <c r="E10123">
        <v>6</v>
      </c>
      <c r="F10123" s="2">
        <v>0</v>
      </c>
      <c r="G10123">
        <v>277</v>
      </c>
    </row>
    <row r="10124" spans="1:7">
      <c r="A10124" s="1">
        <v>40118</v>
      </c>
      <c r="B10124" t="s">
        <v>7395</v>
      </c>
      <c r="C10124">
        <v>3</v>
      </c>
      <c r="D10124" s="2">
        <v>0</v>
      </c>
      <c r="E10124">
        <v>10</v>
      </c>
      <c r="F10124" s="2">
        <v>0</v>
      </c>
      <c r="G10124">
        <v>275</v>
      </c>
    </row>
    <row r="10125" spans="1:7">
      <c r="A10125" s="1">
        <v>40118</v>
      </c>
      <c r="B10125" t="s">
        <v>7396</v>
      </c>
      <c r="C10125">
        <v>3</v>
      </c>
      <c r="D10125" s="2">
        <v>0</v>
      </c>
      <c r="E10125">
        <v>85</v>
      </c>
      <c r="F10125" s="2">
        <v>0</v>
      </c>
      <c r="G10125">
        <v>274</v>
      </c>
    </row>
    <row r="10126" spans="1:7">
      <c r="A10126" s="1">
        <v>40118</v>
      </c>
      <c r="B10126" t="s">
        <v>4518</v>
      </c>
      <c r="C10126">
        <v>3</v>
      </c>
      <c r="D10126" s="2">
        <v>0</v>
      </c>
      <c r="E10126">
        <v>26</v>
      </c>
      <c r="F10126" s="2">
        <v>0</v>
      </c>
      <c r="G10126">
        <v>274</v>
      </c>
    </row>
    <row r="10127" spans="1:7">
      <c r="A10127" s="1">
        <v>40148</v>
      </c>
      <c r="B10127" t="s">
        <v>2230</v>
      </c>
      <c r="C10127">
        <v>3</v>
      </c>
      <c r="D10127" s="2">
        <v>0</v>
      </c>
      <c r="E10127">
        <v>9</v>
      </c>
      <c r="F10127" s="2">
        <v>0</v>
      </c>
      <c r="G10127">
        <v>274</v>
      </c>
    </row>
    <row r="10128" spans="1:7">
      <c r="A10128" s="1">
        <v>40118</v>
      </c>
      <c r="B10128" t="s">
        <v>7397</v>
      </c>
      <c r="C10128">
        <v>3</v>
      </c>
      <c r="D10128" s="2">
        <v>0</v>
      </c>
      <c r="E10128">
        <v>6</v>
      </c>
      <c r="F10128" s="2">
        <v>0</v>
      </c>
      <c r="G10128">
        <v>274</v>
      </c>
    </row>
    <row r="10129" spans="1:7">
      <c r="A10129" s="1">
        <v>40118</v>
      </c>
      <c r="B10129" t="s">
        <v>7398</v>
      </c>
      <c r="C10129">
        <v>3</v>
      </c>
      <c r="D10129" s="2">
        <v>0</v>
      </c>
      <c r="E10129">
        <v>11</v>
      </c>
      <c r="F10129" s="2">
        <v>0</v>
      </c>
      <c r="G10129">
        <v>272</v>
      </c>
    </row>
    <row r="10130" spans="1:7">
      <c r="A10130" s="1">
        <v>40118</v>
      </c>
      <c r="B10130" t="s">
        <v>7399</v>
      </c>
      <c r="C10130">
        <v>3</v>
      </c>
      <c r="D10130" s="2">
        <v>0</v>
      </c>
      <c r="E10130">
        <v>5</v>
      </c>
      <c r="F10130" s="2">
        <v>0</v>
      </c>
      <c r="G10130">
        <v>272</v>
      </c>
    </row>
    <row r="10131" spans="1:7">
      <c r="A10131" s="1">
        <v>40118</v>
      </c>
      <c r="B10131" t="s">
        <v>5495</v>
      </c>
      <c r="C10131">
        <v>3</v>
      </c>
      <c r="D10131" s="2">
        <v>0</v>
      </c>
      <c r="E10131">
        <v>12</v>
      </c>
      <c r="F10131" s="2">
        <v>0</v>
      </c>
      <c r="G10131">
        <v>271</v>
      </c>
    </row>
    <row r="10132" spans="1:7">
      <c r="A10132" s="1">
        <v>40118</v>
      </c>
      <c r="B10132" t="s">
        <v>7400</v>
      </c>
      <c r="C10132">
        <v>3</v>
      </c>
      <c r="D10132" s="2">
        <v>0</v>
      </c>
      <c r="E10132">
        <v>10</v>
      </c>
      <c r="F10132" s="2">
        <v>0</v>
      </c>
      <c r="G10132">
        <v>271</v>
      </c>
    </row>
    <row r="10133" spans="1:7">
      <c r="A10133" s="1">
        <v>40148</v>
      </c>
      <c r="B10133" t="s">
        <v>7401</v>
      </c>
      <c r="C10133">
        <v>3</v>
      </c>
      <c r="D10133" s="2">
        <v>0</v>
      </c>
      <c r="E10133">
        <v>10</v>
      </c>
      <c r="F10133" s="2">
        <v>0</v>
      </c>
      <c r="G10133">
        <v>270</v>
      </c>
    </row>
    <row r="10134" spans="1:7">
      <c r="A10134" s="1">
        <v>40118</v>
      </c>
      <c r="B10134" t="s">
        <v>7402</v>
      </c>
      <c r="C10134">
        <v>3</v>
      </c>
      <c r="D10134" s="2">
        <v>0</v>
      </c>
      <c r="E10134">
        <v>7</v>
      </c>
      <c r="F10134" s="2">
        <v>0</v>
      </c>
      <c r="G10134">
        <v>270</v>
      </c>
    </row>
    <row r="10135" spans="1:7">
      <c r="A10135" s="1">
        <v>40148</v>
      </c>
      <c r="B10135" t="s">
        <v>7403</v>
      </c>
      <c r="C10135">
        <v>3</v>
      </c>
      <c r="D10135" s="2">
        <v>0</v>
      </c>
      <c r="E10135">
        <v>5</v>
      </c>
      <c r="F10135" s="2">
        <v>0</v>
      </c>
      <c r="G10135">
        <v>270</v>
      </c>
    </row>
    <row r="10136" spans="1:7">
      <c r="A10136" s="1">
        <v>40118</v>
      </c>
      <c r="B10136" t="s">
        <v>7404</v>
      </c>
      <c r="C10136">
        <v>3</v>
      </c>
      <c r="D10136" s="2">
        <v>0</v>
      </c>
      <c r="E10136">
        <v>5</v>
      </c>
      <c r="F10136" s="2">
        <v>0</v>
      </c>
      <c r="G10136">
        <v>270</v>
      </c>
    </row>
    <row r="10137" spans="1:7">
      <c r="A10137" s="1">
        <v>40148</v>
      </c>
      <c r="B10137" t="s">
        <v>7405</v>
      </c>
      <c r="C10137">
        <v>3</v>
      </c>
      <c r="D10137" s="2">
        <v>0</v>
      </c>
      <c r="E10137">
        <v>5</v>
      </c>
      <c r="F10137" s="2">
        <v>0</v>
      </c>
      <c r="G10137">
        <v>270</v>
      </c>
    </row>
    <row r="10138" spans="1:7">
      <c r="A10138" s="1">
        <v>40148</v>
      </c>
      <c r="B10138" t="s">
        <v>7406</v>
      </c>
      <c r="C10138">
        <v>3</v>
      </c>
      <c r="D10138" s="2">
        <v>0</v>
      </c>
      <c r="E10138">
        <v>5</v>
      </c>
      <c r="F10138" s="2">
        <v>0</v>
      </c>
      <c r="G10138">
        <v>270</v>
      </c>
    </row>
    <row r="10139" spans="1:7">
      <c r="A10139" s="1">
        <v>40148</v>
      </c>
      <c r="B10139" t="s">
        <v>3229</v>
      </c>
      <c r="C10139">
        <v>3</v>
      </c>
      <c r="D10139" s="2">
        <v>0</v>
      </c>
      <c r="E10139">
        <v>4</v>
      </c>
      <c r="F10139" s="2">
        <v>0</v>
      </c>
      <c r="G10139">
        <v>269</v>
      </c>
    </row>
    <row r="10140" spans="1:7">
      <c r="A10140" s="1">
        <v>40118</v>
      </c>
      <c r="B10140" t="s">
        <v>4216</v>
      </c>
      <c r="C10140">
        <v>3</v>
      </c>
      <c r="D10140" s="2">
        <v>0</v>
      </c>
      <c r="E10140">
        <v>10</v>
      </c>
      <c r="F10140" s="2">
        <v>0</v>
      </c>
      <c r="G10140">
        <v>268</v>
      </c>
    </row>
    <row r="10141" spans="1:7">
      <c r="A10141" s="1">
        <v>40148</v>
      </c>
      <c r="B10141" t="s">
        <v>5762</v>
      </c>
      <c r="C10141">
        <v>3</v>
      </c>
      <c r="D10141" s="2">
        <v>0</v>
      </c>
      <c r="E10141">
        <v>48</v>
      </c>
      <c r="F10141" s="2">
        <v>0</v>
      </c>
      <c r="G10141">
        <v>267</v>
      </c>
    </row>
    <row r="10142" spans="1:7">
      <c r="A10142" s="1">
        <v>40148</v>
      </c>
      <c r="B10142" t="s">
        <v>7407</v>
      </c>
      <c r="C10142">
        <v>3</v>
      </c>
      <c r="D10142" s="2">
        <v>0</v>
      </c>
      <c r="E10142">
        <v>11</v>
      </c>
      <c r="F10142" s="2">
        <v>0</v>
      </c>
      <c r="G10142">
        <v>267</v>
      </c>
    </row>
    <row r="10143" spans="1:7">
      <c r="A10143" s="1">
        <v>40148</v>
      </c>
      <c r="B10143" t="s">
        <v>7408</v>
      </c>
      <c r="C10143">
        <v>3</v>
      </c>
      <c r="D10143" s="2">
        <v>0</v>
      </c>
      <c r="E10143">
        <v>10</v>
      </c>
      <c r="F10143" s="2">
        <v>0</v>
      </c>
      <c r="G10143">
        <v>267</v>
      </c>
    </row>
    <row r="10144" spans="1:7">
      <c r="A10144" s="1">
        <v>40118</v>
      </c>
      <c r="B10144" t="s">
        <v>7409</v>
      </c>
      <c r="C10144">
        <v>3</v>
      </c>
      <c r="D10144" s="2">
        <v>0</v>
      </c>
      <c r="E10144">
        <v>7</v>
      </c>
      <c r="F10144" s="2">
        <v>0</v>
      </c>
      <c r="G10144">
        <v>267</v>
      </c>
    </row>
    <row r="10145" spans="1:7">
      <c r="A10145" s="1">
        <v>40148</v>
      </c>
      <c r="B10145" t="s">
        <v>1535</v>
      </c>
      <c r="C10145">
        <v>3</v>
      </c>
      <c r="D10145" s="2">
        <v>0</v>
      </c>
      <c r="E10145">
        <v>7</v>
      </c>
      <c r="F10145" s="2">
        <v>0</v>
      </c>
      <c r="G10145">
        <v>267</v>
      </c>
    </row>
    <row r="10146" spans="1:7">
      <c r="A10146" s="1">
        <v>40148</v>
      </c>
      <c r="B10146" t="s">
        <v>7410</v>
      </c>
      <c r="C10146">
        <v>3</v>
      </c>
      <c r="D10146" s="2">
        <v>0</v>
      </c>
      <c r="E10146">
        <v>4</v>
      </c>
      <c r="F10146" s="2">
        <v>0</v>
      </c>
      <c r="G10146">
        <v>267</v>
      </c>
    </row>
    <row r="10147" spans="1:7">
      <c r="A10147" s="1">
        <v>40118</v>
      </c>
      <c r="B10147" t="s">
        <v>7411</v>
      </c>
      <c r="C10147">
        <v>3</v>
      </c>
      <c r="D10147" s="2">
        <v>0</v>
      </c>
      <c r="E10147">
        <v>13</v>
      </c>
      <c r="F10147" s="2">
        <v>0</v>
      </c>
      <c r="G10147">
        <v>265</v>
      </c>
    </row>
    <row r="10148" spans="1:7">
      <c r="A10148" s="1">
        <v>40118</v>
      </c>
      <c r="B10148" t="s">
        <v>7412</v>
      </c>
      <c r="C10148">
        <v>3</v>
      </c>
      <c r="D10148" s="2">
        <v>0</v>
      </c>
      <c r="E10148">
        <v>8</v>
      </c>
      <c r="F10148" s="2">
        <v>0</v>
      </c>
      <c r="G10148">
        <v>265</v>
      </c>
    </row>
    <row r="10149" spans="1:7">
      <c r="A10149" s="1">
        <v>40148</v>
      </c>
      <c r="B10149" t="s">
        <v>7413</v>
      </c>
      <c r="C10149">
        <v>3</v>
      </c>
      <c r="D10149" s="2">
        <v>0</v>
      </c>
      <c r="E10149">
        <v>21</v>
      </c>
      <c r="F10149" s="2">
        <v>0</v>
      </c>
      <c r="G10149">
        <v>264</v>
      </c>
    </row>
    <row r="10150" spans="1:7">
      <c r="A10150" s="1">
        <v>40148</v>
      </c>
      <c r="B10150" t="s">
        <v>7414</v>
      </c>
      <c r="C10150">
        <v>3</v>
      </c>
      <c r="D10150" s="2">
        <v>0</v>
      </c>
      <c r="E10150">
        <v>7</v>
      </c>
      <c r="F10150" s="2">
        <v>0</v>
      </c>
      <c r="G10150">
        <v>264</v>
      </c>
    </row>
    <row r="10151" spans="1:7">
      <c r="A10151" s="1">
        <v>40118</v>
      </c>
      <c r="B10151" t="s">
        <v>7415</v>
      </c>
      <c r="C10151">
        <v>3</v>
      </c>
      <c r="D10151" s="2">
        <v>0</v>
      </c>
      <c r="E10151">
        <v>7</v>
      </c>
      <c r="F10151" s="2">
        <v>0</v>
      </c>
      <c r="G10151">
        <v>264</v>
      </c>
    </row>
    <row r="10152" spans="1:7">
      <c r="A10152" s="1">
        <v>40148</v>
      </c>
      <c r="B10152" t="s">
        <v>7416</v>
      </c>
      <c r="C10152">
        <v>3</v>
      </c>
      <c r="D10152" s="2">
        <v>0</v>
      </c>
      <c r="E10152">
        <v>17</v>
      </c>
      <c r="F10152" s="2">
        <v>0</v>
      </c>
      <c r="G10152">
        <v>262</v>
      </c>
    </row>
    <row r="10153" spans="1:7">
      <c r="A10153" s="1">
        <v>40118</v>
      </c>
      <c r="B10153" t="s">
        <v>7417</v>
      </c>
      <c r="C10153">
        <v>3</v>
      </c>
      <c r="D10153" s="2">
        <v>0</v>
      </c>
      <c r="E10153">
        <v>7</v>
      </c>
      <c r="F10153" s="2">
        <v>0</v>
      </c>
      <c r="G10153">
        <v>262</v>
      </c>
    </row>
    <row r="10154" spans="1:7">
      <c r="A10154" s="1">
        <v>40118</v>
      </c>
      <c r="B10154" t="s">
        <v>7418</v>
      </c>
      <c r="C10154">
        <v>3</v>
      </c>
      <c r="D10154" s="2">
        <v>0</v>
      </c>
      <c r="E10154">
        <v>6</v>
      </c>
      <c r="F10154" s="2">
        <v>0</v>
      </c>
      <c r="G10154">
        <v>262</v>
      </c>
    </row>
    <row r="10155" spans="1:7">
      <c r="A10155" s="1">
        <v>40118</v>
      </c>
      <c r="B10155" t="s">
        <v>7419</v>
      </c>
      <c r="C10155">
        <v>3</v>
      </c>
      <c r="D10155" s="2">
        <v>0</v>
      </c>
      <c r="E10155">
        <v>4</v>
      </c>
      <c r="F10155" s="2">
        <v>0</v>
      </c>
      <c r="G10155">
        <v>262</v>
      </c>
    </row>
    <row r="10156" spans="1:7">
      <c r="A10156" s="1">
        <v>40148</v>
      </c>
      <c r="B10156" t="s">
        <v>3609</v>
      </c>
      <c r="C10156">
        <v>3</v>
      </c>
      <c r="D10156" s="2">
        <v>0</v>
      </c>
      <c r="E10156">
        <v>4</v>
      </c>
      <c r="F10156" s="2">
        <v>0</v>
      </c>
      <c r="G10156">
        <v>261</v>
      </c>
    </row>
    <row r="10157" spans="1:7">
      <c r="A10157" s="1">
        <v>40118</v>
      </c>
      <c r="B10157" t="s">
        <v>7420</v>
      </c>
      <c r="C10157">
        <v>3</v>
      </c>
      <c r="D10157" s="2">
        <v>0</v>
      </c>
      <c r="E10157">
        <v>4</v>
      </c>
      <c r="F10157" s="2">
        <v>0</v>
      </c>
      <c r="G10157">
        <v>261</v>
      </c>
    </row>
    <row r="10158" spans="1:7">
      <c r="A10158" s="1">
        <v>40118</v>
      </c>
      <c r="B10158" t="s">
        <v>7421</v>
      </c>
      <c r="C10158">
        <v>3</v>
      </c>
      <c r="D10158" s="2">
        <v>0</v>
      </c>
      <c r="E10158">
        <v>16</v>
      </c>
      <c r="F10158" s="2">
        <v>0</v>
      </c>
      <c r="G10158">
        <v>260</v>
      </c>
    </row>
    <row r="10159" spans="1:7">
      <c r="A10159" s="1">
        <v>40148</v>
      </c>
      <c r="B10159" t="s">
        <v>1818</v>
      </c>
      <c r="C10159">
        <v>3</v>
      </c>
      <c r="D10159" s="2">
        <v>0</v>
      </c>
      <c r="E10159">
        <v>121</v>
      </c>
      <c r="F10159" s="2">
        <v>0</v>
      </c>
      <c r="G10159">
        <v>259</v>
      </c>
    </row>
    <row r="10160" spans="1:7">
      <c r="A10160" s="1">
        <v>40118</v>
      </c>
      <c r="B10160" t="s">
        <v>7422</v>
      </c>
      <c r="C10160">
        <v>3</v>
      </c>
      <c r="D10160" s="2">
        <v>0</v>
      </c>
      <c r="E10160">
        <v>4</v>
      </c>
      <c r="F10160" s="2">
        <v>0</v>
      </c>
      <c r="G10160">
        <v>259</v>
      </c>
    </row>
    <row r="10161" spans="1:7">
      <c r="A10161" s="1">
        <v>40118</v>
      </c>
      <c r="B10161" t="s">
        <v>7423</v>
      </c>
      <c r="C10161">
        <v>3</v>
      </c>
      <c r="D10161" s="2">
        <v>0</v>
      </c>
      <c r="E10161">
        <v>4</v>
      </c>
      <c r="F10161" s="2">
        <v>0</v>
      </c>
      <c r="G10161">
        <v>259</v>
      </c>
    </row>
    <row r="10162" spans="1:7">
      <c r="A10162" s="1">
        <v>40118</v>
      </c>
      <c r="B10162" t="s">
        <v>7424</v>
      </c>
      <c r="C10162">
        <v>3</v>
      </c>
      <c r="D10162" s="2">
        <v>0</v>
      </c>
      <c r="E10162">
        <v>99</v>
      </c>
      <c r="F10162" s="2">
        <v>0</v>
      </c>
      <c r="G10162">
        <v>258</v>
      </c>
    </row>
    <row r="10163" spans="1:7">
      <c r="A10163" s="1">
        <v>40148</v>
      </c>
      <c r="B10163" t="s">
        <v>7425</v>
      </c>
      <c r="C10163">
        <v>3</v>
      </c>
      <c r="D10163" s="2">
        <v>0</v>
      </c>
      <c r="E10163">
        <v>5</v>
      </c>
      <c r="F10163" s="2">
        <v>0</v>
      </c>
      <c r="G10163">
        <v>258</v>
      </c>
    </row>
    <row r="10164" spans="1:7">
      <c r="A10164" s="1">
        <v>40118</v>
      </c>
      <c r="B10164" t="s">
        <v>7319</v>
      </c>
      <c r="C10164">
        <v>3</v>
      </c>
      <c r="D10164" s="2">
        <v>0</v>
      </c>
      <c r="E10164">
        <v>26</v>
      </c>
      <c r="F10164" s="2">
        <v>0</v>
      </c>
      <c r="G10164">
        <v>257</v>
      </c>
    </row>
    <row r="10165" spans="1:7">
      <c r="A10165" s="1">
        <v>40118</v>
      </c>
      <c r="B10165" t="s">
        <v>3263</v>
      </c>
      <c r="C10165">
        <v>3</v>
      </c>
      <c r="D10165" s="2">
        <v>0</v>
      </c>
      <c r="E10165">
        <v>19</v>
      </c>
      <c r="F10165" s="2">
        <v>0</v>
      </c>
      <c r="G10165">
        <v>257</v>
      </c>
    </row>
    <row r="10166" spans="1:7">
      <c r="A10166" s="1">
        <v>40118</v>
      </c>
      <c r="B10166" t="s">
        <v>7426</v>
      </c>
      <c r="C10166">
        <v>3</v>
      </c>
      <c r="D10166" s="2">
        <v>0</v>
      </c>
      <c r="E10166">
        <v>5</v>
      </c>
      <c r="F10166" s="2">
        <v>0</v>
      </c>
      <c r="G10166">
        <v>257</v>
      </c>
    </row>
    <row r="10167" spans="1:7">
      <c r="A10167" s="1">
        <v>40148</v>
      </c>
      <c r="B10167" t="s">
        <v>7427</v>
      </c>
      <c r="C10167">
        <v>3</v>
      </c>
      <c r="D10167" s="2">
        <v>0</v>
      </c>
      <c r="E10167">
        <v>5</v>
      </c>
      <c r="F10167" s="2">
        <v>0</v>
      </c>
      <c r="G10167">
        <v>257</v>
      </c>
    </row>
    <row r="10168" spans="1:7">
      <c r="A10168" s="1">
        <v>40148</v>
      </c>
      <c r="B10168" t="s">
        <v>7428</v>
      </c>
      <c r="C10168">
        <v>3</v>
      </c>
      <c r="D10168" s="2">
        <v>0</v>
      </c>
      <c r="E10168">
        <v>21</v>
      </c>
      <c r="F10168" s="2">
        <v>0</v>
      </c>
      <c r="G10168">
        <v>256</v>
      </c>
    </row>
    <row r="10169" spans="1:7">
      <c r="A10169" s="1">
        <v>40118</v>
      </c>
      <c r="B10169" t="s">
        <v>7429</v>
      </c>
      <c r="C10169">
        <v>3</v>
      </c>
      <c r="D10169" s="2">
        <v>0</v>
      </c>
      <c r="E10169">
        <v>6</v>
      </c>
      <c r="F10169" s="2">
        <v>0</v>
      </c>
      <c r="G10169">
        <v>256</v>
      </c>
    </row>
    <row r="10170" spans="1:7">
      <c r="A10170" s="1">
        <v>40118</v>
      </c>
      <c r="B10170" t="s">
        <v>7430</v>
      </c>
      <c r="C10170">
        <v>3</v>
      </c>
      <c r="D10170" s="2">
        <v>0</v>
      </c>
      <c r="E10170">
        <v>4</v>
      </c>
      <c r="F10170" s="2">
        <v>0</v>
      </c>
      <c r="G10170">
        <v>256</v>
      </c>
    </row>
    <row r="10171" spans="1:7">
      <c r="A10171" s="1">
        <v>40118</v>
      </c>
      <c r="B10171" t="s">
        <v>7431</v>
      </c>
      <c r="C10171">
        <v>3</v>
      </c>
      <c r="D10171" s="2">
        <v>0</v>
      </c>
      <c r="E10171">
        <v>4</v>
      </c>
      <c r="F10171" s="2">
        <v>0</v>
      </c>
      <c r="G10171">
        <v>256</v>
      </c>
    </row>
    <row r="10172" spans="1:7">
      <c r="A10172" s="1">
        <v>40118</v>
      </c>
      <c r="B10172" t="s">
        <v>7432</v>
      </c>
      <c r="C10172">
        <v>3</v>
      </c>
      <c r="D10172" s="2">
        <v>0</v>
      </c>
      <c r="E10172">
        <v>34</v>
      </c>
      <c r="F10172" s="2">
        <v>0</v>
      </c>
      <c r="G10172">
        <v>254</v>
      </c>
    </row>
    <row r="10173" spans="1:7">
      <c r="A10173" s="1">
        <v>40148</v>
      </c>
      <c r="B10173" t="s">
        <v>7433</v>
      </c>
      <c r="C10173">
        <v>3</v>
      </c>
      <c r="D10173" s="2">
        <v>0</v>
      </c>
      <c r="E10173">
        <v>5</v>
      </c>
      <c r="F10173" s="2">
        <v>0</v>
      </c>
      <c r="G10173">
        <v>254</v>
      </c>
    </row>
    <row r="10174" spans="1:7">
      <c r="A10174" s="1">
        <v>40148</v>
      </c>
      <c r="B10174" t="s">
        <v>1150</v>
      </c>
      <c r="C10174">
        <v>3</v>
      </c>
      <c r="D10174" s="2">
        <v>0</v>
      </c>
      <c r="E10174">
        <v>18</v>
      </c>
      <c r="F10174" s="2">
        <v>0</v>
      </c>
      <c r="G10174">
        <v>253</v>
      </c>
    </row>
    <row r="10175" spans="1:7">
      <c r="A10175" s="1">
        <v>40118</v>
      </c>
      <c r="B10175" t="s">
        <v>7434</v>
      </c>
      <c r="C10175">
        <v>3</v>
      </c>
      <c r="D10175" s="2">
        <v>0</v>
      </c>
      <c r="E10175">
        <v>9</v>
      </c>
      <c r="F10175" s="2">
        <v>0</v>
      </c>
      <c r="G10175">
        <v>253</v>
      </c>
    </row>
    <row r="10176" spans="1:7">
      <c r="A10176" s="1">
        <v>40118</v>
      </c>
      <c r="B10176" t="s">
        <v>7435</v>
      </c>
      <c r="C10176">
        <v>3</v>
      </c>
      <c r="D10176" s="2">
        <v>0</v>
      </c>
      <c r="E10176">
        <v>60</v>
      </c>
      <c r="F10176" s="2">
        <v>0</v>
      </c>
      <c r="G10176">
        <v>252</v>
      </c>
    </row>
    <row r="10177" spans="1:7">
      <c r="A10177" s="1">
        <v>40148</v>
      </c>
      <c r="B10177" t="s">
        <v>2534</v>
      </c>
      <c r="C10177">
        <v>3</v>
      </c>
      <c r="D10177" s="2">
        <v>0</v>
      </c>
      <c r="E10177">
        <v>11</v>
      </c>
      <c r="F10177" s="2">
        <v>0</v>
      </c>
      <c r="G10177">
        <v>252</v>
      </c>
    </row>
    <row r="10178" spans="1:7">
      <c r="A10178" s="1">
        <v>40148</v>
      </c>
      <c r="B10178" t="s">
        <v>7436</v>
      </c>
      <c r="C10178">
        <v>3</v>
      </c>
      <c r="D10178" s="2">
        <v>0</v>
      </c>
      <c r="E10178">
        <v>148</v>
      </c>
      <c r="F10178" s="2">
        <v>0</v>
      </c>
      <c r="G10178">
        <v>251</v>
      </c>
    </row>
    <row r="10179" spans="1:7">
      <c r="A10179" s="1">
        <v>40118</v>
      </c>
      <c r="B10179" t="s">
        <v>7437</v>
      </c>
      <c r="C10179">
        <v>3</v>
      </c>
      <c r="D10179" s="2">
        <v>0</v>
      </c>
      <c r="E10179">
        <v>6</v>
      </c>
      <c r="F10179" s="2">
        <v>0</v>
      </c>
      <c r="G10179">
        <v>251</v>
      </c>
    </row>
    <row r="10180" spans="1:7">
      <c r="A10180" s="1">
        <v>40118</v>
      </c>
      <c r="B10180" t="s">
        <v>7438</v>
      </c>
      <c r="C10180">
        <v>3</v>
      </c>
      <c r="D10180" s="2">
        <v>0</v>
      </c>
      <c r="E10180">
        <v>4</v>
      </c>
      <c r="F10180" s="2">
        <v>0</v>
      </c>
      <c r="G10180">
        <v>251</v>
      </c>
    </row>
    <row r="10181" spans="1:7">
      <c r="A10181" s="1">
        <v>40118</v>
      </c>
      <c r="B10181" t="s">
        <v>7439</v>
      </c>
      <c r="C10181">
        <v>3</v>
      </c>
      <c r="D10181" s="2">
        <v>0</v>
      </c>
      <c r="E10181">
        <v>10</v>
      </c>
      <c r="F10181" s="2">
        <v>0</v>
      </c>
      <c r="G10181">
        <v>250</v>
      </c>
    </row>
    <row r="10182" spans="1:7">
      <c r="A10182" s="1">
        <v>40118</v>
      </c>
      <c r="B10182" t="s">
        <v>7440</v>
      </c>
      <c r="C10182">
        <v>3</v>
      </c>
      <c r="D10182" s="2">
        <v>0</v>
      </c>
      <c r="E10182">
        <v>6</v>
      </c>
      <c r="F10182" s="2">
        <v>0</v>
      </c>
      <c r="G10182">
        <v>249</v>
      </c>
    </row>
    <row r="10183" spans="1:7">
      <c r="A10183" s="1">
        <v>40148</v>
      </c>
      <c r="B10183" t="s">
        <v>2787</v>
      </c>
      <c r="C10183">
        <v>3</v>
      </c>
      <c r="D10183" s="2">
        <v>0</v>
      </c>
      <c r="E10183">
        <v>26</v>
      </c>
      <c r="F10183" s="2">
        <v>0</v>
      </c>
      <c r="G10183">
        <v>247</v>
      </c>
    </row>
    <row r="10184" spans="1:7">
      <c r="A10184" s="1">
        <v>40148</v>
      </c>
      <c r="B10184" t="s">
        <v>3751</v>
      </c>
      <c r="C10184">
        <v>3</v>
      </c>
      <c r="D10184" s="2">
        <v>0</v>
      </c>
      <c r="E10184">
        <v>8</v>
      </c>
      <c r="F10184" s="2">
        <v>0</v>
      </c>
      <c r="G10184">
        <v>247</v>
      </c>
    </row>
    <row r="10185" spans="1:7">
      <c r="A10185" s="1">
        <v>40118</v>
      </c>
      <c r="B10185" t="s">
        <v>7441</v>
      </c>
      <c r="C10185">
        <v>3</v>
      </c>
      <c r="D10185" s="2">
        <v>0</v>
      </c>
      <c r="E10185">
        <v>84</v>
      </c>
      <c r="F10185" s="2">
        <v>0</v>
      </c>
      <c r="G10185">
        <v>246</v>
      </c>
    </row>
    <row r="10186" spans="1:7">
      <c r="A10186" s="1">
        <v>40118</v>
      </c>
      <c r="B10186" t="s">
        <v>7442</v>
      </c>
      <c r="C10186">
        <v>3</v>
      </c>
      <c r="D10186" s="2">
        <v>0</v>
      </c>
      <c r="E10186">
        <v>23</v>
      </c>
      <c r="F10186" s="2">
        <v>0</v>
      </c>
      <c r="G10186">
        <v>245</v>
      </c>
    </row>
    <row r="10187" spans="1:7">
      <c r="A10187" s="1">
        <v>40118</v>
      </c>
      <c r="B10187" t="s">
        <v>7443</v>
      </c>
      <c r="C10187">
        <v>3</v>
      </c>
      <c r="D10187" s="2">
        <v>0</v>
      </c>
      <c r="E10187">
        <v>5</v>
      </c>
      <c r="F10187" s="2">
        <v>0</v>
      </c>
      <c r="G10187">
        <v>245</v>
      </c>
    </row>
    <row r="10188" spans="1:7">
      <c r="A10188" s="1">
        <v>40118</v>
      </c>
      <c r="B10188" t="s">
        <v>7444</v>
      </c>
      <c r="C10188">
        <v>3</v>
      </c>
      <c r="D10188" s="2">
        <v>0</v>
      </c>
      <c r="E10188">
        <v>4</v>
      </c>
      <c r="F10188" s="2">
        <v>0</v>
      </c>
      <c r="G10188">
        <v>245</v>
      </c>
    </row>
    <row r="10189" spans="1:7">
      <c r="A10189" s="1">
        <v>40118</v>
      </c>
      <c r="B10189" t="s">
        <v>7445</v>
      </c>
      <c r="C10189">
        <v>3</v>
      </c>
      <c r="D10189" s="2">
        <v>0</v>
      </c>
      <c r="E10189">
        <v>117</v>
      </c>
      <c r="F10189" s="2">
        <v>0</v>
      </c>
      <c r="G10189">
        <v>244</v>
      </c>
    </row>
    <row r="10190" spans="1:7">
      <c r="A10190" s="1">
        <v>40118</v>
      </c>
      <c r="B10190" t="s">
        <v>5370</v>
      </c>
      <c r="C10190">
        <v>3</v>
      </c>
      <c r="D10190" s="2">
        <v>0</v>
      </c>
      <c r="E10190">
        <v>6</v>
      </c>
      <c r="F10190" s="2">
        <v>0</v>
      </c>
      <c r="G10190">
        <v>244</v>
      </c>
    </row>
    <row r="10191" spans="1:7">
      <c r="A10191" s="1">
        <v>40148</v>
      </c>
      <c r="B10191" t="s">
        <v>7446</v>
      </c>
      <c r="C10191">
        <v>3</v>
      </c>
      <c r="D10191" s="2">
        <v>0</v>
      </c>
      <c r="E10191">
        <v>4</v>
      </c>
      <c r="F10191" s="2">
        <v>0</v>
      </c>
      <c r="G10191">
        <v>242</v>
      </c>
    </row>
    <row r="10192" spans="1:7">
      <c r="A10192" s="1">
        <v>40118</v>
      </c>
      <c r="B10192" t="s">
        <v>7447</v>
      </c>
      <c r="C10192">
        <v>3</v>
      </c>
      <c r="D10192" s="2">
        <v>0</v>
      </c>
      <c r="E10192">
        <v>4</v>
      </c>
      <c r="F10192" s="2">
        <v>0</v>
      </c>
      <c r="G10192">
        <v>242</v>
      </c>
    </row>
    <row r="10193" spans="1:7">
      <c r="A10193" s="1">
        <v>40118</v>
      </c>
      <c r="B10193" t="s">
        <v>7448</v>
      </c>
      <c r="C10193">
        <v>3</v>
      </c>
      <c r="D10193" s="2">
        <v>0</v>
      </c>
      <c r="E10193">
        <v>6</v>
      </c>
      <c r="F10193" s="2">
        <v>0</v>
      </c>
      <c r="G10193">
        <v>241</v>
      </c>
    </row>
    <row r="10194" spans="1:7">
      <c r="A10194" s="1">
        <v>40118</v>
      </c>
      <c r="B10194" t="s">
        <v>7449</v>
      </c>
      <c r="C10194">
        <v>3</v>
      </c>
      <c r="D10194" s="2">
        <v>0</v>
      </c>
      <c r="E10194">
        <v>64</v>
      </c>
      <c r="F10194" s="2">
        <v>0</v>
      </c>
      <c r="G10194">
        <v>240</v>
      </c>
    </row>
    <row r="10195" spans="1:7">
      <c r="A10195" s="1">
        <v>40118</v>
      </c>
      <c r="B10195" t="s">
        <v>7450</v>
      </c>
      <c r="C10195">
        <v>3</v>
      </c>
      <c r="D10195" s="2">
        <v>0</v>
      </c>
      <c r="E10195">
        <v>19</v>
      </c>
      <c r="F10195" s="2">
        <v>0</v>
      </c>
      <c r="G10195">
        <v>240</v>
      </c>
    </row>
    <row r="10196" spans="1:7">
      <c r="A10196" s="1">
        <v>40118</v>
      </c>
      <c r="B10196" t="s">
        <v>7451</v>
      </c>
      <c r="C10196">
        <v>3</v>
      </c>
      <c r="D10196" s="2">
        <v>0</v>
      </c>
      <c r="E10196">
        <v>12</v>
      </c>
      <c r="F10196" s="2">
        <v>0</v>
      </c>
      <c r="G10196">
        <v>240</v>
      </c>
    </row>
    <row r="10197" spans="1:7">
      <c r="A10197" s="1">
        <v>40118</v>
      </c>
      <c r="B10197" t="s">
        <v>7452</v>
      </c>
      <c r="C10197">
        <v>3</v>
      </c>
      <c r="D10197" s="2">
        <v>0</v>
      </c>
      <c r="E10197">
        <v>7</v>
      </c>
      <c r="F10197" s="2">
        <v>0</v>
      </c>
      <c r="G10197">
        <v>240</v>
      </c>
    </row>
    <row r="10198" spans="1:7">
      <c r="A10198" s="1">
        <v>40118</v>
      </c>
      <c r="B10198" t="s">
        <v>4796</v>
      </c>
      <c r="C10198">
        <v>3</v>
      </c>
      <c r="D10198" s="2">
        <v>0</v>
      </c>
      <c r="E10198">
        <v>5</v>
      </c>
      <c r="F10198" s="2">
        <v>0</v>
      </c>
      <c r="G10198">
        <v>240</v>
      </c>
    </row>
    <row r="10199" spans="1:7">
      <c r="A10199" s="1">
        <v>40148</v>
      </c>
      <c r="B10199" t="s">
        <v>7453</v>
      </c>
      <c r="C10199">
        <v>3</v>
      </c>
      <c r="D10199" s="2">
        <v>0</v>
      </c>
      <c r="E10199">
        <v>12</v>
      </c>
      <c r="F10199" s="2">
        <v>0</v>
      </c>
      <c r="G10199">
        <v>239</v>
      </c>
    </row>
    <row r="10200" spans="1:7">
      <c r="A10200" s="1">
        <v>40148</v>
      </c>
      <c r="B10200" t="s">
        <v>1416</v>
      </c>
      <c r="C10200">
        <v>3</v>
      </c>
      <c r="D10200" s="2">
        <v>0</v>
      </c>
      <c r="E10200">
        <v>6</v>
      </c>
      <c r="F10200" s="2">
        <v>0</v>
      </c>
      <c r="G10200">
        <v>239</v>
      </c>
    </row>
    <row r="10201" spans="1:7">
      <c r="A10201" s="1">
        <v>40118</v>
      </c>
      <c r="B10201" t="s">
        <v>7454</v>
      </c>
      <c r="C10201">
        <v>3</v>
      </c>
      <c r="D10201" s="2">
        <v>0</v>
      </c>
      <c r="E10201">
        <v>5</v>
      </c>
      <c r="F10201" s="2">
        <v>0</v>
      </c>
      <c r="G10201">
        <v>239</v>
      </c>
    </row>
    <row r="10202" spans="1:7">
      <c r="A10202" s="1">
        <v>40148</v>
      </c>
      <c r="B10202" t="s">
        <v>6025</v>
      </c>
      <c r="C10202">
        <v>3</v>
      </c>
      <c r="D10202" s="2">
        <v>0</v>
      </c>
      <c r="E10202">
        <v>4</v>
      </c>
      <c r="F10202" s="2">
        <v>0</v>
      </c>
      <c r="G10202">
        <v>238</v>
      </c>
    </row>
    <row r="10203" spans="1:7">
      <c r="A10203" s="1">
        <v>40118</v>
      </c>
      <c r="B10203" t="s">
        <v>4010</v>
      </c>
      <c r="C10203">
        <v>3</v>
      </c>
      <c r="D10203" s="2">
        <v>0</v>
      </c>
      <c r="E10203">
        <v>13</v>
      </c>
      <c r="F10203" s="2">
        <v>0</v>
      </c>
      <c r="G10203">
        <v>237</v>
      </c>
    </row>
    <row r="10204" spans="1:7">
      <c r="A10204" s="1">
        <v>40118</v>
      </c>
      <c r="B10204" t="s">
        <v>7455</v>
      </c>
      <c r="C10204">
        <v>3</v>
      </c>
      <c r="D10204" s="2">
        <v>0</v>
      </c>
      <c r="E10204">
        <v>12</v>
      </c>
      <c r="F10204" s="2">
        <v>0</v>
      </c>
      <c r="G10204">
        <v>237</v>
      </c>
    </row>
    <row r="10205" spans="1:7">
      <c r="A10205" s="1">
        <v>40148</v>
      </c>
      <c r="B10205" t="s">
        <v>7456</v>
      </c>
      <c r="C10205">
        <v>3</v>
      </c>
      <c r="D10205" s="2">
        <v>0</v>
      </c>
      <c r="E10205">
        <v>5</v>
      </c>
      <c r="F10205" s="2">
        <v>0</v>
      </c>
      <c r="G10205">
        <v>237</v>
      </c>
    </row>
    <row r="10206" spans="1:7">
      <c r="A10206" s="1">
        <v>40118</v>
      </c>
      <c r="B10206" t="s">
        <v>7457</v>
      </c>
      <c r="C10206">
        <v>3</v>
      </c>
      <c r="D10206" s="2">
        <v>0</v>
      </c>
      <c r="E10206">
        <v>5</v>
      </c>
      <c r="F10206" s="2">
        <v>0</v>
      </c>
      <c r="G10206">
        <v>237</v>
      </c>
    </row>
    <row r="10207" spans="1:7">
      <c r="A10207" s="1">
        <v>40148</v>
      </c>
      <c r="B10207" t="s">
        <v>3100</v>
      </c>
      <c r="C10207">
        <v>3</v>
      </c>
      <c r="D10207" s="2">
        <v>0</v>
      </c>
      <c r="E10207">
        <v>9</v>
      </c>
      <c r="F10207" s="2">
        <v>0</v>
      </c>
      <c r="G10207">
        <v>236</v>
      </c>
    </row>
    <row r="10208" spans="1:7">
      <c r="A10208" s="1">
        <v>40148</v>
      </c>
      <c r="B10208" t="s">
        <v>7458</v>
      </c>
      <c r="C10208">
        <v>3</v>
      </c>
      <c r="D10208" s="2">
        <v>0</v>
      </c>
      <c r="E10208">
        <v>7</v>
      </c>
      <c r="F10208" s="2">
        <v>0</v>
      </c>
      <c r="G10208">
        <v>236</v>
      </c>
    </row>
    <row r="10209" spans="1:7">
      <c r="A10209" s="1">
        <v>40118</v>
      </c>
      <c r="B10209" t="s">
        <v>7459</v>
      </c>
      <c r="C10209">
        <v>3</v>
      </c>
      <c r="D10209" s="2">
        <v>0</v>
      </c>
      <c r="E10209">
        <v>5</v>
      </c>
      <c r="F10209" s="2">
        <v>0</v>
      </c>
      <c r="G10209">
        <v>236</v>
      </c>
    </row>
    <row r="10210" spans="1:7">
      <c r="A10210" s="1">
        <v>40118</v>
      </c>
      <c r="B10210" t="s">
        <v>7460</v>
      </c>
      <c r="C10210">
        <v>3</v>
      </c>
      <c r="D10210" s="2">
        <v>0</v>
      </c>
      <c r="E10210">
        <v>4</v>
      </c>
      <c r="F10210" s="2">
        <v>0</v>
      </c>
      <c r="G10210">
        <v>236</v>
      </c>
    </row>
    <row r="10211" spans="1:7">
      <c r="A10211" s="1">
        <v>40148</v>
      </c>
      <c r="B10211" t="s">
        <v>2471</v>
      </c>
      <c r="C10211">
        <v>3</v>
      </c>
      <c r="D10211" s="2">
        <v>0</v>
      </c>
      <c r="E10211">
        <v>49</v>
      </c>
      <c r="F10211" s="2">
        <v>0</v>
      </c>
      <c r="G10211">
        <v>235</v>
      </c>
    </row>
    <row r="10212" spans="1:7">
      <c r="A10212" s="1">
        <v>40118</v>
      </c>
      <c r="B10212" t="s">
        <v>7461</v>
      </c>
      <c r="C10212">
        <v>3</v>
      </c>
      <c r="D10212" s="2">
        <v>0</v>
      </c>
      <c r="E10212">
        <v>26</v>
      </c>
      <c r="F10212" s="2">
        <v>0</v>
      </c>
      <c r="G10212">
        <v>235</v>
      </c>
    </row>
    <row r="10213" spans="1:7">
      <c r="A10213" s="1">
        <v>40118</v>
      </c>
      <c r="B10213" t="s">
        <v>7462</v>
      </c>
      <c r="C10213">
        <v>3</v>
      </c>
      <c r="D10213" s="2">
        <v>0</v>
      </c>
      <c r="E10213">
        <v>5</v>
      </c>
      <c r="F10213" s="2">
        <v>0</v>
      </c>
      <c r="G10213">
        <v>235</v>
      </c>
    </row>
    <row r="10214" spans="1:7">
      <c r="A10214" s="1">
        <v>40148</v>
      </c>
      <c r="B10214" t="s">
        <v>7463</v>
      </c>
      <c r="C10214">
        <v>3</v>
      </c>
      <c r="D10214" s="2">
        <v>0</v>
      </c>
      <c r="E10214">
        <v>33</v>
      </c>
      <c r="F10214" s="2">
        <v>0</v>
      </c>
      <c r="G10214">
        <v>234</v>
      </c>
    </row>
    <row r="10215" spans="1:7">
      <c r="A10215" s="1">
        <v>40118</v>
      </c>
      <c r="B10215" t="s">
        <v>7464</v>
      </c>
      <c r="C10215">
        <v>3</v>
      </c>
      <c r="D10215" s="2">
        <v>0</v>
      </c>
      <c r="E10215">
        <v>25</v>
      </c>
      <c r="F10215" s="2">
        <v>0</v>
      </c>
      <c r="G10215">
        <v>234</v>
      </c>
    </row>
    <row r="10216" spans="1:7">
      <c r="A10216" s="1">
        <v>40118</v>
      </c>
      <c r="B10216" t="s">
        <v>6994</v>
      </c>
      <c r="C10216">
        <v>3</v>
      </c>
      <c r="D10216" s="2">
        <v>0</v>
      </c>
      <c r="E10216">
        <v>10</v>
      </c>
      <c r="F10216" s="2">
        <v>0</v>
      </c>
      <c r="G10216">
        <v>234</v>
      </c>
    </row>
    <row r="10217" spans="1:7">
      <c r="A10217" s="1">
        <v>40118</v>
      </c>
      <c r="B10217" t="s">
        <v>7465</v>
      </c>
      <c r="C10217">
        <v>3</v>
      </c>
      <c r="D10217" s="2">
        <v>0</v>
      </c>
      <c r="E10217">
        <v>10</v>
      </c>
      <c r="F10217" s="2">
        <v>0</v>
      </c>
      <c r="G10217">
        <v>234</v>
      </c>
    </row>
    <row r="10218" spans="1:7">
      <c r="A10218" s="1">
        <v>40118</v>
      </c>
      <c r="B10218" t="s">
        <v>7466</v>
      </c>
      <c r="C10218">
        <v>3</v>
      </c>
      <c r="D10218" s="2">
        <v>0</v>
      </c>
      <c r="E10218">
        <v>9</v>
      </c>
      <c r="F10218" s="2">
        <v>0</v>
      </c>
      <c r="G10218">
        <v>234</v>
      </c>
    </row>
    <row r="10219" spans="1:7">
      <c r="A10219" s="1">
        <v>40118</v>
      </c>
      <c r="B10219" t="s">
        <v>7467</v>
      </c>
      <c r="C10219">
        <v>3</v>
      </c>
      <c r="D10219" s="2">
        <v>0</v>
      </c>
      <c r="E10219">
        <v>8</v>
      </c>
      <c r="F10219" s="2">
        <v>0</v>
      </c>
      <c r="G10219">
        <v>234</v>
      </c>
    </row>
    <row r="10220" spans="1:7">
      <c r="A10220" s="1">
        <v>40118</v>
      </c>
      <c r="B10220" t="s">
        <v>7468</v>
      </c>
      <c r="C10220">
        <v>3</v>
      </c>
      <c r="D10220" s="2">
        <v>0</v>
      </c>
      <c r="E10220">
        <v>7</v>
      </c>
      <c r="F10220" s="2">
        <v>0</v>
      </c>
      <c r="G10220">
        <v>234</v>
      </c>
    </row>
    <row r="10221" spans="1:7">
      <c r="A10221" s="1">
        <v>40118</v>
      </c>
      <c r="B10221" t="s">
        <v>7469</v>
      </c>
      <c r="C10221">
        <v>3</v>
      </c>
      <c r="D10221" s="2">
        <v>0</v>
      </c>
      <c r="E10221">
        <v>5</v>
      </c>
      <c r="F10221" s="2">
        <v>0</v>
      </c>
      <c r="G10221">
        <v>233</v>
      </c>
    </row>
    <row r="10222" spans="1:7">
      <c r="A10222" s="1">
        <v>40118</v>
      </c>
      <c r="B10222" t="s">
        <v>7470</v>
      </c>
      <c r="C10222">
        <v>3</v>
      </c>
      <c r="D10222" s="2">
        <v>0</v>
      </c>
      <c r="E10222">
        <v>5</v>
      </c>
      <c r="F10222" s="2">
        <v>0</v>
      </c>
      <c r="G10222">
        <v>233</v>
      </c>
    </row>
    <row r="10223" spans="1:7">
      <c r="A10223" s="1">
        <v>40118</v>
      </c>
      <c r="B10223" t="s">
        <v>7471</v>
      </c>
      <c r="C10223">
        <v>3</v>
      </c>
      <c r="D10223" s="2">
        <v>0</v>
      </c>
      <c r="E10223">
        <v>91</v>
      </c>
      <c r="F10223" s="2">
        <v>0</v>
      </c>
      <c r="G10223">
        <v>232</v>
      </c>
    </row>
    <row r="10224" spans="1:7">
      <c r="A10224" s="1">
        <v>40148</v>
      </c>
      <c r="B10224" t="s">
        <v>7472</v>
      </c>
      <c r="C10224">
        <v>3</v>
      </c>
      <c r="D10224" s="2">
        <v>0</v>
      </c>
      <c r="E10224">
        <v>10</v>
      </c>
      <c r="F10224" s="2">
        <v>0</v>
      </c>
      <c r="G10224">
        <v>232</v>
      </c>
    </row>
    <row r="10225" spans="1:7">
      <c r="A10225" s="1">
        <v>40118</v>
      </c>
      <c r="B10225" t="s">
        <v>7473</v>
      </c>
      <c r="C10225">
        <v>3</v>
      </c>
      <c r="D10225" s="2">
        <v>0</v>
      </c>
      <c r="E10225">
        <v>5</v>
      </c>
      <c r="F10225" s="2">
        <v>0</v>
      </c>
      <c r="G10225">
        <v>232</v>
      </c>
    </row>
    <row r="10226" spans="1:7">
      <c r="A10226" s="1">
        <v>40118</v>
      </c>
      <c r="B10226" t="s">
        <v>7474</v>
      </c>
      <c r="C10226">
        <v>3</v>
      </c>
      <c r="D10226" s="2">
        <v>0</v>
      </c>
      <c r="E10226">
        <v>5</v>
      </c>
      <c r="F10226" s="2">
        <v>0</v>
      </c>
      <c r="G10226">
        <v>232</v>
      </c>
    </row>
    <row r="10227" spans="1:7">
      <c r="A10227" s="1">
        <v>40148</v>
      </c>
      <c r="B10227" t="s">
        <v>7475</v>
      </c>
      <c r="C10227">
        <v>3</v>
      </c>
      <c r="D10227" s="2">
        <v>0</v>
      </c>
      <c r="E10227">
        <v>71</v>
      </c>
      <c r="F10227" s="2">
        <v>0</v>
      </c>
      <c r="G10227">
        <v>231</v>
      </c>
    </row>
    <row r="10228" spans="1:7">
      <c r="A10228" s="1">
        <v>40118</v>
      </c>
      <c r="B10228" t="s">
        <v>7476</v>
      </c>
      <c r="C10228">
        <v>3</v>
      </c>
      <c r="D10228" s="2">
        <v>0</v>
      </c>
      <c r="E10228">
        <v>15</v>
      </c>
      <c r="F10228" s="2">
        <v>0</v>
      </c>
      <c r="G10228">
        <v>231</v>
      </c>
    </row>
    <row r="10229" spans="1:7">
      <c r="A10229" s="1">
        <v>40148</v>
      </c>
      <c r="B10229" t="s">
        <v>7477</v>
      </c>
      <c r="C10229">
        <v>3</v>
      </c>
      <c r="D10229" s="2">
        <v>0</v>
      </c>
      <c r="E10229">
        <v>38</v>
      </c>
      <c r="F10229" s="2">
        <v>0</v>
      </c>
      <c r="G10229">
        <v>230</v>
      </c>
    </row>
    <row r="10230" spans="1:7">
      <c r="A10230" s="1">
        <v>40118</v>
      </c>
      <c r="B10230" t="s">
        <v>7478</v>
      </c>
      <c r="C10230">
        <v>3</v>
      </c>
      <c r="D10230" s="2">
        <v>0</v>
      </c>
      <c r="E10230">
        <v>6</v>
      </c>
      <c r="F10230" s="2">
        <v>0</v>
      </c>
      <c r="G10230">
        <v>230</v>
      </c>
    </row>
    <row r="10231" spans="1:7">
      <c r="A10231" s="1">
        <v>40118</v>
      </c>
      <c r="B10231" t="s">
        <v>7479</v>
      </c>
      <c r="C10231">
        <v>3</v>
      </c>
      <c r="D10231" s="2">
        <v>0</v>
      </c>
      <c r="E10231">
        <v>5</v>
      </c>
      <c r="F10231" s="2">
        <v>0</v>
      </c>
      <c r="G10231">
        <v>230</v>
      </c>
    </row>
    <row r="10232" spans="1:7">
      <c r="A10232" s="1">
        <v>40118</v>
      </c>
      <c r="B10232" t="s">
        <v>7480</v>
      </c>
      <c r="C10232">
        <v>3</v>
      </c>
      <c r="D10232" s="2">
        <v>0</v>
      </c>
      <c r="E10232">
        <v>5</v>
      </c>
      <c r="F10232" s="2">
        <v>0</v>
      </c>
      <c r="G10232">
        <v>230</v>
      </c>
    </row>
    <row r="10233" spans="1:7">
      <c r="A10233" s="1">
        <v>40118</v>
      </c>
      <c r="B10233" t="s">
        <v>7481</v>
      </c>
      <c r="C10233">
        <v>3</v>
      </c>
      <c r="D10233" s="2">
        <v>0</v>
      </c>
      <c r="E10233">
        <v>52</v>
      </c>
      <c r="F10233" s="2">
        <v>0</v>
      </c>
      <c r="G10233">
        <v>229</v>
      </c>
    </row>
    <row r="10234" spans="1:7">
      <c r="A10234" s="1">
        <v>40148</v>
      </c>
      <c r="B10234" t="s">
        <v>3203</v>
      </c>
      <c r="C10234">
        <v>3</v>
      </c>
      <c r="D10234" s="2">
        <v>0</v>
      </c>
      <c r="E10234">
        <v>48</v>
      </c>
      <c r="F10234" s="2">
        <v>0</v>
      </c>
      <c r="G10234">
        <v>229</v>
      </c>
    </row>
    <row r="10235" spans="1:7">
      <c r="A10235" s="1">
        <v>40118</v>
      </c>
      <c r="B10235" t="s">
        <v>7482</v>
      </c>
      <c r="C10235">
        <v>3</v>
      </c>
      <c r="D10235" s="2">
        <v>0</v>
      </c>
      <c r="E10235">
        <v>17</v>
      </c>
      <c r="F10235" s="2">
        <v>0</v>
      </c>
      <c r="G10235">
        <v>229</v>
      </c>
    </row>
    <row r="10236" spans="1:7">
      <c r="A10236" s="1">
        <v>40148</v>
      </c>
      <c r="B10236" t="s">
        <v>5529</v>
      </c>
      <c r="C10236">
        <v>3</v>
      </c>
      <c r="D10236" s="2">
        <v>0</v>
      </c>
      <c r="E10236">
        <v>8</v>
      </c>
      <c r="F10236" s="2">
        <v>0</v>
      </c>
      <c r="G10236">
        <v>229</v>
      </c>
    </row>
    <row r="10237" spans="1:7">
      <c r="A10237" s="1">
        <v>40118</v>
      </c>
      <c r="B10237" t="s">
        <v>7483</v>
      </c>
      <c r="C10237">
        <v>3</v>
      </c>
      <c r="D10237" s="2">
        <v>0</v>
      </c>
      <c r="E10237">
        <v>28</v>
      </c>
      <c r="F10237" s="2">
        <v>0</v>
      </c>
      <c r="G10237">
        <v>228</v>
      </c>
    </row>
    <row r="10238" spans="1:7">
      <c r="A10238" s="1">
        <v>40148</v>
      </c>
      <c r="B10238" t="s">
        <v>4196</v>
      </c>
      <c r="C10238">
        <v>3</v>
      </c>
      <c r="D10238" s="2">
        <v>0</v>
      </c>
      <c r="E10238">
        <v>9</v>
      </c>
      <c r="F10238" s="2">
        <v>0</v>
      </c>
      <c r="G10238">
        <v>228</v>
      </c>
    </row>
    <row r="10239" spans="1:7">
      <c r="A10239" s="1">
        <v>40118</v>
      </c>
      <c r="B10239" t="s">
        <v>7484</v>
      </c>
      <c r="C10239">
        <v>3</v>
      </c>
      <c r="D10239" s="2">
        <v>0</v>
      </c>
      <c r="E10239">
        <v>7</v>
      </c>
      <c r="F10239" s="2">
        <v>0</v>
      </c>
      <c r="G10239">
        <v>228</v>
      </c>
    </row>
    <row r="10240" spans="1:7">
      <c r="A10240" s="1">
        <v>40148</v>
      </c>
      <c r="B10240" t="s">
        <v>7485</v>
      </c>
      <c r="C10240">
        <v>3</v>
      </c>
      <c r="D10240" s="2">
        <v>0</v>
      </c>
      <c r="E10240">
        <v>6</v>
      </c>
      <c r="F10240" s="2">
        <v>0</v>
      </c>
      <c r="G10240">
        <v>228</v>
      </c>
    </row>
    <row r="10241" spans="1:7">
      <c r="A10241" s="1">
        <v>40118</v>
      </c>
      <c r="B10241" t="s">
        <v>7486</v>
      </c>
      <c r="C10241">
        <v>3</v>
      </c>
      <c r="D10241" s="2">
        <v>0</v>
      </c>
      <c r="E10241">
        <v>15</v>
      </c>
      <c r="F10241" s="2">
        <v>0</v>
      </c>
      <c r="G10241">
        <v>227</v>
      </c>
    </row>
    <row r="10242" spans="1:7">
      <c r="A10242" s="1">
        <v>40148</v>
      </c>
      <c r="B10242" t="s">
        <v>7487</v>
      </c>
      <c r="C10242">
        <v>3</v>
      </c>
      <c r="D10242" s="2">
        <v>0</v>
      </c>
      <c r="E10242">
        <v>9</v>
      </c>
      <c r="F10242" s="2">
        <v>0</v>
      </c>
      <c r="G10242">
        <v>226</v>
      </c>
    </row>
    <row r="10243" spans="1:7">
      <c r="A10243" s="1">
        <v>40118</v>
      </c>
      <c r="B10243" t="s">
        <v>7488</v>
      </c>
      <c r="C10243">
        <v>3</v>
      </c>
      <c r="D10243" s="2">
        <v>0</v>
      </c>
      <c r="E10243">
        <v>6</v>
      </c>
      <c r="F10243" s="2">
        <v>0</v>
      </c>
      <c r="G10243">
        <v>226</v>
      </c>
    </row>
    <row r="10244" spans="1:7">
      <c r="A10244" s="1">
        <v>40148</v>
      </c>
      <c r="B10244" t="s">
        <v>7489</v>
      </c>
      <c r="C10244">
        <v>3</v>
      </c>
      <c r="D10244" s="2">
        <v>0</v>
      </c>
      <c r="E10244">
        <v>20</v>
      </c>
      <c r="F10244" s="2">
        <v>0</v>
      </c>
      <c r="G10244">
        <v>224</v>
      </c>
    </row>
    <row r="10245" spans="1:7">
      <c r="A10245" s="1">
        <v>40148</v>
      </c>
      <c r="B10245" t="s">
        <v>7490</v>
      </c>
      <c r="C10245">
        <v>3</v>
      </c>
      <c r="D10245" s="2">
        <v>0</v>
      </c>
      <c r="E10245">
        <v>4</v>
      </c>
      <c r="F10245" s="2">
        <v>0</v>
      </c>
      <c r="G10245">
        <v>224</v>
      </c>
    </row>
    <row r="10246" spans="1:7">
      <c r="A10246" s="1">
        <v>40148</v>
      </c>
      <c r="B10246" t="s">
        <v>3188</v>
      </c>
      <c r="C10246">
        <v>3</v>
      </c>
      <c r="D10246" s="2">
        <v>0</v>
      </c>
      <c r="E10246">
        <v>4</v>
      </c>
      <c r="F10246" s="2">
        <v>0</v>
      </c>
      <c r="G10246">
        <v>224</v>
      </c>
    </row>
    <row r="10247" spans="1:7">
      <c r="A10247" s="1">
        <v>40118</v>
      </c>
      <c r="B10247" t="s">
        <v>3105</v>
      </c>
      <c r="C10247">
        <v>3</v>
      </c>
      <c r="D10247" s="2">
        <v>0</v>
      </c>
      <c r="E10247">
        <v>98</v>
      </c>
      <c r="F10247" s="2">
        <v>0</v>
      </c>
      <c r="G10247">
        <v>223</v>
      </c>
    </row>
    <row r="10248" spans="1:7">
      <c r="A10248" s="1">
        <v>40148</v>
      </c>
      <c r="B10248" t="s">
        <v>7491</v>
      </c>
      <c r="C10248">
        <v>3</v>
      </c>
      <c r="D10248" s="2">
        <v>0</v>
      </c>
      <c r="E10248">
        <v>41</v>
      </c>
      <c r="F10248" s="2">
        <v>0</v>
      </c>
      <c r="G10248">
        <v>223</v>
      </c>
    </row>
    <row r="10249" spans="1:7">
      <c r="A10249" s="1">
        <v>40118</v>
      </c>
      <c r="B10249" t="s">
        <v>7492</v>
      </c>
      <c r="C10249">
        <v>3</v>
      </c>
      <c r="D10249" s="2">
        <v>0</v>
      </c>
      <c r="E10249">
        <v>11</v>
      </c>
      <c r="F10249" s="2">
        <v>0</v>
      </c>
      <c r="G10249">
        <v>223</v>
      </c>
    </row>
    <row r="10250" spans="1:7">
      <c r="A10250" s="1">
        <v>40148</v>
      </c>
      <c r="B10250" t="s">
        <v>3997</v>
      </c>
      <c r="C10250">
        <v>3</v>
      </c>
      <c r="D10250" s="2">
        <v>0</v>
      </c>
      <c r="E10250">
        <v>9</v>
      </c>
      <c r="F10250" s="2">
        <v>0</v>
      </c>
      <c r="G10250">
        <v>223</v>
      </c>
    </row>
    <row r="10251" spans="1:7">
      <c r="A10251" s="1">
        <v>40118</v>
      </c>
      <c r="B10251" t="s">
        <v>7493</v>
      </c>
      <c r="C10251">
        <v>3</v>
      </c>
      <c r="D10251" s="2">
        <v>0</v>
      </c>
      <c r="E10251">
        <v>32</v>
      </c>
      <c r="F10251" s="2">
        <v>0</v>
      </c>
      <c r="G10251">
        <v>222</v>
      </c>
    </row>
    <row r="10252" spans="1:7">
      <c r="A10252" s="1">
        <v>40118</v>
      </c>
      <c r="B10252" t="s">
        <v>7494</v>
      </c>
      <c r="C10252">
        <v>3</v>
      </c>
      <c r="D10252" s="2">
        <v>0</v>
      </c>
      <c r="E10252">
        <v>32</v>
      </c>
      <c r="F10252" s="2">
        <v>0</v>
      </c>
      <c r="G10252">
        <v>222</v>
      </c>
    </row>
    <row r="10253" spans="1:7">
      <c r="A10253" s="1">
        <v>40148</v>
      </c>
      <c r="B10253" t="s">
        <v>7495</v>
      </c>
      <c r="C10253">
        <v>3</v>
      </c>
      <c r="D10253" s="2">
        <v>0</v>
      </c>
      <c r="E10253">
        <v>25</v>
      </c>
      <c r="F10253" s="2">
        <v>0</v>
      </c>
      <c r="G10253">
        <v>222</v>
      </c>
    </row>
    <row r="10254" spans="1:7">
      <c r="A10254" s="1">
        <v>40118</v>
      </c>
      <c r="B10254" t="s">
        <v>7496</v>
      </c>
      <c r="C10254">
        <v>3</v>
      </c>
      <c r="D10254" s="2">
        <v>0</v>
      </c>
      <c r="E10254">
        <v>15</v>
      </c>
      <c r="F10254" s="2">
        <v>0</v>
      </c>
      <c r="G10254">
        <v>222</v>
      </c>
    </row>
    <row r="10255" spans="1:7">
      <c r="A10255" s="1">
        <v>40148</v>
      </c>
      <c r="B10255" t="s">
        <v>7497</v>
      </c>
      <c r="C10255">
        <v>3</v>
      </c>
      <c r="D10255" s="2">
        <v>0</v>
      </c>
      <c r="E10255">
        <v>12</v>
      </c>
      <c r="F10255" s="2">
        <v>0</v>
      </c>
      <c r="G10255">
        <v>222</v>
      </c>
    </row>
    <row r="10256" spans="1:7">
      <c r="A10256" s="1">
        <v>40148</v>
      </c>
      <c r="B10256" t="s">
        <v>7498</v>
      </c>
      <c r="C10256">
        <v>3</v>
      </c>
      <c r="D10256" s="2">
        <v>0</v>
      </c>
      <c r="E10256">
        <v>11</v>
      </c>
      <c r="F10256" s="2">
        <v>0</v>
      </c>
      <c r="G10256">
        <v>222</v>
      </c>
    </row>
    <row r="10257" spans="1:7">
      <c r="A10257" s="1">
        <v>40118</v>
      </c>
      <c r="B10257" t="s">
        <v>7499</v>
      </c>
      <c r="C10257">
        <v>3</v>
      </c>
      <c r="D10257" s="2">
        <v>0</v>
      </c>
      <c r="E10257">
        <v>11</v>
      </c>
      <c r="F10257" s="2">
        <v>0</v>
      </c>
      <c r="G10257">
        <v>222</v>
      </c>
    </row>
    <row r="10258" spans="1:7">
      <c r="A10258" s="1">
        <v>40118</v>
      </c>
      <c r="B10258" t="s">
        <v>7500</v>
      </c>
      <c r="C10258">
        <v>3</v>
      </c>
      <c r="D10258" s="2">
        <v>0</v>
      </c>
      <c r="E10258">
        <v>7</v>
      </c>
      <c r="F10258" s="2">
        <v>0</v>
      </c>
      <c r="G10258">
        <v>221</v>
      </c>
    </row>
    <row r="10259" spans="1:7">
      <c r="A10259" s="1">
        <v>40118</v>
      </c>
      <c r="B10259" t="s">
        <v>7501</v>
      </c>
      <c r="C10259">
        <v>3</v>
      </c>
      <c r="D10259" s="2">
        <v>0</v>
      </c>
      <c r="E10259">
        <v>6</v>
      </c>
      <c r="F10259" s="2">
        <v>0</v>
      </c>
      <c r="G10259">
        <v>221</v>
      </c>
    </row>
    <row r="10260" spans="1:7">
      <c r="A10260" s="1">
        <v>40118</v>
      </c>
      <c r="B10260" t="s">
        <v>7502</v>
      </c>
      <c r="C10260">
        <v>3</v>
      </c>
      <c r="D10260" s="2">
        <v>0</v>
      </c>
      <c r="E10260">
        <v>5</v>
      </c>
      <c r="F10260" s="2">
        <v>0</v>
      </c>
      <c r="G10260">
        <v>221</v>
      </c>
    </row>
    <row r="10261" spans="1:7">
      <c r="A10261" s="1">
        <v>40118</v>
      </c>
      <c r="B10261" t="s">
        <v>7503</v>
      </c>
      <c r="C10261">
        <v>3</v>
      </c>
      <c r="D10261" s="2">
        <v>0</v>
      </c>
      <c r="E10261">
        <v>4</v>
      </c>
      <c r="F10261" s="2">
        <v>0</v>
      </c>
      <c r="G10261">
        <v>221</v>
      </c>
    </row>
    <row r="10262" spans="1:7">
      <c r="A10262" s="1">
        <v>40118</v>
      </c>
      <c r="B10262" t="s">
        <v>7504</v>
      </c>
      <c r="C10262">
        <v>3</v>
      </c>
      <c r="D10262" s="2">
        <v>0</v>
      </c>
      <c r="E10262">
        <v>4</v>
      </c>
      <c r="F10262" s="2">
        <v>0</v>
      </c>
      <c r="G10262">
        <v>221</v>
      </c>
    </row>
    <row r="10263" spans="1:7">
      <c r="A10263" s="1">
        <v>40148</v>
      </c>
      <c r="B10263" t="s">
        <v>7505</v>
      </c>
      <c r="C10263">
        <v>3</v>
      </c>
      <c r="D10263" s="2">
        <v>0</v>
      </c>
      <c r="E10263">
        <v>4</v>
      </c>
      <c r="F10263" s="2">
        <v>0</v>
      </c>
      <c r="G10263">
        <v>221</v>
      </c>
    </row>
    <row r="10264" spans="1:7">
      <c r="A10264" s="1">
        <v>40118</v>
      </c>
      <c r="B10264" t="s">
        <v>7506</v>
      </c>
      <c r="C10264">
        <v>3</v>
      </c>
      <c r="D10264" s="2">
        <v>0</v>
      </c>
      <c r="E10264">
        <v>21</v>
      </c>
      <c r="F10264" s="2">
        <v>0</v>
      </c>
      <c r="G10264">
        <v>220</v>
      </c>
    </row>
    <row r="10265" spans="1:7">
      <c r="A10265" s="1">
        <v>40148</v>
      </c>
      <c r="B10265" t="s">
        <v>7507</v>
      </c>
      <c r="C10265">
        <v>3</v>
      </c>
      <c r="D10265" s="2">
        <v>0</v>
      </c>
      <c r="E10265">
        <v>9</v>
      </c>
      <c r="F10265" s="2">
        <v>0</v>
      </c>
      <c r="G10265">
        <v>220</v>
      </c>
    </row>
    <row r="10266" spans="1:7">
      <c r="A10266" s="1">
        <v>40148</v>
      </c>
      <c r="B10266" t="s">
        <v>3934</v>
      </c>
      <c r="C10266">
        <v>3</v>
      </c>
      <c r="D10266" s="2">
        <v>0</v>
      </c>
      <c r="E10266">
        <v>9</v>
      </c>
      <c r="F10266" s="2">
        <v>0</v>
      </c>
      <c r="G10266">
        <v>220</v>
      </c>
    </row>
    <row r="10267" spans="1:7">
      <c r="A10267" s="1">
        <v>40118</v>
      </c>
      <c r="B10267" t="s">
        <v>7508</v>
      </c>
      <c r="C10267">
        <v>3</v>
      </c>
      <c r="D10267" s="2">
        <v>0</v>
      </c>
      <c r="E10267">
        <v>6</v>
      </c>
      <c r="F10267" s="2">
        <v>0</v>
      </c>
      <c r="G10267">
        <v>220</v>
      </c>
    </row>
    <row r="10268" spans="1:7">
      <c r="A10268" s="1">
        <v>40118</v>
      </c>
      <c r="B10268" t="s">
        <v>7509</v>
      </c>
      <c r="C10268">
        <v>3</v>
      </c>
      <c r="D10268" s="2">
        <v>0</v>
      </c>
      <c r="E10268">
        <v>5</v>
      </c>
      <c r="F10268" s="2">
        <v>0</v>
      </c>
      <c r="G10268">
        <v>220</v>
      </c>
    </row>
    <row r="10269" spans="1:7">
      <c r="A10269" s="1">
        <v>40118</v>
      </c>
      <c r="B10269" t="s">
        <v>7510</v>
      </c>
      <c r="C10269">
        <v>3</v>
      </c>
      <c r="D10269" s="2">
        <v>0</v>
      </c>
      <c r="E10269">
        <v>46</v>
      </c>
      <c r="F10269" s="2">
        <v>0</v>
      </c>
      <c r="G10269">
        <v>219</v>
      </c>
    </row>
    <row r="10270" spans="1:7">
      <c r="A10270" s="1">
        <v>40148</v>
      </c>
      <c r="B10270" t="s">
        <v>7511</v>
      </c>
      <c r="C10270">
        <v>3</v>
      </c>
      <c r="D10270" s="2">
        <v>0</v>
      </c>
      <c r="E10270">
        <v>26</v>
      </c>
      <c r="F10270" s="2">
        <v>0</v>
      </c>
      <c r="G10270">
        <v>219</v>
      </c>
    </row>
    <row r="10271" spans="1:7">
      <c r="A10271" s="1">
        <v>40118</v>
      </c>
      <c r="B10271" t="s">
        <v>7512</v>
      </c>
      <c r="C10271">
        <v>3</v>
      </c>
      <c r="D10271" s="2">
        <v>0</v>
      </c>
      <c r="E10271">
        <v>50</v>
      </c>
      <c r="F10271" s="2">
        <v>0</v>
      </c>
      <c r="G10271">
        <v>218</v>
      </c>
    </row>
    <row r="10272" spans="1:7">
      <c r="A10272" s="1">
        <v>40118</v>
      </c>
      <c r="B10272" t="s">
        <v>7513</v>
      </c>
      <c r="C10272">
        <v>3</v>
      </c>
      <c r="D10272" s="2">
        <v>0</v>
      </c>
      <c r="E10272">
        <v>33</v>
      </c>
      <c r="F10272" s="2">
        <v>0</v>
      </c>
      <c r="G10272">
        <v>218</v>
      </c>
    </row>
    <row r="10273" spans="1:7">
      <c r="A10273" s="1">
        <v>40118</v>
      </c>
      <c r="B10273" t="s">
        <v>7514</v>
      </c>
      <c r="C10273">
        <v>3</v>
      </c>
      <c r="D10273" s="2">
        <v>0</v>
      </c>
      <c r="E10273">
        <v>20</v>
      </c>
      <c r="F10273" s="2">
        <v>0</v>
      </c>
      <c r="G10273">
        <v>218</v>
      </c>
    </row>
    <row r="10274" spans="1:7">
      <c r="A10274" s="1">
        <v>40148</v>
      </c>
      <c r="B10274" t="s">
        <v>7515</v>
      </c>
      <c r="C10274">
        <v>3</v>
      </c>
      <c r="D10274" s="2">
        <v>0</v>
      </c>
      <c r="E10274">
        <v>14</v>
      </c>
      <c r="F10274" s="2">
        <v>0</v>
      </c>
      <c r="G10274">
        <v>218</v>
      </c>
    </row>
    <row r="10275" spans="1:7">
      <c r="A10275" s="1">
        <v>40118</v>
      </c>
      <c r="B10275" t="s">
        <v>7516</v>
      </c>
      <c r="C10275">
        <v>3</v>
      </c>
      <c r="D10275" s="2">
        <v>0</v>
      </c>
      <c r="E10275">
        <v>50</v>
      </c>
      <c r="F10275" s="2">
        <v>0</v>
      </c>
      <c r="G10275">
        <v>217</v>
      </c>
    </row>
    <row r="10276" spans="1:7">
      <c r="A10276" s="1">
        <v>40118</v>
      </c>
      <c r="B10276" t="s">
        <v>7517</v>
      </c>
      <c r="C10276">
        <v>3</v>
      </c>
      <c r="D10276" s="2">
        <v>0</v>
      </c>
      <c r="E10276">
        <v>40</v>
      </c>
      <c r="F10276" s="2">
        <v>0</v>
      </c>
      <c r="G10276">
        <v>217</v>
      </c>
    </row>
    <row r="10277" spans="1:7">
      <c r="A10277" s="1">
        <v>40118</v>
      </c>
      <c r="B10277" t="s">
        <v>7518</v>
      </c>
      <c r="C10277">
        <v>3</v>
      </c>
      <c r="D10277" s="2">
        <v>0</v>
      </c>
      <c r="E10277">
        <v>17</v>
      </c>
      <c r="F10277" s="2">
        <v>0</v>
      </c>
      <c r="G10277">
        <v>217</v>
      </c>
    </row>
    <row r="10278" spans="1:7">
      <c r="A10278" s="1">
        <v>40118</v>
      </c>
      <c r="B10278" t="s">
        <v>7519</v>
      </c>
      <c r="C10278">
        <v>3</v>
      </c>
      <c r="D10278" s="2">
        <v>0</v>
      </c>
      <c r="E10278">
        <v>8</v>
      </c>
      <c r="F10278" s="2">
        <v>0</v>
      </c>
      <c r="G10278">
        <v>217</v>
      </c>
    </row>
    <row r="10279" spans="1:7">
      <c r="A10279" s="1">
        <v>40148</v>
      </c>
      <c r="B10279" t="s">
        <v>4591</v>
      </c>
      <c r="C10279">
        <v>3</v>
      </c>
      <c r="D10279" s="2">
        <v>0</v>
      </c>
      <c r="E10279">
        <v>35</v>
      </c>
      <c r="F10279" s="2">
        <v>0</v>
      </c>
      <c r="G10279">
        <v>216</v>
      </c>
    </row>
    <row r="10280" spans="1:7">
      <c r="A10280" s="1">
        <v>40118</v>
      </c>
      <c r="B10280" t="s">
        <v>7520</v>
      </c>
      <c r="C10280">
        <v>3</v>
      </c>
      <c r="D10280" s="2">
        <v>0</v>
      </c>
      <c r="E10280">
        <v>8</v>
      </c>
      <c r="F10280" s="2">
        <v>0</v>
      </c>
      <c r="G10280">
        <v>215</v>
      </c>
    </row>
    <row r="10281" spans="1:7">
      <c r="A10281" s="1">
        <v>40118</v>
      </c>
      <c r="B10281" t="s">
        <v>7521</v>
      </c>
      <c r="C10281">
        <v>3</v>
      </c>
      <c r="D10281" s="2">
        <v>0</v>
      </c>
      <c r="E10281">
        <v>4</v>
      </c>
      <c r="F10281" s="2">
        <v>0</v>
      </c>
      <c r="G10281">
        <v>215</v>
      </c>
    </row>
    <row r="10282" spans="1:7">
      <c r="A10282" s="1">
        <v>40118</v>
      </c>
      <c r="B10282" t="s">
        <v>7522</v>
      </c>
      <c r="C10282">
        <v>3</v>
      </c>
      <c r="D10282" s="2">
        <v>0</v>
      </c>
      <c r="E10282">
        <v>4</v>
      </c>
      <c r="F10282" s="2">
        <v>0</v>
      </c>
      <c r="G10282">
        <v>215</v>
      </c>
    </row>
    <row r="10283" spans="1:7">
      <c r="A10283" s="1">
        <v>40118</v>
      </c>
      <c r="B10283" t="s">
        <v>7523</v>
      </c>
      <c r="C10283">
        <v>3</v>
      </c>
      <c r="D10283" s="2">
        <v>0</v>
      </c>
      <c r="E10283">
        <v>32</v>
      </c>
      <c r="F10283" s="2">
        <v>0</v>
      </c>
      <c r="G10283">
        <v>214</v>
      </c>
    </row>
    <row r="10284" spans="1:7">
      <c r="A10284" s="1">
        <v>40118</v>
      </c>
      <c r="B10284" t="s">
        <v>7524</v>
      </c>
      <c r="C10284">
        <v>3</v>
      </c>
      <c r="D10284" s="2">
        <v>0</v>
      </c>
      <c r="E10284">
        <v>17</v>
      </c>
      <c r="F10284" s="2">
        <v>0</v>
      </c>
      <c r="G10284">
        <v>214</v>
      </c>
    </row>
    <row r="10285" spans="1:7">
      <c r="A10285" s="1">
        <v>40118</v>
      </c>
      <c r="B10285" t="s">
        <v>7525</v>
      </c>
      <c r="C10285">
        <v>3</v>
      </c>
      <c r="D10285" s="2">
        <v>0</v>
      </c>
      <c r="E10285">
        <v>8</v>
      </c>
      <c r="F10285" s="2">
        <v>0</v>
      </c>
      <c r="G10285">
        <v>214</v>
      </c>
    </row>
    <row r="10286" spans="1:7">
      <c r="A10286" s="1">
        <v>40118</v>
      </c>
      <c r="B10286" t="s">
        <v>7526</v>
      </c>
      <c r="C10286">
        <v>3</v>
      </c>
      <c r="D10286" s="2">
        <v>0</v>
      </c>
      <c r="E10286">
        <v>12</v>
      </c>
      <c r="F10286" s="2">
        <v>0</v>
      </c>
      <c r="G10286">
        <v>213</v>
      </c>
    </row>
    <row r="10287" spans="1:7">
      <c r="A10287" s="1">
        <v>40118</v>
      </c>
      <c r="B10287" t="s">
        <v>7527</v>
      </c>
      <c r="C10287">
        <v>3</v>
      </c>
      <c r="D10287" s="2">
        <v>0</v>
      </c>
      <c r="E10287">
        <v>5</v>
      </c>
      <c r="F10287" s="2">
        <v>0</v>
      </c>
      <c r="G10287">
        <v>213</v>
      </c>
    </row>
    <row r="10288" spans="1:7">
      <c r="A10288" s="1">
        <v>40148</v>
      </c>
      <c r="B10288" t="s">
        <v>7528</v>
      </c>
      <c r="C10288">
        <v>3</v>
      </c>
      <c r="D10288" s="2">
        <v>0</v>
      </c>
      <c r="E10288">
        <v>22</v>
      </c>
      <c r="F10288" s="2">
        <v>0</v>
      </c>
      <c r="G10288">
        <v>211</v>
      </c>
    </row>
    <row r="10289" spans="1:7">
      <c r="A10289" s="1">
        <v>40118</v>
      </c>
      <c r="B10289" t="s">
        <v>7529</v>
      </c>
      <c r="C10289">
        <v>3</v>
      </c>
      <c r="D10289" s="2">
        <v>0</v>
      </c>
      <c r="E10289">
        <v>9</v>
      </c>
      <c r="F10289" s="2">
        <v>0</v>
      </c>
      <c r="G10289">
        <v>211</v>
      </c>
    </row>
    <row r="10290" spans="1:7">
      <c r="A10290" s="1">
        <v>40118</v>
      </c>
      <c r="B10290" t="s">
        <v>7530</v>
      </c>
      <c r="C10290">
        <v>3</v>
      </c>
      <c r="D10290" s="2">
        <v>0</v>
      </c>
      <c r="E10290">
        <v>61</v>
      </c>
      <c r="F10290" s="2">
        <v>0</v>
      </c>
      <c r="G10290">
        <v>210</v>
      </c>
    </row>
    <row r="10291" spans="1:7">
      <c r="A10291" s="1">
        <v>40118</v>
      </c>
      <c r="B10291" t="s">
        <v>7531</v>
      </c>
      <c r="C10291">
        <v>3</v>
      </c>
      <c r="D10291" s="2">
        <v>0</v>
      </c>
      <c r="E10291">
        <v>17</v>
      </c>
      <c r="F10291" s="2">
        <v>0</v>
      </c>
      <c r="G10291">
        <v>210</v>
      </c>
    </row>
    <row r="10292" spans="1:7">
      <c r="A10292" s="1">
        <v>40118</v>
      </c>
      <c r="B10292" t="s">
        <v>7532</v>
      </c>
      <c r="C10292">
        <v>3</v>
      </c>
      <c r="D10292" s="2">
        <v>0</v>
      </c>
      <c r="E10292">
        <v>9</v>
      </c>
      <c r="F10292" s="2">
        <v>0</v>
      </c>
      <c r="G10292">
        <v>210</v>
      </c>
    </row>
    <row r="10293" spans="1:7">
      <c r="A10293" s="1">
        <v>40118</v>
      </c>
      <c r="B10293" t="s">
        <v>7533</v>
      </c>
      <c r="C10293">
        <v>3</v>
      </c>
      <c r="D10293" s="2">
        <v>0</v>
      </c>
      <c r="E10293">
        <v>29</v>
      </c>
      <c r="F10293" s="2">
        <v>0</v>
      </c>
      <c r="G10293">
        <v>208</v>
      </c>
    </row>
    <row r="10294" spans="1:7">
      <c r="A10294" s="1">
        <v>40118</v>
      </c>
      <c r="B10294" t="s">
        <v>7534</v>
      </c>
      <c r="C10294">
        <v>3</v>
      </c>
      <c r="D10294" s="2">
        <v>0</v>
      </c>
      <c r="E10294">
        <v>20</v>
      </c>
      <c r="F10294" s="2">
        <v>0</v>
      </c>
      <c r="G10294">
        <v>208</v>
      </c>
    </row>
    <row r="10295" spans="1:7">
      <c r="A10295" s="1">
        <v>40118</v>
      </c>
      <c r="B10295" t="s">
        <v>7535</v>
      </c>
      <c r="C10295">
        <v>3</v>
      </c>
      <c r="D10295" s="2">
        <v>0</v>
      </c>
      <c r="E10295">
        <v>17</v>
      </c>
      <c r="F10295" s="2">
        <v>0</v>
      </c>
      <c r="G10295">
        <v>208</v>
      </c>
    </row>
    <row r="10296" spans="1:7">
      <c r="A10296" s="1">
        <v>40118</v>
      </c>
      <c r="B10296" t="s">
        <v>7536</v>
      </c>
      <c r="C10296">
        <v>3</v>
      </c>
      <c r="D10296" s="2">
        <v>0</v>
      </c>
      <c r="E10296">
        <v>5</v>
      </c>
      <c r="F10296" s="2">
        <v>0</v>
      </c>
      <c r="G10296">
        <v>208</v>
      </c>
    </row>
    <row r="10297" spans="1:7">
      <c r="A10297" s="1">
        <v>40118</v>
      </c>
      <c r="B10297" t="s">
        <v>7537</v>
      </c>
      <c r="C10297">
        <v>3</v>
      </c>
      <c r="D10297" s="2">
        <v>0</v>
      </c>
      <c r="E10297">
        <v>4</v>
      </c>
      <c r="F10297" s="2">
        <v>0</v>
      </c>
      <c r="G10297">
        <v>208</v>
      </c>
    </row>
    <row r="10298" spans="1:7">
      <c r="A10298" s="1">
        <v>40118</v>
      </c>
      <c r="B10298" t="s">
        <v>7538</v>
      </c>
      <c r="C10298">
        <v>3</v>
      </c>
      <c r="D10298" s="2">
        <v>0</v>
      </c>
      <c r="E10298">
        <v>74</v>
      </c>
      <c r="F10298" s="2">
        <v>0</v>
      </c>
      <c r="G10298">
        <v>207</v>
      </c>
    </row>
    <row r="10299" spans="1:7">
      <c r="A10299" s="1">
        <v>40148</v>
      </c>
      <c r="B10299" t="s">
        <v>7539</v>
      </c>
      <c r="C10299">
        <v>3</v>
      </c>
      <c r="D10299" s="2">
        <v>0</v>
      </c>
      <c r="E10299">
        <v>69</v>
      </c>
      <c r="F10299" s="2">
        <v>0</v>
      </c>
      <c r="G10299">
        <v>206</v>
      </c>
    </row>
    <row r="10300" spans="1:7">
      <c r="A10300" s="1">
        <v>40148</v>
      </c>
      <c r="B10300" t="s">
        <v>1444</v>
      </c>
      <c r="C10300">
        <v>3</v>
      </c>
      <c r="D10300" s="2">
        <v>0</v>
      </c>
      <c r="E10300">
        <v>18</v>
      </c>
      <c r="F10300" s="2">
        <v>0</v>
      </c>
      <c r="G10300">
        <v>206</v>
      </c>
    </row>
    <row r="10301" spans="1:7">
      <c r="A10301" s="1">
        <v>40118</v>
      </c>
      <c r="B10301" t="s">
        <v>7540</v>
      </c>
      <c r="C10301">
        <v>3</v>
      </c>
      <c r="D10301" s="2">
        <v>0</v>
      </c>
      <c r="E10301">
        <v>4</v>
      </c>
      <c r="F10301" s="2">
        <v>0</v>
      </c>
      <c r="G10301">
        <v>206</v>
      </c>
    </row>
    <row r="10302" spans="1:7">
      <c r="A10302" s="1">
        <v>40148</v>
      </c>
      <c r="B10302" t="s">
        <v>7541</v>
      </c>
      <c r="C10302">
        <v>3</v>
      </c>
      <c r="D10302" s="2">
        <v>0</v>
      </c>
      <c r="E10302">
        <v>28</v>
      </c>
      <c r="F10302" s="2">
        <v>0</v>
      </c>
      <c r="G10302">
        <v>205</v>
      </c>
    </row>
    <row r="10303" spans="1:7">
      <c r="A10303" s="1">
        <v>40118</v>
      </c>
      <c r="B10303" t="s">
        <v>7542</v>
      </c>
      <c r="C10303">
        <v>3</v>
      </c>
      <c r="D10303" s="2">
        <v>0</v>
      </c>
      <c r="E10303">
        <v>6</v>
      </c>
      <c r="F10303" s="2">
        <v>0</v>
      </c>
      <c r="G10303">
        <v>205</v>
      </c>
    </row>
    <row r="10304" spans="1:7">
      <c r="A10304" s="1">
        <v>40118</v>
      </c>
      <c r="B10304" t="s">
        <v>7543</v>
      </c>
      <c r="C10304">
        <v>3</v>
      </c>
      <c r="D10304" s="2">
        <v>0</v>
      </c>
      <c r="E10304">
        <v>15</v>
      </c>
      <c r="F10304" s="2">
        <v>0</v>
      </c>
      <c r="G10304">
        <v>204</v>
      </c>
    </row>
    <row r="10305" spans="1:7">
      <c r="A10305" s="1">
        <v>40148</v>
      </c>
      <c r="B10305" t="s">
        <v>7544</v>
      </c>
      <c r="C10305">
        <v>3</v>
      </c>
      <c r="D10305" s="2">
        <v>0</v>
      </c>
      <c r="E10305">
        <v>11</v>
      </c>
      <c r="F10305" s="2">
        <v>0</v>
      </c>
      <c r="G10305">
        <v>204</v>
      </c>
    </row>
    <row r="10306" spans="1:7">
      <c r="A10306" s="1">
        <v>40118</v>
      </c>
      <c r="B10306" t="s">
        <v>7545</v>
      </c>
      <c r="C10306">
        <v>3</v>
      </c>
      <c r="D10306" s="2">
        <v>0</v>
      </c>
      <c r="E10306">
        <v>10</v>
      </c>
      <c r="F10306" s="2">
        <v>0</v>
      </c>
      <c r="G10306">
        <v>204</v>
      </c>
    </row>
    <row r="10307" spans="1:7">
      <c r="A10307" s="1">
        <v>40148</v>
      </c>
      <c r="B10307" t="s">
        <v>7546</v>
      </c>
      <c r="C10307">
        <v>3</v>
      </c>
      <c r="D10307" s="2">
        <v>0</v>
      </c>
      <c r="E10307">
        <v>5</v>
      </c>
      <c r="F10307" s="2">
        <v>0</v>
      </c>
      <c r="G10307">
        <v>204</v>
      </c>
    </row>
    <row r="10308" spans="1:7">
      <c r="A10308" s="1">
        <v>40148</v>
      </c>
      <c r="B10308" t="s">
        <v>7547</v>
      </c>
      <c r="C10308">
        <v>3</v>
      </c>
      <c r="D10308" s="2">
        <v>0</v>
      </c>
      <c r="E10308">
        <v>6</v>
      </c>
      <c r="F10308" s="2">
        <v>0</v>
      </c>
      <c r="G10308">
        <v>203</v>
      </c>
    </row>
    <row r="10309" spans="1:7">
      <c r="A10309" s="1">
        <v>40148</v>
      </c>
      <c r="B10309" t="s">
        <v>5382</v>
      </c>
      <c r="C10309">
        <v>3</v>
      </c>
      <c r="D10309" s="2">
        <v>0</v>
      </c>
      <c r="E10309">
        <v>4</v>
      </c>
      <c r="F10309" s="2">
        <v>0</v>
      </c>
      <c r="G10309">
        <v>203</v>
      </c>
    </row>
    <row r="10310" spans="1:7">
      <c r="A10310" s="1">
        <v>40148</v>
      </c>
      <c r="B10310" t="s">
        <v>7548</v>
      </c>
      <c r="C10310">
        <v>3</v>
      </c>
      <c r="D10310" s="2">
        <v>0</v>
      </c>
      <c r="E10310">
        <v>18</v>
      </c>
      <c r="F10310" s="2">
        <v>0</v>
      </c>
      <c r="G10310">
        <v>202</v>
      </c>
    </row>
    <row r="10311" spans="1:7">
      <c r="A10311" s="1">
        <v>40118</v>
      </c>
      <c r="B10311" t="s">
        <v>7549</v>
      </c>
      <c r="C10311">
        <v>3</v>
      </c>
      <c r="D10311" s="2">
        <v>0</v>
      </c>
      <c r="E10311">
        <v>6</v>
      </c>
      <c r="F10311" s="2">
        <v>0</v>
      </c>
      <c r="G10311">
        <v>202</v>
      </c>
    </row>
    <row r="10312" spans="1:7">
      <c r="A10312" s="1">
        <v>40118</v>
      </c>
      <c r="B10312" t="s">
        <v>7550</v>
      </c>
      <c r="C10312">
        <v>3</v>
      </c>
      <c r="D10312" s="2">
        <v>0</v>
      </c>
      <c r="E10312">
        <v>10</v>
      </c>
      <c r="F10312" s="2">
        <v>0</v>
      </c>
      <c r="G10312">
        <v>201</v>
      </c>
    </row>
    <row r="10313" spans="1:7">
      <c r="A10313" s="1">
        <v>40148</v>
      </c>
      <c r="B10313" t="s">
        <v>1675</v>
      </c>
      <c r="C10313">
        <v>3</v>
      </c>
      <c r="D10313" s="2">
        <v>0</v>
      </c>
      <c r="E10313">
        <v>8</v>
      </c>
      <c r="F10313" s="2">
        <v>0</v>
      </c>
      <c r="G10313">
        <v>201</v>
      </c>
    </row>
    <row r="10314" spans="1:7">
      <c r="A10314" s="1">
        <v>40118</v>
      </c>
      <c r="B10314" t="s">
        <v>7551</v>
      </c>
      <c r="C10314">
        <v>3</v>
      </c>
      <c r="D10314" s="2">
        <v>0</v>
      </c>
      <c r="E10314">
        <v>6</v>
      </c>
      <c r="F10314" s="2">
        <v>0</v>
      </c>
      <c r="G10314">
        <v>201</v>
      </c>
    </row>
    <row r="10315" spans="1:7">
      <c r="A10315" s="1">
        <v>40118</v>
      </c>
      <c r="B10315" t="s">
        <v>7552</v>
      </c>
      <c r="C10315">
        <v>3</v>
      </c>
      <c r="D10315" s="2">
        <v>0</v>
      </c>
      <c r="E10315">
        <v>4</v>
      </c>
      <c r="F10315" s="2">
        <v>0</v>
      </c>
      <c r="G10315">
        <v>201</v>
      </c>
    </row>
    <row r="10316" spans="1:7">
      <c r="A10316" s="1">
        <v>40118</v>
      </c>
      <c r="B10316" t="s">
        <v>7553</v>
      </c>
      <c r="C10316">
        <v>3</v>
      </c>
      <c r="D10316" s="2">
        <v>0</v>
      </c>
      <c r="E10316">
        <v>30</v>
      </c>
      <c r="F10316" s="2">
        <v>0</v>
      </c>
      <c r="G10316">
        <v>200</v>
      </c>
    </row>
    <row r="10317" spans="1:7">
      <c r="A10317" s="1">
        <v>40118</v>
      </c>
      <c r="B10317" t="s">
        <v>7554</v>
      </c>
      <c r="C10317">
        <v>3</v>
      </c>
      <c r="D10317" s="2">
        <v>0</v>
      </c>
      <c r="E10317">
        <v>11</v>
      </c>
      <c r="F10317" s="2">
        <v>0</v>
      </c>
      <c r="G10317">
        <v>200</v>
      </c>
    </row>
    <row r="10318" spans="1:7">
      <c r="A10318" s="1">
        <v>40118</v>
      </c>
      <c r="B10318" t="s">
        <v>7555</v>
      </c>
      <c r="C10318">
        <v>3</v>
      </c>
      <c r="D10318" s="2">
        <v>0</v>
      </c>
      <c r="E10318">
        <v>6</v>
      </c>
      <c r="F10318" s="2">
        <v>0</v>
      </c>
      <c r="G10318">
        <v>200</v>
      </c>
    </row>
    <row r="10319" spans="1:7">
      <c r="A10319" s="1">
        <v>40118</v>
      </c>
      <c r="B10319" t="s">
        <v>7556</v>
      </c>
      <c r="C10319">
        <v>3</v>
      </c>
      <c r="D10319" s="2">
        <v>0</v>
      </c>
      <c r="E10319">
        <v>44</v>
      </c>
      <c r="F10319" s="2">
        <v>0</v>
      </c>
      <c r="G10319">
        <v>199</v>
      </c>
    </row>
    <row r="10320" spans="1:7">
      <c r="A10320" s="1">
        <v>40118</v>
      </c>
      <c r="B10320" t="s">
        <v>7557</v>
      </c>
      <c r="C10320">
        <v>3</v>
      </c>
      <c r="D10320" s="2">
        <v>0</v>
      </c>
      <c r="E10320">
        <v>11</v>
      </c>
      <c r="F10320" s="2">
        <v>0</v>
      </c>
      <c r="G10320">
        <v>199</v>
      </c>
    </row>
    <row r="10321" spans="1:7">
      <c r="A10321" s="1">
        <v>40118</v>
      </c>
      <c r="B10321" t="s">
        <v>7558</v>
      </c>
      <c r="C10321">
        <v>3</v>
      </c>
      <c r="D10321" s="2">
        <v>0</v>
      </c>
      <c r="E10321">
        <v>10</v>
      </c>
      <c r="F10321" s="2">
        <v>0</v>
      </c>
      <c r="G10321">
        <v>198</v>
      </c>
    </row>
    <row r="10322" spans="1:7">
      <c r="A10322" s="1">
        <v>40118</v>
      </c>
      <c r="B10322" t="s">
        <v>7559</v>
      </c>
      <c r="C10322">
        <v>3</v>
      </c>
      <c r="D10322" s="2">
        <v>0</v>
      </c>
      <c r="E10322">
        <v>6</v>
      </c>
      <c r="F10322" s="2">
        <v>0</v>
      </c>
      <c r="G10322">
        <v>198</v>
      </c>
    </row>
    <row r="10323" spans="1:7">
      <c r="A10323" s="1">
        <v>40148</v>
      </c>
      <c r="B10323" t="s">
        <v>4119</v>
      </c>
      <c r="C10323">
        <v>3</v>
      </c>
      <c r="D10323" s="2">
        <v>0</v>
      </c>
      <c r="E10323">
        <v>35</v>
      </c>
      <c r="F10323" s="2">
        <v>0</v>
      </c>
      <c r="G10323">
        <v>197</v>
      </c>
    </row>
    <row r="10324" spans="1:7">
      <c r="A10324" s="1">
        <v>40148</v>
      </c>
      <c r="B10324" t="s">
        <v>7560</v>
      </c>
      <c r="C10324">
        <v>3</v>
      </c>
      <c r="D10324" s="2">
        <v>0</v>
      </c>
      <c r="E10324">
        <v>23</v>
      </c>
      <c r="F10324" s="2">
        <v>0</v>
      </c>
      <c r="G10324">
        <v>197</v>
      </c>
    </row>
    <row r="10325" spans="1:7">
      <c r="A10325" s="1">
        <v>40148</v>
      </c>
      <c r="B10325" t="s">
        <v>7561</v>
      </c>
      <c r="C10325">
        <v>3</v>
      </c>
      <c r="D10325" s="2">
        <v>0</v>
      </c>
      <c r="E10325">
        <v>9</v>
      </c>
      <c r="F10325" s="2">
        <v>0</v>
      </c>
      <c r="G10325">
        <v>197</v>
      </c>
    </row>
    <row r="10326" spans="1:7">
      <c r="A10326" s="1">
        <v>40148</v>
      </c>
      <c r="B10326" t="s">
        <v>7562</v>
      </c>
      <c r="C10326">
        <v>3</v>
      </c>
      <c r="D10326" s="2">
        <v>0</v>
      </c>
      <c r="E10326">
        <v>7</v>
      </c>
      <c r="F10326" s="2">
        <v>0</v>
      </c>
      <c r="G10326">
        <v>197</v>
      </c>
    </row>
    <row r="10327" spans="1:7">
      <c r="A10327" s="1">
        <v>40148</v>
      </c>
      <c r="B10327" t="s">
        <v>7563</v>
      </c>
      <c r="C10327">
        <v>3</v>
      </c>
      <c r="D10327" s="2">
        <v>0</v>
      </c>
      <c r="E10327">
        <v>4</v>
      </c>
      <c r="F10327" s="2">
        <v>0</v>
      </c>
      <c r="G10327">
        <v>197</v>
      </c>
    </row>
    <row r="10328" spans="1:7">
      <c r="A10328" s="1">
        <v>40118</v>
      </c>
      <c r="B10328" t="s">
        <v>7564</v>
      </c>
      <c r="C10328">
        <v>3</v>
      </c>
      <c r="D10328" s="2">
        <v>0</v>
      </c>
      <c r="E10328">
        <v>10</v>
      </c>
      <c r="F10328" s="2">
        <v>0</v>
      </c>
      <c r="G10328">
        <v>196</v>
      </c>
    </row>
    <row r="10329" spans="1:7">
      <c r="A10329" s="1">
        <v>40118</v>
      </c>
      <c r="B10329" t="s">
        <v>7565</v>
      </c>
      <c r="C10329">
        <v>3</v>
      </c>
      <c r="D10329" s="2">
        <v>0</v>
      </c>
      <c r="E10329">
        <v>6</v>
      </c>
      <c r="F10329" s="2">
        <v>0</v>
      </c>
      <c r="G10329">
        <v>196</v>
      </c>
    </row>
    <row r="10330" spans="1:7">
      <c r="A10330" s="1">
        <v>40118</v>
      </c>
      <c r="B10330" t="s">
        <v>7566</v>
      </c>
      <c r="C10330">
        <v>3</v>
      </c>
      <c r="D10330" s="2">
        <v>0</v>
      </c>
      <c r="E10330">
        <v>94</v>
      </c>
      <c r="F10330" s="2">
        <v>0</v>
      </c>
      <c r="G10330">
        <v>194</v>
      </c>
    </row>
    <row r="10331" spans="1:7">
      <c r="A10331" s="1">
        <v>40148</v>
      </c>
      <c r="B10331" t="s">
        <v>7567</v>
      </c>
      <c r="C10331">
        <v>3</v>
      </c>
      <c r="D10331" s="2">
        <v>0</v>
      </c>
      <c r="E10331">
        <v>70</v>
      </c>
      <c r="F10331" s="2">
        <v>0</v>
      </c>
      <c r="G10331">
        <v>194</v>
      </c>
    </row>
    <row r="10332" spans="1:7">
      <c r="A10332" s="1">
        <v>40148</v>
      </c>
      <c r="B10332" t="s">
        <v>3221</v>
      </c>
      <c r="C10332">
        <v>3</v>
      </c>
      <c r="D10332" s="2">
        <v>0</v>
      </c>
      <c r="E10332">
        <v>7</v>
      </c>
      <c r="F10332" s="2">
        <v>0</v>
      </c>
      <c r="G10332">
        <v>194</v>
      </c>
    </row>
    <row r="10333" spans="1:7">
      <c r="A10333" s="1">
        <v>40118</v>
      </c>
      <c r="B10333" t="s">
        <v>7568</v>
      </c>
      <c r="C10333">
        <v>3</v>
      </c>
      <c r="D10333" s="2">
        <v>0</v>
      </c>
      <c r="E10333">
        <v>6</v>
      </c>
      <c r="F10333" s="2">
        <v>0</v>
      </c>
      <c r="G10333">
        <v>194</v>
      </c>
    </row>
    <row r="10334" spans="1:7">
      <c r="A10334" s="1">
        <v>40118</v>
      </c>
      <c r="B10334" t="s">
        <v>7569</v>
      </c>
      <c r="C10334">
        <v>3</v>
      </c>
      <c r="D10334" s="2">
        <v>0</v>
      </c>
      <c r="E10334">
        <v>4</v>
      </c>
      <c r="F10334" s="2">
        <v>0</v>
      </c>
      <c r="G10334">
        <v>194</v>
      </c>
    </row>
    <row r="10335" spans="1:7">
      <c r="A10335" s="1">
        <v>40118</v>
      </c>
      <c r="B10335" t="s">
        <v>7570</v>
      </c>
      <c r="C10335">
        <v>3</v>
      </c>
      <c r="D10335" s="2">
        <v>0</v>
      </c>
      <c r="E10335">
        <v>40</v>
      </c>
      <c r="F10335" s="2">
        <v>0</v>
      </c>
      <c r="G10335">
        <v>193</v>
      </c>
    </row>
    <row r="10336" spans="1:7">
      <c r="A10336" s="1">
        <v>40118</v>
      </c>
      <c r="B10336" t="s">
        <v>7571</v>
      </c>
      <c r="C10336">
        <v>3</v>
      </c>
      <c r="D10336" s="2">
        <v>0</v>
      </c>
      <c r="E10336">
        <v>13</v>
      </c>
      <c r="F10336" s="2">
        <v>0</v>
      </c>
      <c r="G10336">
        <v>193</v>
      </c>
    </row>
    <row r="10337" spans="1:7">
      <c r="A10337" s="1">
        <v>40148</v>
      </c>
      <c r="B10337" t="s">
        <v>7572</v>
      </c>
      <c r="C10337">
        <v>3</v>
      </c>
      <c r="D10337" s="2">
        <v>0</v>
      </c>
      <c r="E10337">
        <v>7</v>
      </c>
      <c r="F10337" s="2">
        <v>0</v>
      </c>
      <c r="G10337">
        <v>193</v>
      </c>
    </row>
    <row r="10338" spans="1:7">
      <c r="A10338" s="1">
        <v>40148</v>
      </c>
      <c r="B10338" t="s">
        <v>2504</v>
      </c>
      <c r="C10338">
        <v>3</v>
      </c>
      <c r="D10338" s="2">
        <v>0</v>
      </c>
      <c r="E10338">
        <v>4</v>
      </c>
      <c r="F10338" s="2">
        <v>0</v>
      </c>
      <c r="G10338">
        <v>193</v>
      </c>
    </row>
    <row r="10339" spans="1:7">
      <c r="A10339" s="1">
        <v>40118</v>
      </c>
      <c r="B10339" t="s">
        <v>7573</v>
      </c>
      <c r="C10339">
        <v>3</v>
      </c>
      <c r="D10339" s="2">
        <v>0</v>
      </c>
      <c r="E10339">
        <v>4</v>
      </c>
      <c r="F10339" s="2">
        <v>0</v>
      </c>
      <c r="G10339">
        <v>193</v>
      </c>
    </row>
    <row r="10340" spans="1:7">
      <c r="A10340" s="1">
        <v>40148</v>
      </c>
      <c r="B10340" t="s">
        <v>1211</v>
      </c>
      <c r="C10340">
        <v>3</v>
      </c>
      <c r="D10340" s="2">
        <v>0</v>
      </c>
      <c r="E10340">
        <v>4</v>
      </c>
      <c r="F10340" s="2">
        <v>0</v>
      </c>
      <c r="G10340">
        <v>192</v>
      </c>
    </row>
    <row r="10341" spans="1:7">
      <c r="A10341" s="1">
        <v>40118</v>
      </c>
      <c r="B10341" t="s">
        <v>7574</v>
      </c>
      <c r="C10341">
        <v>3</v>
      </c>
      <c r="D10341" s="2">
        <v>0</v>
      </c>
      <c r="E10341">
        <v>15</v>
      </c>
      <c r="F10341" s="2">
        <v>0</v>
      </c>
      <c r="G10341">
        <v>191</v>
      </c>
    </row>
    <row r="10342" spans="1:7">
      <c r="A10342" s="1">
        <v>40148</v>
      </c>
      <c r="B10342" t="s">
        <v>7575</v>
      </c>
      <c r="C10342">
        <v>3</v>
      </c>
      <c r="D10342" s="2">
        <v>0</v>
      </c>
      <c r="E10342">
        <v>8</v>
      </c>
      <c r="F10342" s="2">
        <v>0</v>
      </c>
      <c r="G10342">
        <v>191</v>
      </c>
    </row>
    <row r="10343" spans="1:7">
      <c r="A10343" s="1">
        <v>40118</v>
      </c>
      <c r="B10343" t="s">
        <v>7576</v>
      </c>
      <c r="C10343">
        <v>3</v>
      </c>
      <c r="D10343" s="2">
        <v>0</v>
      </c>
      <c r="E10343">
        <v>4</v>
      </c>
      <c r="F10343" s="2">
        <v>0</v>
      </c>
      <c r="G10343">
        <v>191</v>
      </c>
    </row>
    <row r="10344" spans="1:7">
      <c r="A10344" s="1">
        <v>40118</v>
      </c>
      <c r="B10344" t="s">
        <v>7577</v>
      </c>
      <c r="C10344">
        <v>3</v>
      </c>
      <c r="D10344" s="2">
        <v>0</v>
      </c>
      <c r="E10344">
        <v>21</v>
      </c>
      <c r="F10344" s="2">
        <v>0</v>
      </c>
      <c r="G10344">
        <v>190</v>
      </c>
    </row>
    <row r="10345" spans="1:7">
      <c r="A10345" s="1">
        <v>40118</v>
      </c>
      <c r="B10345" t="s">
        <v>5793</v>
      </c>
      <c r="C10345">
        <v>3</v>
      </c>
      <c r="D10345" s="2">
        <v>0</v>
      </c>
      <c r="E10345">
        <v>9</v>
      </c>
      <c r="F10345" s="2">
        <v>0</v>
      </c>
      <c r="G10345">
        <v>190</v>
      </c>
    </row>
    <row r="10346" spans="1:7">
      <c r="A10346" s="1">
        <v>40118</v>
      </c>
      <c r="B10346" t="s">
        <v>7578</v>
      </c>
      <c r="C10346">
        <v>3</v>
      </c>
      <c r="D10346" s="2">
        <v>0</v>
      </c>
      <c r="E10346">
        <v>4</v>
      </c>
      <c r="F10346" s="2">
        <v>0</v>
      </c>
      <c r="G10346">
        <v>190</v>
      </c>
    </row>
    <row r="10347" spans="1:7">
      <c r="A10347" s="1">
        <v>40118</v>
      </c>
      <c r="B10347" t="s">
        <v>7579</v>
      </c>
      <c r="C10347">
        <v>3</v>
      </c>
      <c r="D10347" s="2">
        <v>0</v>
      </c>
      <c r="E10347">
        <v>28</v>
      </c>
      <c r="F10347" s="2">
        <v>0</v>
      </c>
      <c r="G10347">
        <v>189</v>
      </c>
    </row>
    <row r="10348" spans="1:7">
      <c r="A10348" s="1">
        <v>40148</v>
      </c>
      <c r="B10348" t="s">
        <v>7532</v>
      </c>
      <c r="C10348">
        <v>3</v>
      </c>
      <c r="D10348" s="2">
        <v>0</v>
      </c>
      <c r="E10348">
        <v>10</v>
      </c>
      <c r="F10348" s="2">
        <v>0</v>
      </c>
      <c r="G10348">
        <v>189</v>
      </c>
    </row>
    <row r="10349" spans="1:7">
      <c r="A10349" s="1">
        <v>40148</v>
      </c>
      <c r="B10349" t="s">
        <v>7580</v>
      </c>
      <c r="C10349">
        <v>3</v>
      </c>
      <c r="D10349" s="2">
        <v>0</v>
      </c>
      <c r="E10349">
        <v>8</v>
      </c>
      <c r="F10349" s="2">
        <v>0</v>
      </c>
      <c r="G10349">
        <v>188</v>
      </c>
    </row>
    <row r="10350" spans="1:7">
      <c r="A10350" s="1">
        <v>40148</v>
      </c>
      <c r="B10350" t="s">
        <v>3946</v>
      </c>
      <c r="C10350">
        <v>3</v>
      </c>
      <c r="D10350" s="2">
        <v>0</v>
      </c>
      <c r="E10350">
        <v>48</v>
      </c>
      <c r="F10350" s="2">
        <v>0</v>
      </c>
      <c r="G10350">
        <v>186</v>
      </c>
    </row>
    <row r="10351" spans="1:7">
      <c r="A10351" s="1">
        <v>40148</v>
      </c>
      <c r="B10351" t="s">
        <v>7581</v>
      </c>
      <c r="C10351">
        <v>3</v>
      </c>
      <c r="D10351" s="2">
        <v>0</v>
      </c>
      <c r="E10351">
        <v>10</v>
      </c>
      <c r="F10351" s="2">
        <v>0</v>
      </c>
      <c r="G10351">
        <v>186</v>
      </c>
    </row>
    <row r="10352" spans="1:7">
      <c r="A10352" s="1">
        <v>40118</v>
      </c>
      <c r="B10352" t="s">
        <v>4755</v>
      </c>
      <c r="C10352">
        <v>3</v>
      </c>
      <c r="D10352" s="2">
        <v>0</v>
      </c>
      <c r="E10352">
        <v>27</v>
      </c>
      <c r="F10352" s="2">
        <v>0</v>
      </c>
      <c r="G10352">
        <v>185</v>
      </c>
    </row>
    <row r="10353" spans="1:7">
      <c r="A10353" s="1">
        <v>40148</v>
      </c>
      <c r="B10353" t="s">
        <v>5524</v>
      </c>
      <c r="C10353">
        <v>3</v>
      </c>
      <c r="D10353" s="2">
        <v>0</v>
      </c>
      <c r="E10353">
        <v>10</v>
      </c>
      <c r="F10353" s="2">
        <v>0</v>
      </c>
      <c r="G10353">
        <v>185</v>
      </c>
    </row>
    <row r="10354" spans="1:7">
      <c r="A10354" s="1">
        <v>40118</v>
      </c>
      <c r="B10354" t="s">
        <v>7582</v>
      </c>
      <c r="C10354">
        <v>3</v>
      </c>
      <c r="D10354" s="2">
        <v>0</v>
      </c>
      <c r="E10354">
        <v>8</v>
      </c>
      <c r="F10354" s="2">
        <v>0</v>
      </c>
      <c r="G10354">
        <v>185</v>
      </c>
    </row>
    <row r="10355" spans="1:7">
      <c r="A10355" s="1">
        <v>40118</v>
      </c>
      <c r="B10355" t="s">
        <v>3334</v>
      </c>
      <c r="C10355">
        <v>3</v>
      </c>
      <c r="D10355" s="2">
        <v>0</v>
      </c>
      <c r="E10355">
        <v>28</v>
      </c>
      <c r="F10355" s="2">
        <v>0</v>
      </c>
      <c r="G10355">
        <v>184</v>
      </c>
    </row>
    <row r="10356" spans="1:7">
      <c r="A10356" s="1">
        <v>40148</v>
      </c>
      <c r="B10356" t="s">
        <v>7583</v>
      </c>
      <c r="C10356">
        <v>3</v>
      </c>
      <c r="D10356" s="2">
        <v>0</v>
      </c>
      <c r="E10356">
        <v>25</v>
      </c>
      <c r="F10356" s="2">
        <v>0</v>
      </c>
      <c r="G10356">
        <v>184</v>
      </c>
    </row>
    <row r="10357" spans="1:7">
      <c r="A10357" s="1">
        <v>40118</v>
      </c>
      <c r="B10357" t="s">
        <v>7584</v>
      </c>
      <c r="C10357">
        <v>3</v>
      </c>
      <c r="D10357" s="2">
        <v>0</v>
      </c>
      <c r="E10357">
        <v>15</v>
      </c>
      <c r="F10357" s="2">
        <v>0</v>
      </c>
      <c r="G10357">
        <v>184</v>
      </c>
    </row>
    <row r="10358" spans="1:7">
      <c r="A10358" s="1">
        <v>40118</v>
      </c>
      <c r="B10358" t="s">
        <v>7585</v>
      </c>
      <c r="C10358">
        <v>3</v>
      </c>
      <c r="D10358" s="2">
        <v>0</v>
      </c>
      <c r="E10358">
        <v>10</v>
      </c>
      <c r="F10358" s="2">
        <v>0</v>
      </c>
      <c r="G10358">
        <v>184</v>
      </c>
    </row>
    <row r="10359" spans="1:7">
      <c r="A10359" s="1">
        <v>40118</v>
      </c>
      <c r="B10359" t="s">
        <v>7586</v>
      </c>
      <c r="C10359">
        <v>3</v>
      </c>
      <c r="D10359" s="2">
        <v>0</v>
      </c>
      <c r="E10359">
        <v>6</v>
      </c>
      <c r="F10359" s="2">
        <v>0</v>
      </c>
      <c r="G10359">
        <v>184</v>
      </c>
    </row>
    <row r="10360" spans="1:7">
      <c r="A10360" s="1">
        <v>40118</v>
      </c>
      <c r="B10360" t="s">
        <v>7587</v>
      </c>
      <c r="C10360">
        <v>3</v>
      </c>
      <c r="D10360" s="2">
        <v>0</v>
      </c>
      <c r="E10360">
        <v>5</v>
      </c>
      <c r="F10360" s="2">
        <v>0</v>
      </c>
      <c r="G10360">
        <v>184</v>
      </c>
    </row>
    <row r="10361" spans="1:7">
      <c r="A10361" s="1">
        <v>40118</v>
      </c>
      <c r="B10361" t="s">
        <v>7588</v>
      </c>
      <c r="C10361">
        <v>3</v>
      </c>
      <c r="D10361" s="2">
        <v>0</v>
      </c>
      <c r="E10361">
        <v>4</v>
      </c>
      <c r="F10361" s="2">
        <v>0</v>
      </c>
      <c r="G10361">
        <v>184</v>
      </c>
    </row>
    <row r="10362" spans="1:7">
      <c r="A10362" s="1">
        <v>40118</v>
      </c>
      <c r="B10362" t="s">
        <v>7589</v>
      </c>
      <c r="C10362">
        <v>3</v>
      </c>
      <c r="D10362" s="2">
        <v>0</v>
      </c>
      <c r="E10362">
        <v>4</v>
      </c>
      <c r="F10362" s="2">
        <v>0</v>
      </c>
      <c r="G10362">
        <v>184</v>
      </c>
    </row>
    <row r="10363" spans="1:7">
      <c r="A10363" s="1">
        <v>40118</v>
      </c>
      <c r="B10363" t="s">
        <v>7590</v>
      </c>
      <c r="C10363">
        <v>3</v>
      </c>
      <c r="D10363" s="2">
        <v>0</v>
      </c>
      <c r="E10363">
        <v>6</v>
      </c>
      <c r="F10363" s="2">
        <v>0</v>
      </c>
      <c r="G10363">
        <v>183</v>
      </c>
    </row>
    <row r="10364" spans="1:7">
      <c r="A10364" s="1">
        <v>40118</v>
      </c>
      <c r="B10364" t="s">
        <v>7591</v>
      </c>
      <c r="C10364">
        <v>3</v>
      </c>
      <c r="D10364" s="2">
        <v>0</v>
      </c>
      <c r="E10364">
        <v>6</v>
      </c>
      <c r="F10364" s="2">
        <v>0</v>
      </c>
      <c r="G10364">
        <v>182</v>
      </c>
    </row>
    <row r="10365" spans="1:7">
      <c r="A10365" s="1">
        <v>40148</v>
      </c>
      <c r="B10365" t="s">
        <v>4586</v>
      </c>
      <c r="C10365">
        <v>3</v>
      </c>
      <c r="D10365" s="2">
        <v>0</v>
      </c>
      <c r="E10365">
        <v>5</v>
      </c>
      <c r="F10365" s="2">
        <v>0</v>
      </c>
      <c r="G10365">
        <v>182</v>
      </c>
    </row>
    <row r="10366" spans="1:7">
      <c r="A10366" s="1">
        <v>40118</v>
      </c>
      <c r="B10366" t="s">
        <v>7592</v>
      </c>
      <c r="C10366">
        <v>3</v>
      </c>
      <c r="D10366" s="2">
        <v>0</v>
      </c>
      <c r="E10366">
        <v>19</v>
      </c>
      <c r="F10366" s="2">
        <v>0</v>
      </c>
      <c r="G10366">
        <v>181</v>
      </c>
    </row>
    <row r="10367" spans="1:7">
      <c r="A10367" s="1">
        <v>40118</v>
      </c>
      <c r="B10367" t="s">
        <v>7593</v>
      </c>
      <c r="C10367">
        <v>3</v>
      </c>
      <c r="D10367" s="2">
        <v>0</v>
      </c>
      <c r="E10367">
        <v>19</v>
      </c>
      <c r="F10367" s="2">
        <v>0</v>
      </c>
      <c r="G10367">
        <v>181</v>
      </c>
    </row>
    <row r="10368" spans="1:7">
      <c r="A10368" s="1">
        <v>40118</v>
      </c>
      <c r="B10368" t="s">
        <v>7594</v>
      </c>
      <c r="C10368">
        <v>3</v>
      </c>
      <c r="D10368" s="2">
        <v>0</v>
      </c>
      <c r="E10368">
        <v>11</v>
      </c>
      <c r="F10368" s="2">
        <v>0</v>
      </c>
      <c r="G10368">
        <v>181</v>
      </c>
    </row>
    <row r="10369" spans="1:7">
      <c r="A10369" s="1">
        <v>40148</v>
      </c>
      <c r="B10369" t="s">
        <v>7595</v>
      </c>
      <c r="C10369">
        <v>3</v>
      </c>
      <c r="D10369" s="2">
        <v>0</v>
      </c>
      <c r="E10369">
        <v>9</v>
      </c>
      <c r="F10369" s="2">
        <v>0</v>
      </c>
      <c r="G10369">
        <v>181</v>
      </c>
    </row>
    <row r="10370" spans="1:7">
      <c r="A10370" s="1">
        <v>40118</v>
      </c>
      <c r="B10370" t="s">
        <v>7596</v>
      </c>
      <c r="C10370">
        <v>3</v>
      </c>
      <c r="D10370" s="2">
        <v>0</v>
      </c>
      <c r="E10370">
        <v>7</v>
      </c>
      <c r="F10370" s="2">
        <v>0</v>
      </c>
      <c r="G10370">
        <v>181</v>
      </c>
    </row>
    <row r="10371" spans="1:7">
      <c r="A10371" s="1">
        <v>40148</v>
      </c>
      <c r="B10371" t="s">
        <v>5073</v>
      </c>
      <c r="C10371">
        <v>3</v>
      </c>
      <c r="D10371" s="2">
        <v>0</v>
      </c>
      <c r="E10371">
        <v>50</v>
      </c>
      <c r="F10371" s="2">
        <v>0</v>
      </c>
      <c r="G10371">
        <v>179</v>
      </c>
    </row>
    <row r="10372" spans="1:7">
      <c r="A10372" s="1">
        <v>40118</v>
      </c>
      <c r="B10372" t="s">
        <v>5609</v>
      </c>
      <c r="C10372">
        <v>3</v>
      </c>
      <c r="D10372" s="2">
        <v>0</v>
      </c>
      <c r="E10372">
        <v>33</v>
      </c>
      <c r="F10372" s="2">
        <v>0</v>
      </c>
      <c r="G10372">
        <v>179</v>
      </c>
    </row>
    <row r="10373" spans="1:7">
      <c r="A10373" s="1">
        <v>40118</v>
      </c>
      <c r="B10373" t="s">
        <v>7597</v>
      </c>
      <c r="C10373">
        <v>3</v>
      </c>
      <c r="D10373" s="2">
        <v>0</v>
      </c>
      <c r="E10373">
        <v>18</v>
      </c>
      <c r="F10373" s="2">
        <v>0</v>
      </c>
      <c r="G10373">
        <v>179</v>
      </c>
    </row>
    <row r="10374" spans="1:7">
      <c r="A10374" s="1">
        <v>40118</v>
      </c>
      <c r="B10374" t="s">
        <v>7598</v>
      </c>
      <c r="C10374">
        <v>3</v>
      </c>
      <c r="D10374" s="2">
        <v>0</v>
      </c>
      <c r="E10374">
        <v>10</v>
      </c>
      <c r="F10374" s="2">
        <v>0</v>
      </c>
      <c r="G10374">
        <v>179</v>
      </c>
    </row>
    <row r="10375" spans="1:7">
      <c r="A10375" s="1">
        <v>40118</v>
      </c>
      <c r="B10375" t="s">
        <v>7599</v>
      </c>
      <c r="C10375">
        <v>3</v>
      </c>
      <c r="D10375" s="2">
        <v>0</v>
      </c>
      <c r="E10375">
        <v>5</v>
      </c>
      <c r="F10375" s="2">
        <v>0</v>
      </c>
      <c r="G10375">
        <v>179</v>
      </c>
    </row>
    <row r="10376" spans="1:7">
      <c r="A10376" s="1">
        <v>40118</v>
      </c>
      <c r="B10376" t="s">
        <v>7600</v>
      </c>
      <c r="C10376">
        <v>3</v>
      </c>
      <c r="D10376" s="2">
        <v>0</v>
      </c>
      <c r="E10376">
        <v>4</v>
      </c>
      <c r="F10376" s="2">
        <v>0</v>
      </c>
      <c r="G10376">
        <v>179</v>
      </c>
    </row>
    <row r="10377" spans="1:7">
      <c r="A10377" s="1">
        <v>40118</v>
      </c>
      <c r="B10377" t="s">
        <v>7601</v>
      </c>
      <c r="C10377">
        <v>3</v>
      </c>
      <c r="D10377" s="2">
        <v>0</v>
      </c>
      <c r="E10377">
        <v>23</v>
      </c>
      <c r="F10377" s="2">
        <v>0</v>
      </c>
      <c r="G10377">
        <v>178</v>
      </c>
    </row>
    <row r="10378" spans="1:7">
      <c r="A10378" s="1">
        <v>40118</v>
      </c>
      <c r="B10378" t="s">
        <v>7602</v>
      </c>
      <c r="C10378">
        <v>3</v>
      </c>
      <c r="D10378" s="2">
        <v>0</v>
      </c>
      <c r="E10378">
        <v>9</v>
      </c>
      <c r="F10378" s="2">
        <v>0</v>
      </c>
      <c r="G10378">
        <v>178</v>
      </c>
    </row>
    <row r="10379" spans="1:7">
      <c r="A10379" s="1">
        <v>40118</v>
      </c>
      <c r="B10379" t="s">
        <v>7603</v>
      </c>
      <c r="C10379">
        <v>3</v>
      </c>
      <c r="D10379" s="2">
        <v>0</v>
      </c>
      <c r="E10379">
        <v>6</v>
      </c>
      <c r="F10379" s="2">
        <v>0</v>
      </c>
      <c r="G10379">
        <v>178</v>
      </c>
    </row>
    <row r="10380" spans="1:7">
      <c r="A10380" s="1">
        <v>40118</v>
      </c>
      <c r="B10380" t="s">
        <v>7604</v>
      </c>
      <c r="C10380">
        <v>3</v>
      </c>
      <c r="D10380" s="2">
        <v>0</v>
      </c>
      <c r="E10380">
        <v>23</v>
      </c>
      <c r="F10380" s="2">
        <v>0</v>
      </c>
      <c r="G10380">
        <v>177</v>
      </c>
    </row>
    <row r="10381" spans="1:7">
      <c r="A10381" s="1">
        <v>40148</v>
      </c>
      <c r="B10381" t="s">
        <v>1963</v>
      </c>
      <c r="C10381">
        <v>3</v>
      </c>
      <c r="D10381" s="2">
        <v>0</v>
      </c>
      <c r="E10381">
        <v>7</v>
      </c>
      <c r="F10381" s="2">
        <v>0</v>
      </c>
      <c r="G10381">
        <v>177</v>
      </c>
    </row>
    <row r="10382" spans="1:7">
      <c r="A10382" s="1">
        <v>40148</v>
      </c>
      <c r="B10382" t="s">
        <v>7605</v>
      </c>
      <c r="C10382">
        <v>3</v>
      </c>
      <c r="D10382" s="2">
        <v>0</v>
      </c>
      <c r="E10382">
        <v>6</v>
      </c>
      <c r="F10382" s="2">
        <v>0</v>
      </c>
      <c r="G10382">
        <v>177</v>
      </c>
    </row>
    <row r="10383" spans="1:7">
      <c r="A10383" s="1">
        <v>40148</v>
      </c>
      <c r="B10383" t="s">
        <v>7606</v>
      </c>
      <c r="C10383">
        <v>3</v>
      </c>
      <c r="D10383" s="2">
        <v>0</v>
      </c>
      <c r="E10383">
        <v>5</v>
      </c>
      <c r="F10383" s="2">
        <v>0</v>
      </c>
      <c r="G10383">
        <v>177</v>
      </c>
    </row>
    <row r="10384" spans="1:7">
      <c r="A10384" s="1">
        <v>40118</v>
      </c>
      <c r="B10384" t="s">
        <v>7607</v>
      </c>
      <c r="C10384">
        <v>3</v>
      </c>
      <c r="D10384" s="2">
        <v>0</v>
      </c>
      <c r="E10384">
        <v>17</v>
      </c>
      <c r="F10384" s="2">
        <v>0</v>
      </c>
      <c r="G10384">
        <v>175</v>
      </c>
    </row>
    <row r="10385" spans="1:7">
      <c r="A10385" s="1">
        <v>40118</v>
      </c>
      <c r="B10385" t="s">
        <v>7608</v>
      </c>
      <c r="C10385">
        <v>3</v>
      </c>
      <c r="D10385" s="2">
        <v>0</v>
      </c>
      <c r="E10385">
        <v>13</v>
      </c>
      <c r="F10385" s="2">
        <v>0</v>
      </c>
      <c r="G10385">
        <v>175</v>
      </c>
    </row>
    <row r="10386" spans="1:7">
      <c r="A10386" s="1">
        <v>40148</v>
      </c>
      <c r="B10386" t="s">
        <v>7587</v>
      </c>
      <c r="C10386">
        <v>3</v>
      </c>
      <c r="D10386" s="2">
        <v>0</v>
      </c>
      <c r="E10386">
        <v>6</v>
      </c>
      <c r="F10386" s="2">
        <v>0</v>
      </c>
      <c r="G10386">
        <v>175</v>
      </c>
    </row>
    <row r="10387" spans="1:7">
      <c r="A10387" s="1">
        <v>40148</v>
      </c>
      <c r="B10387" t="s">
        <v>1851</v>
      </c>
      <c r="C10387">
        <v>3</v>
      </c>
      <c r="D10387" s="2">
        <v>0</v>
      </c>
      <c r="E10387">
        <v>51</v>
      </c>
      <c r="F10387" s="2">
        <v>0</v>
      </c>
      <c r="G10387">
        <v>174</v>
      </c>
    </row>
    <row r="10388" spans="1:7">
      <c r="A10388" s="1">
        <v>40118</v>
      </c>
      <c r="B10388" t="s">
        <v>7609</v>
      </c>
      <c r="C10388">
        <v>3</v>
      </c>
      <c r="D10388" s="2">
        <v>0</v>
      </c>
      <c r="E10388">
        <v>43</v>
      </c>
      <c r="F10388" s="2">
        <v>0</v>
      </c>
      <c r="G10388">
        <v>174</v>
      </c>
    </row>
    <row r="10389" spans="1:7">
      <c r="A10389" s="1">
        <v>40118</v>
      </c>
      <c r="B10389" t="s">
        <v>7610</v>
      </c>
      <c r="C10389">
        <v>3</v>
      </c>
      <c r="D10389" s="2">
        <v>0</v>
      </c>
      <c r="E10389">
        <v>16</v>
      </c>
      <c r="F10389" s="2">
        <v>0</v>
      </c>
      <c r="G10389">
        <v>174</v>
      </c>
    </row>
    <row r="10390" spans="1:7">
      <c r="A10390" s="1">
        <v>40118</v>
      </c>
      <c r="B10390" t="s">
        <v>7611</v>
      </c>
      <c r="C10390">
        <v>3</v>
      </c>
      <c r="D10390" s="2">
        <v>0</v>
      </c>
      <c r="E10390">
        <v>25</v>
      </c>
      <c r="F10390" s="2">
        <v>0</v>
      </c>
      <c r="G10390">
        <v>173</v>
      </c>
    </row>
    <row r="10391" spans="1:7">
      <c r="A10391" s="1">
        <v>40118</v>
      </c>
      <c r="B10391" t="s">
        <v>7612</v>
      </c>
      <c r="C10391">
        <v>3</v>
      </c>
      <c r="D10391" s="2">
        <v>0</v>
      </c>
      <c r="E10391">
        <v>9</v>
      </c>
      <c r="F10391" s="2">
        <v>0</v>
      </c>
      <c r="G10391">
        <v>173</v>
      </c>
    </row>
    <row r="10392" spans="1:7">
      <c r="A10392" s="1">
        <v>40118</v>
      </c>
      <c r="B10392" t="s">
        <v>7613</v>
      </c>
      <c r="C10392">
        <v>3</v>
      </c>
      <c r="D10392" s="2">
        <v>0</v>
      </c>
      <c r="E10392">
        <v>9</v>
      </c>
      <c r="F10392" s="2">
        <v>0</v>
      </c>
      <c r="G10392">
        <v>173</v>
      </c>
    </row>
    <row r="10393" spans="1:7">
      <c r="A10393" s="1">
        <v>40118</v>
      </c>
      <c r="B10393" t="s">
        <v>7614</v>
      </c>
      <c r="C10393">
        <v>3</v>
      </c>
      <c r="D10393" s="2">
        <v>0</v>
      </c>
      <c r="E10393">
        <v>6</v>
      </c>
      <c r="F10393" s="2">
        <v>0</v>
      </c>
      <c r="G10393">
        <v>173</v>
      </c>
    </row>
    <row r="10394" spans="1:7">
      <c r="A10394" s="1">
        <v>40118</v>
      </c>
      <c r="B10394" t="s">
        <v>7615</v>
      </c>
      <c r="C10394">
        <v>3</v>
      </c>
      <c r="D10394" s="2">
        <v>0</v>
      </c>
      <c r="E10394">
        <v>5</v>
      </c>
      <c r="F10394" s="2">
        <v>0</v>
      </c>
      <c r="G10394">
        <v>173</v>
      </c>
    </row>
    <row r="10395" spans="1:7">
      <c r="A10395" s="1">
        <v>40118</v>
      </c>
      <c r="B10395" t="s">
        <v>5403</v>
      </c>
      <c r="C10395">
        <v>3</v>
      </c>
      <c r="D10395" s="2">
        <v>0</v>
      </c>
      <c r="E10395">
        <v>4</v>
      </c>
      <c r="F10395" s="2">
        <v>0</v>
      </c>
      <c r="G10395">
        <v>173</v>
      </c>
    </row>
    <row r="10396" spans="1:7">
      <c r="A10396" s="1">
        <v>40148</v>
      </c>
      <c r="B10396" t="s">
        <v>7616</v>
      </c>
      <c r="C10396">
        <v>3</v>
      </c>
      <c r="D10396" s="2">
        <v>0</v>
      </c>
      <c r="E10396">
        <v>36</v>
      </c>
      <c r="F10396" s="2">
        <v>0</v>
      </c>
      <c r="G10396">
        <v>172</v>
      </c>
    </row>
    <row r="10397" spans="1:7">
      <c r="A10397" s="1">
        <v>40118</v>
      </c>
      <c r="B10397" t="s">
        <v>7617</v>
      </c>
      <c r="C10397">
        <v>3</v>
      </c>
      <c r="D10397" s="2">
        <v>0</v>
      </c>
      <c r="E10397">
        <v>11</v>
      </c>
      <c r="F10397" s="2">
        <v>0</v>
      </c>
      <c r="G10397">
        <v>172</v>
      </c>
    </row>
    <row r="10398" spans="1:7">
      <c r="A10398" s="1">
        <v>40118</v>
      </c>
      <c r="B10398" t="s">
        <v>7618</v>
      </c>
      <c r="C10398">
        <v>3</v>
      </c>
      <c r="D10398" s="2">
        <v>0</v>
      </c>
      <c r="E10398">
        <v>8</v>
      </c>
      <c r="F10398" s="2">
        <v>0</v>
      </c>
      <c r="G10398">
        <v>172</v>
      </c>
    </row>
    <row r="10399" spans="1:7">
      <c r="A10399" s="1">
        <v>40118</v>
      </c>
      <c r="B10399" t="s">
        <v>6320</v>
      </c>
      <c r="C10399">
        <v>3</v>
      </c>
      <c r="D10399" s="2">
        <v>0</v>
      </c>
      <c r="E10399">
        <v>6</v>
      </c>
      <c r="F10399" s="2">
        <v>0</v>
      </c>
      <c r="G10399">
        <v>172</v>
      </c>
    </row>
    <row r="10400" spans="1:7">
      <c r="A10400" s="1">
        <v>40148</v>
      </c>
      <c r="B10400" t="s">
        <v>7358</v>
      </c>
      <c r="C10400">
        <v>3</v>
      </c>
      <c r="D10400" s="2">
        <v>0</v>
      </c>
      <c r="E10400">
        <v>5</v>
      </c>
      <c r="F10400" s="2">
        <v>0</v>
      </c>
      <c r="G10400">
        <v>172</v>
      </c>
    </row>
    <row r="10401" spans="1:7">
      <c r="A10401" s="1">
        <v>40148</v>
      </c>
      <c r="B10401" t="s">
        <v>5007</v>
      </c>
      <c r="C10401">
        <v>3</v>
      </c>
      <c r="D10401" s="2">
        <v>0</v>
      </c>
      <c r="E10401">
        <v>4</v>
      </c>
      <c r="F10401" s="2">
        <v>0</v>
      </c>
      <c r="G10401">
        <v>172</v>
      </c>
    </row>
    <row r="10402" spans="1:7">
      <c r="A10402" s="1">
        <v>40148</v>
      </c>
      <c r="B10402" t="s">
        <v>1365</v>
      </c>
      <c r="C10402">
        <v>3</v>
      </c>
      <c r="D10402" s="2">
        <v>0</v>
      </c>
      <c r="E10402">
        <v>4</v>
      </c>
      <c r="F10402" s="2">
        <v>0</v>
      </c>
      <c r="G10402">
        <v>172</v>
      </c>
    </row>
    <row r="10403" spans="1:7">
      <c r="A10403" s="1">
        <v>40148</v>
      </c>
      <c r="B10403" t="s">
        <v>7619</v>
      </c>
      <c r="C10403">
        <v>3</v>
      </c>
      <c r="D10403" s="2">
        <v>0</v>
      </c>
      <c r="E10403">
        <v>11</v>
      </c>
      <c r="F10403" s="2">
        <v>0</v>
      </c>
      <c r="G10403">
        <v>171</v>
      </c>
    </row>
    <row r="10404" spans="1:7">
      <c r="A10404" s="1">
        <v>40118</v>
      </c>
      <c r="B10404" t="s">
        <v>7620</v>
      </c>
      <c r="C10404">
        <v>3</v>
      </c>
      <c r="D10404" s="2">
        <v>0</v>
      </c>
      <c r="E10404">
        <v>5</v>
      </c>
      <c r="F10404" s="2">
        <v>0</v>
      </c>
      <c r="G10404">
        <v>171</v>
      </c>
    </row>
    <row r="10405" spans="1:7">
      <c r="A10405" s="1">
        <v>40118</v>
      </c>
      <c r="B10405" t="s">
        <v>3292</v>
      </c>
      <c r="C10405">
        <v>3</v>
      </c>
      <c r="D10405" s="2">
        <v>0</v>
      </c>
      <c r="E10405">
        <v>57</v>
      </c>
      <c r="F10405" s="2">
        <v>0</v>
      </c>
      <c r="G10405">
        <v>170</v>
      </c>
    </row>
    <row r="10406" spans="1:7">
      <c r="A10406" s="1">
        <v>40148</v>
      </c>
      <c r="B10406" t="s">
        <v>7621</v>
      </c>
      <c r="C10406">
        <v>3</v>
      </c>
      <c r="D10406" s="2">
        <v>0</v>
      </c>
      <c r="E10406">
        <v>16</v>
      </c>
      <c r="F10406" s="2">
        <v>0</v>
      </c>
      <c r="G10406">
        <v>170</v>
      </c>
    </row>
    <row r="10407" spans="1:7">
      <c r="A10407" s="1">
        <v>40118</v>
      </c>
      <c r="B10407" t="s">
        <v>7622</v>
      </c>
      <c r="C10407">
        <v>3</v>
      </c>
      <c r="D10407" s="2">
        <v>0</v>
      </c>
      <c r="E10407">
        <v>5</v>
      </c>
      <c r="F10407" s="2">
        <v>0</v>
      </c>
      <c r="G10407">
        <v>170</v>
      </c>
    </row>
    <row r="10408" spans="1:7">
      <c r="A10408" s="1">
        <v>40118</v>
      </c>
      <c r="B10408" t="s">
        <v>7623</v>
      </c>
      <c r="C10408">
        <v>3</v>
      </c>
      <c r="D10408" s="2">
        <v>0</v>
      </c>
      <c r="E10408">
        <v>4</v>
      </c>
      <c r="F10408" s="2">
        <v>0</v>
      </c>
      <c r="G10408">
        <v>170</v>
      </c>
    </row>
    <row r="10409" spans="1:7">
      <c r="A10409" s="1">
        <v>40148</v>
      </c>
      <c r="B10409" t="s">
        <v>4261</v>
      </c>
      <c r="C10409">
        <v>3</v>
      </c>
      <c r="D10409" s="2">
        <v>0</v>
      </c>
      <c r="E10409">
        <v>17</v>
      </c>
      <c r="F10409" s="2">
        <v>0</v>
      </c>
      <c r="G10409">
        <v>169</v>
      </c>
    </row>
    <row r="10410" spans="1:7">
      <c r="A10410" s="1">
        <v>40118</v>
      </c>
      <c r="B10410" t="s">
        <v>7624</v>
      </c>
      <c r="C10410">
        <v>3</v>
      </c>
      <c r="D10410" s="2">
        <v>0</v>
      </c>
      <c r="E10410">
        <v>10</v>
      </c>
      <c r="F10410" s="2">
        <v>0</v>
      </c>
      <c r="G10410">
        <v>169</v>
      </c>
    </row>
    <row r="10411" spans="1:7">
      <c r="A10411" s="1">
        <v>40118</v>
      </c>
      <c r="B10411" t="s">
        <v>7625</v>
      </c>
      <c r="C10411">
        <v>3</v>
      </c>
      <c r="D10411" s="2">
        <v>0</v>
      </c>
      <c r="E10411">
        <v>7</v>
      </c>
      <c r="F10411" s="2">
        <v>0</v>
      </c>
      <c r="G10411">
        <v>169</v>
      </c>
    </row>
    <row r="10412" spans="1:7">
      <c r="A10412" s="1">
        <v>40118</v>
      </c>
      <c r="B10412" t="s">
        <v>7626</v>
      </c>
      <c r="C10412">
        <v>3</v>
      </c>
      <c r="D10412" s="2">
        <v>0</v>
      </c>
      <c r="E10412">
        <v>57</v>
      </c>
      <c r="F10412" s="2">
        <v>0</v>
      </c>
      <c r="G10412">
        <v>168</v>
      </c>
    </row>
    <row r="10413" spans="1:7">
      <c r="A10413" s="1">
        <v>40118</v>
      </c>
      <c r="B10413" t="s">
        <v>6409</v>
      </c>
      <c r="C10413">
        <v>3</v>
      </c>
      <c r="D10413" s="2">
        <v>0</v>
      </c>
      <c r="E10413">
        <v>18</v>
      </c>
      <c r="F10413" s="2">
        <v>0</v>
      </c>
      <c r="G10413">
        <v>168</v>
      </c>
    </row>
    <row r="10414" spans="1:7">
      <c r="A10414" s="1">
        <v>40118</v>
      </c>
      <c r="B10414" t="s">
        <v>7627</v>
      </c>
      <c r="C10414">
        <v>3</v>
      </c>
      <c r="D10414" s="2">
        <v>0</v>
      </c>
      <c r="E10414">
        <v>11</v>
      </c>
      <c r="F10414" s="2">
        <v>0</v>
      </c>
      <c r="G10414">
        <v>168</v>
      </c>
    </row>
    <row r="10415" spans="1:7">
      <c r="A10415" s="1">
        <v>40118</v>
      </c>
      <c r="B10415" t="s">
        <v>2429</v>
      </c>
      <c r="C10415">
        <v>3</v>
      </c>
      <c r="D10415" s="2">
        <v>0</v>
      </c>
      <c r="E10415">
        <v>7</v>
      </c>
      <c r="F10415" s="2">
        <v>0</v>
      </c>
      <c r="G10415">
        <v>168</v>
      </c>
    </row>
    <row r="10416" spans="1:7">
      <c r="A10416" s="1">
        <v>40118</v>
      </c>
      <c r="B10416" t="s">
        <v>7628</v>
      </c>
      <c r="C10416">
        <v>3</v>
      </c>
      <c r="D10416" s="2">
        <v>0</v>
      </c>
      <c r="E10416">
        <v>6</v>
      </c>
      <c r="F10416" s="2">
        <v>0</v>
      </c>
      <c r="G10416">
        <v>168</v>
      </c>
    </row>
    <row r="10417" spans="1:7">
      <c r="A10417" s="1">
        <v>40118</v>
      </c>
      <c r="B10417" t="s">
        <v>7629</v>
      </c>
      <c r="C10417">
        <v>3</v>
      </c>
      <c r="D10417" s="2">
        <v>0</v>
      </c>
      <c r="E10417">
        <v>6</v>
      </c>
      <c r="F10417" s="2">
        <v>0</v>
      </c>
      <c r="G10417">
        <v>168</v>
      </c>
    </row>
    <row r="10418" spans="1:7">
      <c r="A10418" s="1">
        <v>40118</v>
      </c>
      <c r="B10418" t="s">
        <v>7630</v>
      </c>
      <c r="C10418">
        <v>3</v>
      </c>
      <c r="D10418" s="2">
        <v>0</v>
      </c>
      <c r="E10418">
        <v>4</v>
      </c>
      <c r="F10418" s="2">
        <v>0</v>
      </c>
      <c r="G10418">
        <v>168</v>
      </c>
    </row>
    <row r="10419" spans="1:7">
      <c r="A10419" s="1">
        <v>40148</v>
      </c>
      <c r="B10419" t="s">
        <v>7631</v>
      </c>
      <c r="C10419">
        <v>3</v>
      </c>
      <c r="D10419" s="2">
        <v>0</v>
      </c>
      <c r="E10419">
        <v>4</v>
      </c>
      <c r="F10419" s="2">
        <v>0</v>
      </c>
      <c r="G10419">
        <v>168</v>
      </c>
    </row>
    <row r="10420" spans="1:7">
      <c r="A10420" s="1">
        <v>40148</v>
      </c>
      <c r="B10420" t="s">
        <v>7632</v>
      </c>
      <c r="C10420">
        <v>3</v>
      </c>
      <c r="D10420" s="2">
        <v>0</v>
      </c>
      <c r="E10420">
        <v>4</v>
      </c>
      <c r="F10420" s="2">
        <v>0</v>
      </c>
      <c r="G10420">
        <v>168</v>
      </c>
    </row>
    <row r="10421" spans="1:7">
      <c r="A10421" s="1">
        <v>40148</v>
      </c>
      <c r="B10421" t="s">
        <v>2497</v>
      </c>
      <c r="C10421">
        <v>3</v>
      </c>
      <c r="D10421" s="2">
        <v>0</v>
      </c>
      <c r="E10421">
        <v>81</v>
      </c>
      <c r="F10421" s="2">
        <v>0</v>
      </c>
      <c r="G10421">
        <v>167</v>
      </c>
    </row>
    <row r="10422" spans="1:7">
      <c r="A10422" s="1">
        <v>40148</v>
      </c>
      <c r="B10422" t="s">
        <v>7633</v>
      </c>
      <c r="C10422">
        <v>3</v>
      </c>
      <c r="D10422" s="2">
        <v>0</v>
      </c>
      <c r="E10422">
        <v>8</v>
      </c>
      <c r="F10422" s="2">
        <v>0</v>
      </c>
      <c r="G10422">
        <v>167</v>
      </c>
    </row>
    <row r="10423" spans="1:7">
      <c r="A10423" s="1">
        <v>40148</v>
      </c>
      <c r="B10423" t="s">
        <v>7634</v>
      </c>
      <c r="C10423">
        <v>3</v>
      </c>
      <c r="D10423" s="2">
        <v>0</v>
      </c>
      <c r="E10423">
        <v>8</v>
      </c>
      <c r="F10423" s="2">
        <v>0</v>
      </c>
      <c r="G10423">
        <v>167</v>
      </c>
    </row>
    <row r="10424" spans="1:7">
      <c r="A10424" s="1">
        <v>40148</v>
      </c>
      <c r="B10424" t="s">
        <v>1286</v>
      </c>
      <c r="C10424">
        <v>3</v>
      </c>
      <c r="D10424" s="2">
        <v>0</v>
      </c>
      <c r="E10424">
        <v>4</v>
      </c>
      <c r="F10424" s="2">
        <v>0</v>
      </c>
      <c r="G10424">
        <v>167</v>
      </c>
    </row>
    <row r="10425" spans="1:7">
      <c r="A10425" s="1">
        <v>40148</v>
      </c>
      <c r="B10425" t="s">
        <v>5277</v>
      </c>
      <c r="C10425">
        <v>3</v>
      </c>
      <c r="D10425" s="2">
        <v>0</v>
      </c>
      <c r="E10425">
        <v>15</v>
      </c>
      <c r="F10425" s="2">
        <v>0</v>
      </c>
      <c r="G10425">
        <v>166</v>
      </c>
    </row>
    <row r="10426" spans="1:7">
      <c r="A10426" s="1">
        <v>40118</v>
      </c>
      <c r="B10426" t="s">
        <v>7635</v>
      </c>
      <c r="C10426">
        <v>3</v>
      </c>
      <c r="D10426" s="2">
        <v>0</v>
      </c>
      <c r="E10426">
        <v>6</v>
      </c>
      <c r="F10426" s="2">
        <v>0</v>
      </c>
      <c r="G10426">
        <v>166</v>
      </c>
    </row>
    <row r="10427" spans="1:7">
      <c r="A10427" s="1">
        <v>40118</v>
      </c>
      <c r="B10427" t="s">
        <v>7636</v>
      </c>
      <c r="C10427">
        <v>3</v>
      </c>
      <c r="D10427" s="2">
        <v>0</v>
      </c>
      <c r="E10427">
        <v>5</v>
      </c>
      <c r="F10427" s="2">
        <v>0</v>
      </c>
      <c r="G10427">
        <v>166</v>
      </c>
    </row>
    <row r="10428" spans="1:7">
      <c r="A10428" s="1">
        <v>40118</v>
      </c>
      <c r="B10428" t="s">
        <v>7637</v>
      </c>
      <c r="C10428">
        <v>3</v>
      </c>
      <c r="D10428" s="2">
        <v>0</v>
      </c>
      <c r="E10428">
        <v>4</v>
      </c>
      <c r="F10428" s="2">
        <v>0</v>
      </c>
      <c r="G10428">
        <v>166</v>
      </c>
    </row>
    <row r="10429" spans="1:7">
      <c r="A10429" s="1">
        <v>40118</v>
      </c>
      <c r="B10429" t="s">
        <v>7638</v>
      </c>
      <c r="C10429">
        <v>3</v>
      </c>
      <c r="D10429" s="2">
        <v>0</v>
      </c>
      <c r="E10429">
        <v>4</v>
      </c>
      <c r="F10429" s="2">
        <v>0</v>
      </c>
      <c r="G10429">
        <v>166</v>
      </c>
    </row>
    <row r="10430" spans="1:7">
      <c r="A10430" s="1">
        <v>40118</v>
      </c>
      <c r="B10430" t="s">
        <v>7639</v>
      </c>
      <c r="C10430">
        <v>3</v>
      </c>
      <c r="D10430" s="2">
        <v>0</v>
      </c>
      <c r="E10430">
        <v>8</v>
      </c>
      <c r="F10430" s="2">
        <v>0</v>
      </c>
      <c r="G10430">
        <v>165</v>
      </c>
    </row>
    <row r="10431" spans="1:7">
      <c r="A10431" s="1">
        <v>40118</v>
      </c>
      <c r="B10431" t="s">
        <v>7640</v>
      </c>
      <c r="C10431">
        <v>3</v>
      </c>
      <c r="D10431" s="2">
        <v>0</v>
      </c>
      <c r="E10431">
        <v>7</v>
      </c>
      <c r="F10431" s="2">
        <v>0</v>
      </c>
      <c r="G10431">
        <v>165</v>
      </c>
    </row>
    <row r="10432" spans="1:7">
      <c r="A10432" s="1">
        <v>40118</v>
      </c>
      <c r="B10432" t="s">
        <v>5101</v>
      </c>
      <c r="C10432">
        <v>3</v>
      </c>
      <c r="D10432" s="2">
        <v>0</v>
      </c>
      <c r="E10432">
        <v>6</v>
      </c>
      <c r="F10432" s="2">
        <v>0</v>
      </c>
      <c r="G10432">
        <v>165</v>
      </c>
    </row>
    <row r="10433" spans="1:7">
      <c r="A10433" s="1">
        <v>40118</v>
      </c>
      <c r="B10433" t="s">
        <v>7641</v>
      </c>
      <c r="C10433">
        <v>3</v>
      </c>
      <c r="D10433" s="2">
        <v>0</v>
      </c>
      <c r="E10433">
        <v>4</v>
      </c>
      <c r="F10433" s="2">
        <v>0</v>
      </c>
      <c r="G10433">
        <v>165</v>
      </c>
    </row>
    <row r="10434" spans="1:7">
      <c r="A10434" s="1">
        <v>40118</v>
      </c>
      <c r="B10434" t="s">
        <v>5611</v>
      </c>
      <c r="C10434">
        <v>3</v>
      </c>
      <c r="D10434" s="2">
        <v>0</v>
      </c>
      <c r="E10434">
        <v>4</v>
      </c>
      <c r="F10434" s="2">
        <v>0</v>
      </c>
      <c r="G10434">
        <v>165</v>
      </c>
    </row>
    <row r="10435" spans="1:7">
      <c r="A10435" s="1">
        <v>40118</v>
      </c>
      <c r="B10435" t="s">
        <v>7616</v>
      </c>
      <c r="C10435">
        <v>3</v>
      </c>
      <c r="D10435" s="2">
        <v>0</v>
      </c>
      <c r="E10435">
        <v>34</v>
      </c>
      <c r="F10435" s="2">
        <v>0</v>
      </c>
      <c r="G10435">
        <v>164</v>
      </c>
    </row>
    <row r="10436" spans="1:7">
      <c r="A10436" s="1">
        <v>40148</v>
      </c>
      <c r="B10436" t="s">
        <v>7601</v>
      </c>
      <c r="C10436">
        <v>3</v>
      </c>
      <c r="D10436" s="2">
        <v>0</v>
      </c>
      <c r="E10436">
        <v>14</v>
      </c>
      <c r="F10436" s="2">
        <v>0</v>
      </c>
      <c r="G10436">
        <v>164</v>
      </c>
    </row>
    <row r="10437" spans="1:7">
      <c r="A10437" s="1">
        <v>40118</v>
      </c>
      <c r="B10437" t="s">
        <v>7642</v>
      </c>
      <c r="C10437">
        <v>3</v>
      </c>
      <c r="D10437" s="2">
        <v>0</v>
      </c>
      <c r="E10437">
        <v>5</v>
      </c>
      <c r="F10437" s="2">
        <v>0</v>
      </c>
      <c r="G10437">
        <v>164</v>
      </c>
    </row>
    <row r="10438" spans="1:7">
      <c r="A10438" s="1">
        <v>40118</v>
      </c>
      <c r="B10438" t="s">
        <v>7643</v>
      </c>
      <c r="C10438">
        <v>3</v>
      </c>
      <c r="D10438" s="2">
        <v>0</v>
      </c>
      <c r="E10438">
        <v>5</v>
      </c>
      <c r="F10438" s="2">
        <v>0</v>
      </c>
      <c r="G10438">
        <v>164</v>
      </c>
    </row>
    <row r="10439" spans="1:7">
      <c r="A10439" s="1">
        <v>40118</v>
      </c>
      <c r="B10439" t="s">
        <v>7644</v>
      </c>
      <c r="C10439">
        <v>3</v>
      </c>
      <c r="D10439" s="2">
        <v>0</v>
      </c>
      <c r="E10439">
        <v>4</v>
      </c>
      <c r="F10439" s="2">
        <v>0</v>
      </c>
      <c r="G10439">
        <v>164</v>
      </c>
    </row>
    <row r="10440" spans="1:7">
      <c r="A10440" s="1">
        <v>40118</v>
      </c>
      <c r="B10440" t="s">
        <v>7645</v>
      </c>
      <c r="C10440">
        <v>3</v>
      </c>
      <c r="D10440" s="2">
        <v>0</v>
      </c>
      <c r="E10440">
        <v>76</v>
      </c>
      <c r="F10440" s="2">
        <v>0</v>
      </c>
      <c r="G10440">
        <v>163</v>
      </c>
    </row>
    <row r="10441" spans="1:7">
      <c r="A10441" s="1">
        <v>40148</v>
      </c>
      <c r="B10441" t="s">
        <v>4773</v>
      </c>
      <c r="C10441">
        <v>3</v>
      </c>
      <c r="D10441" s="2">
        <v>0</v>
      </c>
      <c r="E10441">
        <v>31</v>
      </c>
      <c r="F10441" s="2">
        <v>0</v>
      </c>
      <c r="G10441">
        <v>163</v>
      </c>
    </row>
    <row r="10442" spans="1:7">
      <c r="A10442" s="1">
        <v>40118</v>
      </c>
      <c r="B10442" t="s">
        <v>7646</v>
      </c>
      <c r="C10442">
        <v>3</v>
      </c>
      <c r="D10442" s="2">
        <v>0</v>
      </c>
      <c r="E10442">
        <v>11</v>
      </c>
      <c r="F10442" s="2">
        <v>0</v>
      </c>
      <c r="G10442">
        <v>163</v>
      </c>
    </row>
    <row r="10443" spans="1:7">
      <c r="A10443" s="1">
        <v>40118</v>
      </c>
      <c r="B10443" t="s">
        <v>7647</v>
      </c>
      <c r="C10443">
        <v>3</v>
      </c>
      <c r="D10443" s="2">
        <v>0</v>
      </c>
      <c r="E10443">
        <v>4</v>
      </c>
      <c r="F10443" s="2">
        <v>0</v>
      </c>
      <c r="G10443">
        <v>163</v>
      </c>
    </row>
    <row r="10444" spans="1:7">
      <c r="A10444" s="1">
        <v>40118</v>
      </c>
      <c r="B10444" t="s">
        <v>7648</v>
      </c>
      <c r="C10444">
        <v>3</v>
      </c>
      <c r="D10444" s="2">
        <v>0</v>
      </c>
      <c r="E10444">
        <v>209</v>
      </c>
      <c r="F10444" s="2">
        <v>0</v>
      </c>
      <c r="G10444">
        <v>162</v>
      </c>
    </row>
    <row r="10445" spans="1:7">
      <c r="A10445" s="1">
        <v>40148</v>
      </c>
      <c r="B10445" t="s">
        <v>7649</v>
      </c>
      <c r="C10445">
        <v>3</v>
      </c>
      <c r="D10445" s="2">
        <v>0</v>
      </c>
      <c r="E10445">
        <v>4</v>
      </c>
      <c r="F10445" s="2">
        <v>0</v>
      </c>
      <c r="G10445">
        <v>162</v>
      </c>
    </row>
    <row r="10446" spans="1:7">
      <c r="A10446" s="1">
        <v>40118</v>
      </c>
      <c r="B10446" t="s">
        <v>7650</v>
      </c>
      <c r="C10446">
        <v>3</v>
      </c>
      <c r="D10446" s="2">
        <v>0</v>
      </c>
      <c r="E10446">
        <v>15</v>
      </c>
      <c r="F10446" s="2">
        <v>0</v>
      </c>
      <c r="G10446">
        <v>161</v>
      </c>
    </row>
    <row r="10447" spans="1:7">
      <c r="A10447" s="1">
        <v>40118</v>
      </c>
      <c r="B10447" t="s">
        <v>7651</v>
      </c>
      <c r="C10447">
        <v>3</v>
      </c>
      <c r="D10447" s="2">
        <v>0</v>
      </c>
      <c r="E10447">
        <v>11</v>
      </c>
      <c r="F10447" s="2">
        <v>0</v>
      </c>
      <c r="G10447">
        <v>161</v>
      </c>
    </row>
    <row r="10448" spans="1:7">
      <c r="A10448" s="1">
        <v>40118</v>
      </c>
      <c r="B10448" t="s">
        <v>7652</v>
      </c>
      <c r="C10448">
        <v>3</v>
      </c>
      <c r="D10448" s="2">
        <v>0</v>
      </c>
      <c r="E10448">
        <v>8</v>
      </c>
      <c r="F10448" s="2">
        <v>0</v>
      </c>
      <c r="G10448">
        <v>161</v>
      </c>
    </row>
    <row r="10449" spans="1:7">
      <c r="A10449" s="1">
        <v>40118</v>
      </c>
      <c r="B10449" t="s">
        <v>7653</v>
      </c>
      <c r="C10449">
        <v>3</v>
      </c>
      <c r="D10449" s="2">
        <v>0</v>
      </c>
      <c r="E10449">
        <v>4</v>
      </c>
      <c r="F10449" s="2">
        <v>0</v>
      </c>
      <c r="G10449">
        <v>161</v>
      </c>
    </row>
    <row r="10450" spans="1:7">
      <c r="A10450" s="1">
        <v>40148</v>
      </c>
      <c r="B10450" t="s">
        <v>7654</v>
      </c>
      <c r="C10450">
        <v>3</v>
      </c>
      <c r="D10450" s="2">
        <v>0</v>
      </c>
      <c r="E10450">
        <v>10</v>
      </c>
      <c r="F10450" s="2">
        <v>0</v>
      </c>
      <c r="G10450">
        <v>160</v>
      </c>
    </row>
    <row r="10451" spans="1:7">
      <c r="A10451" s="1">
        <v>40118</v>
      </c>
      <c r="B10451" t="s">
        <v>3938</v>
      </c>
      <c r="C10451">
        <v>3</v>
      </c>
      <c r="D10451" s="2">
        <v>0</v>
      </c>
      <c r="E10451">
        <v>7</v>
      </c>
      <c r="F10451" s="2">
        <v>0</v>
      </c>
      <c r="G10451">
        <v>160</v>
      </c>
    </row>
    <row r="10452" spans="1:7">
      <c r="A10452" s="1">
        <v>40118</v>
      </c>
      <c r="B10452" t="s">
        <v>3502</v>
      </c>
      <c r="C10452">
        <v>3</v>
      </c>
      <c r="D10452" s="2">
        <v>0</v>
      </c>
      <c r="E10452">
        <v>7</v>
      </c>
      <c r="F10452" s="2">
        <v>0</v>
      </c>
      <c r="G10452">
        <v>159</v>
      </c>
    </row>
    <row r="10453" spans="1:7">
      <c r="A10453" s="1">
        <v>40148</v>
      </c>
      <c r="B10453" t="s">
        <v>1192</v>
      </c>
      <c r="C10453">
        <v>3</v>
      </c>
      <c r="D10453" s="2">
        <v>0</v>
      </c>
      <c r="E10453">
        <v>7</v>
      </c>
      <c r="F10453" s="2">
        <v>0</v>
      </c>
      <c r="G10453">
        <v>159</v>
      </c>
    </row>
    <row r="10454" spans="1:7">
      <c r="A10454" s="1">
        <v>40118</v>
      </c>
      <c r="B10454" t="s">
        <v>7655</v>
      </c>
      <c r="C10454">
        <v>3</v>
      </c>
      <c r="D10454" s="2">
        <v>0</v>
      </c>
      <c r="E10454">
        <v>6</v>
      </c>
      <c r="F10454" s="2">
        <v>0</v>
      </c>
      <c r="G10454">
        <v>159</v>
      </c>
    </row>
    <row r="10455" spans="1:7">
      <c r="A10455" s="1">
        <v>40148</v>
      </c>
      <c r="B10455" t="s">
        <v>3465</v>
      </c>
      <c r="C10455">
        <v>3</v>
      </c>
      <c r="D10455" s="2">
        <v>0</v>
      </c>
      <c r="E10455">
        <v>6</v>
      </c>
      <c r="F10455" s="2">
        <v>0</v>
      </c>
      <c r="G10455">
        <v>159</v>
      </c>
    </row>
    <row r="10456" spans="1:7">
      <c r="A10456" s="1">
        <v>40148</v>
      </c>
      <c r="B10456" t="s">
        <v>1557</v>
      </c>
      <c r="C10456">
        <v>3</v>
      </c>
      <c r="D10456" s="2">
        <v>0</v>
      </c>
      <c r="E10456">
        <v>9</v>
      </c>
      <c r="F10456" s="2">
        <v>0</v>
      </c>
      <c r="G10456">
        <v>158</v>
      </c>
    </row>
    <row r="10457" spans="1:7">
      <c r="A10457" s="1">
        <v>40148</v>
      </c>
      <c r="B10457" t="s">
        <v>6851</v>
      </c>
      <c r="C10457">
        <v>3</v>
      </c>
      <c r="D10457" s="2">
        <v>0</v>
      </c>
      <c r="E10457">
        <v>7</v>
      </c>
      <c r="F10457" s="2">
        <v>0</v>
      </c>
      <c r="G10457">
        <v>158</v>
      </c>
    </row>
    <row r="10458" spans="1:7">
      <c r="A10458" s="1">
        <v>40118</v>
      </c>
      <c r="B10458" t="s">
        <v>7656</v>
      </c>
      <c r="C10458">
        <v>3</v>
      </c>
      <c r="D10458" s="2">
        <v>0</v>
      </c>
      <c r="E10458">
        <v>7</v>
      </c>
      <c r="F10458" s="2">
        <v>0</v>
      </c>
      <c r="G10458">
        <v>157</v>
      </c>
    </row>
    <row r="10459" spans="1:7">
      <c r="A10459" s="1">
        <v>40148</v>
      </c>
      <c r="B10459" t="s">
        <v>4081</v>
      </c>
      <c r="C10459">
        <v>3</v>
      </c>
      <c r="D10459" s="2">
        <v>0</v>
      </c>
      <c r="E10459">
        <v>5</v>
      </c>
      <c r="F10459" s="2">
        <v>0</v>
      </c>
      <c r="G10459">
        <v>157</v>
      </c>
    </row>
    <row r="10460" spans="1:7">
      <c r="A10460" s="1">
        <v>40118</v>
      </c>
      <c r="B10460" t="s">
        <v>7657</v>
      </c>
      <c r="C10460">
        <v>3</v>
      </c>
      <c r="D10460" s="2">
        <v>0</v>
      </c>
      <c r="E10460">
        <v>4</v>
      </c>
      <c r="F10460" s="2">
        <v>0</v>
      </c>
      <c r="G10460">
        <v>157</v>
      </c>
    </row>
    <row r="10461" spans="1:7">
      <c r="A10461" s="1">
        <v>40118</v>
      </c>
      <c r="B10461" t="s">
        <v>7658</v>
      </c>
      <c r="C10461">
        <v>3</v>
      </c>
      <c r="D10461" s="2">
        <v>0</v>
      </c>
      <c r="E10461">
        <v>26</v>
      </c>
      <c r="F10461" s="2">
        <v>0</v>
      </c>
      <c r="G10461">
        <v>156</v>
      </c>
    </row>
    <row r="10462" spans="1:7">
      <c r="A10462" s="1">
        <v>40118</v>
      </c>
      <c r="B10462" t="s">
        <v>7659</v>
      </c>
      <c r="C10462">
        <v>3</v>
      </c>
      <c r="D10462" s="2">
        <v>0</v>
      </c>
      <c r="E10462">
        <v>11</v>
      </c>
      <c r="F10462" s="2">
        <v>0</v>
      </c>
      <c r="G10462">
        <v>156</v>
      </c>
    </row>
    <row r="10463" spans="1:7">
      <c r="A10463" s="1">
        <v>40148</v>
      </c>
      <c r="B10463" t="s">
        <v>1149</v>
      </c>
      <c r="C10463">
        <v>3</v>
      </c>
      <c r="D10463" s="2">
        <v>0</v>
      </c>
      <c r="E10463">
        <v>11</v>
      </c>
      <c r="F10463" s="2">
        <v>0</v>
      </c>
      <c r="G10463">
        <v>156</v>
      </c>
    </row>
    <row r="10464" spans="1:7">
      <c r="A10464" s="1">
        <v>40118</v>
      </c>
      <c r="B10464" t="s">
        <v>7660</v>
      </c>
      <c r="C10464">
        <v>3</v>
      </c>
      <c r="D10464" s="2">
        <v>0</v>
      </c>
      <c r="E10464">
        <v>6</v>
      </c>
      <c r="F10464" s="2">
        <v>0</v>
      </c>
      <c r="G10464">
        <v>156</v>
      </c>
    </row>
    <row r="10465" spans="1:7">
      <c r="A10465" s="1">
        <v>40118</v>
      </c>
      <c r="B10465" t="s">
        <v>7661</v>
      </c>
      <c r="C10465">
        <v>3</v>
      </c>
      <c r="D10465" s="2">
        <v>0</v>
      </c>
      <c r="E10465">
        <v>4</v>
      </c>
      <c r="F10465" s="2">
        <v>0</v>
      </c>
      <c r="G10465">
        <v>156</v>
      </c>
    </row>
    <row r="10466" spans="1:7">
      <c r="A10466" s="1">
        <v>40148</v>
      </c>
      <c r="B10466" t="s">
        <v>7662</v>
      </c>
      <c r="C10466">
        <v>3</v>
      </c>
      <c r="D10466" s="2">
        <v>0</v>
      </c>
      <c r="E10466">
        <v>22</v>
      </c>
      <c r="F10466" s="2">
        <v>0</v>
      </c>
      <c r="G10466">
        <v>155</v>
      </c>
    </row>
    <row r="10467" spans="1:7">
      <c r="A10467" s="1">
        <v>40118</v>
      </c>
      <c r="B10467" t="s">
        <v>6718</v>
      </c>
      <c r="C10467">
        <v>3</v>
      </c>
      <c r="D10467" s="2">
        <v>0</v>
      </c>
      <c r="E10467">
        <v>6</v>
      </c>
      <c r="F10467" s="2">
        <v>0</v>
      </c>
      <c r="G10467">
        <v>155</v>
      </c>
    </row>
    <row r="10468" spans="1:7">
      <c r="A10468" s="1">
        <v>40118</v>
      </c>
      <c r="B10468" t="s">
        <v>7663</v>
      </c>
      <c r="C10468">
        <v>3</v>
      </c>
      <c r="D10468" s="2">
        <v>0</v>
      </c>
      <c r="E10468">
        <v>6</v>
      </c>
      <c r="F10468" s="2">
        <v>0</v>
      </c>
      <c r="G10468">
        <v>155</v>
      </c>
    </row>
    <row r="10469" spans="1:7">
      <c r="A10469" s="1">
        <v>40148</v>
      </c>
      <c r="B10469" t="s">
        <v>1297</v>
      </c>
      <c r="C10469">
        <v>3</v>
      </c>
      <c r="D10469" s="2">
        <v>0</v>
      </c>
      <c r="E10469">
        <v>4</v>
      </c>
      <c r="F10469" s="2">
        <v>0</v>
      </c>
      <c r="G10469">
        <v>155</v>
      </c>
    </row>
    <row r="10470" spans="1:7">
      <c r="A10470" s="1">
        <v>40118</v>
      </c>
      <c r="B10470" t="s">
        <v>7664</v>
      </c>
      <c r="C10470">
        <v>3</v>
      </c>
      <c r="D10470" s="2">
        <v>0</v>
      </c>
      <c r="E10470">
        <v>4</v>
      </c>
      <c r="F10470" s="2">
        <v>0</v>
      </c>
      <c r="G10470">
        <v>155</v>
      </c>
    </row>
    <row r="10471" spans="1:7">
      <c r="A10471" s="1">
        <v>40118</v>
      </c>
      <c r="B10471" t="s">
        <v>7665</v>
      </c>
      <c r="C10471">
        <v>3</v>
      </c>
      <c r="D10471" s="2">
        <v>0</v>
      </c>
      <c r="E10471">
        <v>71</v>
      </c>
      <c r="F10471" s="2">
        <v>0</v>
      </c>
      <c r="G10471">
        <v>154</v>
      </c>
    </row>
    <row r="10472" spans="1:7">
      <c r="A10472" s="1">
        <v>40118</v>
      </c>
      <c r="B10472" t="s">
        <v>7666</v>
      </c>
      <c r="C10472">
        <v>3</v>
      </c>
      <c r="D10472" s="2">
        <v>0</v>
      </c>
      <c r="E10472">
        <v>4</v>
      </c>
      <c r="F10472" s="2">
        <v>0</v>
      </c>
      <c r="G10472">
        <v>154</v>
      </c>
    </row>
    <row r="10473" spans="1:7">
      <c r="A10473" s="1">
        <v>40118</v>
      </c>
      <c r="B10473" t="s">
        <v>7667</v>
      </c>
      <c r="C10473">
        <v>3</v>
      </c>
      <c r="D10473" s="2">
        <v>0</v>
      </c>
      <c r="E10473">
        <v>7</v>
      </c>
      <c r="F10473" s="2">
        <v>0</v>
      </c>
      <c r="G10473">
        <v>153</v>
      </c>
    </row>
    <row r="10474" spans="1:7">
      <c r="A10474" s="1">
        <v>40148</v>
      </c>
      <c r="B10474" t="s">
        <v>7668</v>
      </c>
      <c r="C10474">
        <v>3</v>
      </c>
      <c r="D10474" s="2">
        <v>0</v>
      </c>
      <c r="E10474">
        <v>5</v>
      </c>
      <c r="F10474" s="2">
        <v>0</v>
      </c>
      <c r="G10474">
        <v>153</v>
      </c>
    </row>
    <row r="10475" spans="1:7">
      <c r="A10475" s="1">
        <v>40118</v>
      </c>
      <c r="B10475" t="s">
        <v>7669</v>
      </c>
      <c r="C10475">
        <v>3</v>
      </c>
      <c r="D10475" s="2">
        <v>0</v>
      </c>
      <c r="E10475">
        <v>68</v>
      </c>
      <c r="F10475" s="2">
        <v>0</v>
      </c>
      <c r="G10475">
        <v>152</v>
      </c>
    </row>
    <row r="10476" spans="1:7">
      <c r="A10476" s="1">
        <v>40118</v>
      </c>
      <c r="B10476" t="s">
        <v>7670</v>
      </c>
      <c r="C10476">
        <v>3</v>
      </c>
      <c r="D10476" s="2">
        <v>0</v>
      </c>
      <c r="E10476">
        <v>9</v>
      </c>
      <c r="F10476" s="2">
        <v>0</v>
      </c>
      <c r="G10476">
        <v>152</v>
      </c>
    </row>
    <row r="10477" spans="1:7">
      <c r="A10477" s="1">
        <v>40118</v>
      </c>
      <c r="B10477" t="s">
        <v>7671</v>
      </c>
      <c r="C10477">
        <v>3</v>
      </c>
      <c r="D10477" s="2">
        <v>0</v>
      </c>
      <c r="E10477">
        <v>7</v>
      </c>
      <c r="F10477" s="2">
        <v>0</v>
      </c>
      <c r="G10477">
        <v>152</v>
      </c>
    </row>
    <row r="10478" spans="1:7">
      <c r="A10478" s="1">
        <v>40118</v>
      </c>
      <c r="B10478" t="s">
        <v>7672</v>
      </c>
      <c r="C10478">
        <v>3</v>
      </c>
      <c r="D10478" s="2">
        <v>0</v>
      </c>
      <c r="E10478">
        <v>5</v>
      </c>
      <c r="F10478" s="2">
        <v>0</v>
      </c>
      <c r="G10478">
        <v>152</v>
      </c>
    </row>
    <row r="10479" spans="1:7">
      <c r="A10479" s="1">
        <v>40118</v>
      </c>
      <c r="B10479" t="s">
        <v>5697</v>
      </c>
      <c r="C10479">
        <v>3</v>
      </c>
      <c r="D10479" s="2">
        <v>0</v>
      </c>
      <c r="E10479">
        <v>5</v>
      </c>
      <c r="F10479" s="2">
        <v>0</v>
      </c>
      <c r="G10479">
        <v>152</v>
      </c>
    </row>
    <row r="10480" spans="1:7">
      <c r="A10480" s="1">
        <v>40148</v>
      </c>
      <c r="B10480" t="s">
        <v>7673</v>
      </c>
      <c r="C10480">
        <v>3</v>
      </c>
      <c r="D10480" s="2">
        <v>0</v>
      </c>
      <c r="E10480">
        <v>11</v>
      </c>
      <c r="F10480" s="2">
        <v>0</v>
      </c>
      <c r="G10480">
        <v>151</v>
      </c>
    </row>
    <row r="10481" spans="1:7">
      <c r="A10481" s="1">
        <v>40118</v>
      </c>
      <c r="B10481" t="s">
        <v>7674</v>
      </c>
      <c r="C10481">
        <v>3</v>
      </c>
      <c r="D10481" s="2">
        <v>0</v>
      </c>
      <c r="E10481">
        <v>27</v>
      </c>
      <c r="F10481" s="2">
        <v>0</v>
      </c>
      <c r="G10481">
        <v>150</v>
      </c>
    </row>
    <row r="10482" spans="1:7">
      <c r="A10482" s="1">
        <v>40118</v>
      </c>
      <c r="B10482" t="s">
        <v>6042</v>
      </c>
      <c r="C10482">
        <v>3</v>
      </c>
      <c r="D10482" s="2">
        <v>0</v>
      </c>
      <c r="E10482">
        <v>5</v>
      </c>
      <c r="F10482" s="2">
        <v>0</v>
      </c>
      <c r="G10482">
        <v>150</v>
      </c>
    </row>
    <row r="10483" spans="1:7">
      <c r="A10483" s="1">
        <v>40118</v>
      </c>
      <c r="B10483" t="s">
        <v>7675</v>
      </c>
      <c r="C10483">
        <v>3</v>
      </c>
      <c r="D10483" s="2">
        <v>0</v>
      </c>
      <c r="E10483">
        <v>22</v>
      </c>
      <c r="F10483" s="2">
        <v>0</v>
      </c>
      <c r="G10483">
        <v>149</v>
      </c>
    </row>
    <row r="10484" spans="1:7">
      <c r="A10484" s="1">
        <v>40148</v>
      </c>
      <c r="B10484" t="s">
        <v>1494</v>
      </c>
      <c r="C10484">
        <v>3</v>
      </c>
      <c r="D10484" s="2">
        <v>0</v>
      </c>
      <c r="E10484">
        <v>7</v>
      </c>
      <c r="F10484" s="2">
        <v>0</v>
      </c>
      <c r="G10484">
        <v>149</v>
      </c>
    </row>
    <row r="10485" spans="1:7">
      <c r="A10485" s="1">
        <v>40118</v>
      </c>
      <c r="B10485" t="s">
        <v>7676</v>
      </c>
      <c r="C10485">
        <v>3</v>
      </c>
      <c r="D10485" s="2">
        <v>0</v>
      </c>
      <c r="E10485">
        <v>6</v>
      </c>
      <c r="F10485" s="2">
        <v>0</v>
      </c>
      <c r="G10485">
        <v>149</v>
      </c>
    </row>
    <row r="10486" spans="1:7">
      <c r="A10486" s="1">
        <v>40148</v>
      </c>
      <c r="B10486" t="s">
        <v>3867</v>
      </c>
      <c r="C10486">
        <v>3</v>
      </c>
      <c r="D10486" s="2">
        <v>0</v>
      </c>
      <c r="E10486">
        <v>7</v>
      </c>
      <c r="F10486" s="2">
        <v>0</v>
      </c>
      <c r="G10486">
        <v>148</v>
      </c>
    </row>
    <row r="10487" spans="1:7">
      <c r="A10487" s="1">
        <v>40148</v>
      </c>
      <c r="B10487" t="s">
        <v>7677</v>
      </c>
      <c r="C10487">
        <v>3</v>
      </c>
      <c r="D10487" s="2">
        <v>0</v>
      </c>
      <c r="E10487">
        <v>6</v>
      </c>
      <c r="F10487" s="2">
        <v>0</v>
      </c>
      <c r="G10487">
        <v>148</v>
      </c>
    </row>
    <row r="10488" spans="1:7">
      <c r="A10488" s="1">
        <v>40148</v>
      </c>
      <c r="B10488" t="s">
        <v>5373</v>
      </c>
      <c r="C10488">
        <v>3</v>
      </c>
      <c r="D10488" s="2">
        <v>0</v>
      </c>
      <c r="E10488">
        <v>4</v>
      </c>
      <c r="F10488" s="2">
        <v>0</v>
      </c>
      <c r="G10488">
        <v>148</v>
      </c>
    </row>
    <row r="10489" spans="1:7">
      <c r="A10489" s="1">
        <v>40118</v>
      </c>
      <c r="B10489" t="s">
        <v>7678</v>
      </c>
      <c r="C10489">
        <v>3</v>
      </c>
      <c r="D10489" s="2">
        <v>0</v>
      </c>
      <c r="E10489">
        <v>9</v>
      </c>
      <c r="F10489" s="2">
        <v>0</v>
      </c>
      <c r="G10489">
        <v>147</v>
      </c>
    </row>
    <row r="10490" spans="1:7">
      <c r="A10490" s="1">
        <v>40118</v>
      </c>
      <c r="B10490" t="s">
        <v>7679</v>
      </c>
      <c r="C10490">
        <v>3</v>
      </c>
      <c r="D10490" s="2">
        <v>0</v>
      </c>
      <c r="E10490">
        <v>8</v>
      </c>
      <c r="F10490" s="2">
        <v>0</v>
      </c>
      <c r="G10490">
        <v>147</v>
      </c>
    </row>
    <row r="10491" spans="1:7">
      <c r="A10491" s="1">
        <v>40118</v>
      </c>
      <c r="B10491" t="s">
        <v>7680</v>
      </c>
      <c r="C10491">
        <v>3</v>
      </c>
      <c r="D10491" s="2">
        <v>0</v>
      </c>
      <c r="E10491">
        <v>5</v>
      </c>
      <c r="F10491" s="2">
        <v>0</v>
      </c>
      <c r="G10491">
        <v>147</v>
      </c>
    </row>
    <row r="10492" spans="1:7">
      <c r="A10492" s="1">
        <v>40118</v>
      </c>
      <c r="B10492" t="s">
        <v>3515</v>
      </c>
      <c r="C10492">
        <v>3</v>
      </c>
      <c r="D10492" s="2">
        <v>0</v>
      </c>
      <c r="E10492">
        <v>4</v>
      </c>
      <c r="F10492" s="2">
        <v>0</v>
      </c>
      <c r="G10492">
        <v>147</v>
      </c>
    </row>
    <row r="10493" spans="1:7">
      <c r="A10493" s="1">
        <v>40148</v>
      </c>
      <c r="B10493" t="s">
        <v>4132</v>
      </c>
      <c r="C10493">
        <v>3</v>
      </c>
      <c r="D10493" s="2">
        <v>0</v>
      </c>
      <c r="E10493">
        <v>19</v>
      </c>
      <c r="F10493" s="2">
        <v>0</v>
      </c>
      <c r="G10493">
        <v>146</v>
      </c>
    </row>
    <row r="10494" spans="1:7">
      <c r="A10494" s="1">
        <v>40148</v>
      </c>
      <c r="B10494" t="s">
        <v>7681</v>
      </c>
      <c r="C10494">
        <v>3</v>
      </c>
      <c r="D10494" s="2">
        <v>0</v>
      </c>
      <c r="E10494">
        <v>4</v>
      </c>
      <c r="F10494" s="2">
        <v>0</v>
      </c>
      <c r="G10494">
        <v>146</v>
      </c>
    </row>
    <row r="10495" spans="1:7">
      <c r="A10495" s="1">
        <v>40148</v>
      </c>
      <c r="B10495" t="s">
        <v>7682</v>
      </c>
      <c r="C10495">
        <v>3</v>
      </c>
      <c r="D10495" s="2">
        <v>0</v>
      </c>
      <c r="E10495">
        <v>4</v>
      </c>
      <c r="F10495" s="2">
        <v>0</v>
      </c>
      <c r="G10495">
        <v>145</v>
      </c>
    </row>
    <row r="10496" spans="1:7">
      <c r="A10496" s="1">
        <v>40148</v>
      </c>
      <c r="B10496" t="s">
        <v>7683</v>
      </c>
      <c r="C10496">
        <v>3</v>
      </c>
      <c r="D10496" s="2">
        <v>0</v>
      </c>
      <c r="E10496">
        <v>21</v>
      </c>
      <c r="F10496" s="2">
        <v>0</v>
      </c>
      <c r="G10496">
        <v>144</v>
      </c>
    </row>
    <row r="10497" spans="1:7">
      <c r="A10497" s="1">
        <v>40118</v>
      </c>
      <c r="B10497" t="s">
        <v>7684</v>
      </c>
      <c r="C10497">
        <v>3</v>
      </c>
      <c r="D10497" s="2">
        <v>0</v>
      </c>
      <c r="E10497">
        <v>10</v>
      </c>
      <c r="F10497" s="2">
        <v>0</v>
      </c>
      <c r="G10497">
        <v>144</v>
      </c>
    </row>
    <row r="10498" spans="1:7">
      <c r="A10498" s="1">
        <v>40148</v>
      </c>
      <c r="B10498" t="s">
        <v>4615</v>
      </c>
      <c r="C10498">
        <v>3</v>
      </c>
      <c r="D10498" s="2">
        <v>0</v>
      </c>
      <c r="E10498">
        <v>8</v>
      </c>
      <c r="F10498" s="2">
        <v>0</v>
      </c>
      <c r="G10498">
        <v>144</v>
      </c>
    </row>
    <row r="10499" spans="1:7">
      <c r="A10499" s="1">
        <v>40118</v>
      </c>
      <c r="B10499" t="s">
        <v>7685</v>
      </c>
      <c r="C10499">
        <v>3</v>
      </c>
      <c r="D10499" s="2">
        <v>0</v>
      </c>
      <c r="E10499">
        <v>6</v>
      </c>
      <c r="F10499" s="2">
        <v>0</v>
      </c>
      <c r="G10499">
        <v>144</v>
      </c>
    </row>
    <row r="10500" spans="1:7">
      <c r="A10500" s="1">
        <v>40148</v>
      </c>
      <c r="B10500" t="s">
        <v>2019</v>
      </c>
      <c r="C10500">
        <v>3</v>
      </c>
      <c r="D10500" s="2">
        <v>0</v>
      </c>
      <c r="E10500">
        <v>48</v>
      </c>
      <c r="F10500" s="2">
        <v>0</v>
      </c>
      <c r="G10500">
        <v>143</v>
      </c>
    </row>
    <row r="10501" spans="1:7">
      <c r="A10501" s="1">
        <v>40118</v>
      </c>
      <c r="B10501" t="s">
        <v>7686</v>
      </c>
      <c r="C10501">
        <v>3</v>
      </c>
      <c r="D10501" s="2">
        <v>0</v>
      </c>
      <c r="E10501">
        <v>10</v>
      </c>
      <c r="F10501" s="2">
        <v>0</v>
      </c>
      <c r="G10501">
        <v>143</v>
      </c>
    </row>
    <row r="10502" spans="1:7">
      <c r="A10502" s="1">
        <v>40148</v>
      </c>
      <c r="B10502" t="s">
        <v>7687</v>
      </c>
      <c r="C10502">
        <v>3</v>
      </c>
      <c r="D10502" s="2">
        <v>0</v>
      </c>
      <c r="E10502">
        <v>9</v>
      </c>
      <c r="F10502" s="2">
        <v>0</v>
      </c>
      <c r="G10502">
        <v>143</v>
      </c>
    </row>
    <row r="10503" spans="1:7">
      <c r="A10503" s="1">
        <v>40148</v>
      </c>
      <c r="B10503" t="s">
        <v>7688</v>
      </c>
      <c r="C10503">
        <v>3</v>
      </c>
      <c r="D10503" s="2">
        <v>0</v>
      </c>
      <c r="E10503">
        <v>5</v>
      </c>
      <c r="F10503" s="2">
        <v>0</v>
      </c>
      <c r="G10503">
        <v>143</v>
      </c>
    </row>
    <row r="10504" spans="1:7">
      <c r="A10504" s="1">
        <v>40148</v>
      </c>
      <c r="B10504" t="s">
        <v>4253</v>
      </c>
      <c r="C10504">
        <v>3</v>
      </c>
      <c r="D10504" s="2">
        <v>0</v>
      </c>
      <c r="E10504">
        <v>5</v>
      </c>
      <c r="F10504" s="2">
        <v>0</v>
      </c>
      <c r="G10504">
        <v>143</v>
      </c>
    </row>
    <row r="10505" spans="1:7">
      <c r="A10505" s="1">
        <v>40148</v>
      </c>
      <c r="B10505" t="s">
        <v>7689</v>
      </c>
      <c r="C10505">
        <v>3</v>
      </c>
      <c r="D10505" s="2">
        <v>0</v>
      </c>
      <c r="E10505">
        <v>4</v>
      </c>
      <c r="F10505" s="2">
        <v>0</v>
      </c>
      <c r="G10505">
        <v>143</v>
      </c>
    </row>
    <row r="10506" spans="1:7">
      <c r="A10506" s="1">
        <v>40148</v>
      </c>
      <c r="B10506" t="s">
        <v>7690</v>
      </c>
      <c r="C10506">
        <v>3</v>
      </c>
      <c r="D10506" s="2">
        <v>0</v>
      </c>
      <c r="E10506">
        <v>47</v>
      </c>
      <c r="F10506" s="2">
        <v>0</v>
      </c>
      <c r="G10506">
        <v>142</v>
      </c>
    </row>
    <row r="10507" spans="1:7">
      <c r="A10507" s="1">
        <v>40148</v>
      </c>
      <c r="B10507" t="s">
        <v>2502</v>
      </c>
      <c r="C10507">
        <v>3</v>
      </c>
      <c r="D10507" s="2">
        <v>0</v>
      </c>
      <c r="E10507">
        <v>7</v>
      </c>
      <c r="F10507" s="2">
        <v>0</v>
      </c>
      <c r="G10507">
        <v>142</v>
      </c>
    </row>
    <row r="10508" spans="1:7">
      <c r="A10508" s="1">
        <v>40118</v>
      </c>
      <c r="B10508" t="s">
        <v>7691</v>
      </c>
      <c r="C10508">
        <v>3</v>
      </c>
      <c r="D10508" s="2">
        <v>0</v>
      </c>
      <c r="E10508">
        <v>6</v>
      </c>
      <c r="F10508" s="2">
        <v>0</v>
      </c>
      <c r="G10508">
        <v>142</v>
      </c>
    </row>
    <row r="10509" spans="1:7">
      <c r="A10509" s="1">
        <v>40118</v>
      </c>
      <c r="B10509" t="s">
        <v>7692</v>
      </c>
      <c r="C10509">
        <v>3</v>
      </c>
      <c r="D10509" s="2">
        <v>0</v>
      </c>
      <c r="E10509">
        <v>5</v>
      </c>
      <c r="F10509" s="2">
        <v>0</v>
      </c>
      <c r="G10509">
        <v>142</v>
      </c>
    </row>
    <row r="10510" spans="1:7">
      <c r="A10510" s="1">
        <v>40148</v>
      </c>
      <c r="B10510" t="s">
        <v>7693</v>
      </c>
      <c r="C10510">
        <v>3</v>
      </c>
      <c r="D10510" s="2">
        <v>0</v>
      </c>
      <c r="E10510">
        <v>7</v>
      </c>
      <c r="F10510" s="2">
        <v>0</v>
      </c>
      <c r="G10510">
        <v>141</v>
      </c>
    </row>
    <row r="10511" spans="1:7">
      <c r="A10511" s="1">
        <v>40118</v>
      </c>
      <c r="B10511" t="s">
        <v>7694</v>
      </c>
      <c r="C10511">
        <v>3</v>
      </c>
      <c r="D10511" s="2">
        <v>0</v>
      </c>
      <c r="E10511">
        <v>5</v>
      </c>
      <c r="F10511" s="2">
        <v>0</v>
      </c>
      <c r="G10511">
        <v>141</v>
      </c>
    </row>
    <row r="10512" spans="1:7">
      <c r="A10512" s="1">
        <v>40118</v>
      </c>
      <c r="B10512" t="s">
        <v>7695</v>
      </c>
      <c r="C10512">
        <v>3</v>
      </c>
      <c r="D10512" s="2">
        <v>0</v>
      </c>
      <c r="E10512">
        <v>9</v>
      </c>
      <c r="F10512" s="2">
        <v>0</v>
      </c>
      <c r="G10512">
        <v>140</v>
      </c>
    </row>
    <row r="10513" spans="1:7">
      <c r="A10513" s="1">
        <v>40148</v>
      </c>
      <c r="B10513" t="s">
        <v>7696</v>
      </c>
      <c r="C10513">
        <v>3</v>
      </c>
      <c r="D10513" s="2">
        <v>0</v>
      </c>
      <c r="E10513">
        <v>6</v>
      </c>
      <c r="F10513" s="2">
        <v>0</v>
      </c>
      <c r="G10513">
        <v>140</v>
      </c>
    </row>
    <row r="10514" spans="1:7">
      <c r="A10514" s="1">
        <v>40148</v>
      </c>
      <c r="B10514" t="s">
        <v>2404</v>
      </c>
      <c r="C10514">
        <v>3</v>
      </c>
      <c r="D10514" s="2">
        <v>0</v>
      </c>
      <c r="E10514">
        <v>6</v>
      </c>
      <c r="F10514" s="2">
        <v>0</v>
      </c>
      <c r="G10514">
        <v>140</v>
      </c>
    </row>
    <row r="10515" spans="1:7">
      <c r="A10515" s="1">
        <v>40148</v>
      </c>
      <c r="B10515" t="s">
        <v>6334</v>
      </c>
      <c r="C10515">
        <v>3</v>
      </c>
      <c r="D10515" s="2">
        <v>0</v>
      </c>
      <c r="E10515">
        <v>6</v>
      </c>
      <c r="F10515" s="2">
        <v>0</v>
      </c>
      <c r="G10515">
        <v>140</v>
      </c>
    </row>
    <row r="10516" spans="1:7">
      <c r="A10516" s="1">
        <v>40118</v>
      </c>
      <c r="B10516" t="s">
        <v>7697</v>
      </c>
      <c r="C10516">
        <v>3</v>
      </c>
      <c r="D10516" s="2">
        <v>0</v>
      </c>
      <c r="E10516">
        <v>4</v>
      </c>
      <c r="F10516" s="2">
        <v>0</v>
      </c>
      <c r="G10516">
        <v>140</v>
      </c>
    </row>
    <row r="10517" spans="1:7">
      <c r="A10517" s="1">
        <v>40148</v>
      </c>
      <c r="B10517" t="s">
        <v>2736</v>
      </c>
      <c r="C10517">
        <v>3</v>
      </c>
      <c r="D10517" s="2">
        <v>0</v>
      </c>
      <c r="E10517">
        <v>10</v>
      </c>
      <c r="F10517" s="2">
        <v>0</v>
      </c>
      <c r="G10517">
        <v>139</v>
      </c>
    </row>
    <row r="10518" spans="1:7">
      <c r="A10518" s="1">
        <v>40118</v>
      </c>
      <c r="B10518" t="s">
        <v>7698</v>
      </c>
      <c r="C10518">
        <v>3</v>
      </c>
      <c r="D10518" s="2">
        <v>0</v>
      </c>
      <c r="E10518">
        <v>7</v>
      </c>
      <c r="F10518" s="2">
        <v>0</v>
      </c>
      <c r="G10518">
        <v>139</v>
      </c>
    </row>
    <row r="10519" spans="1:7">
      <c r="A10519" s="1">
        <v>40148</v>
      </c>
      <c r="B10519" t="s">
        <v>4434</v>
      </c>
      <c r="C10519">
        <v>3</v>
      </c>
      <c r="D10519" s="2">
        <v>0</v>
      </c>
      <c r="E10519">
        <v>4</v>
      </c>
      <c r="F10519" s="2">
        <v>0</v>
      </c>
      <c r="G10519">
        <v>139</v>
      </c>
    </row>
    <row r="10520" spans="1:7">
      <c r="A10520" s="1">
        <v>40148</v>
      </c>
      <c r="B10520" t="s">
        <v>2438</v>
      </c>
      <c r="C10520">
        <v>3</v>
      </c>
      <c r="D10520" s="2">
        <v>0</v>
      </c>
      <c r="E10520">
        <v>25</v>
      </c>
      <c r="F10520" s="2">
        <v>0</v>
      </c>
      <c r="G10520">
        <v>138</v>
      </c>
    </row>
    <row r="10521" spans="1:7">
      <c r="A10521" s="1">
        <v>40118</v>
      </c>
      <c r="B10521" t="s">
        <v>7699</v>
      </c>
      <c r="C10521">
        <v>3</v>
      </c>
      <c r="D10521" s="2">
        <v>0</v>
      </c>
      <c r="E10521">
        <v>14</v>
      </c>
      <c r="F10521" s="2">
        <v>0</v>
      </c>
      <c r="G10521">
        <v>138</v>
      </c>
    </row>
    <row r="10522" spans="1:7">
      <c r="A10522" s="1">
        <v>40118</v>
      </c>
      <c r="B10522" t="s">
        <v>7700</v>
      </c>
      <c r="C10522">
        <v>3</v>
      </c>
      <c r="D10522" s="2">
        <v>0</v>
      </c>
      <c r="E10522">
        <v>5</v>
      </c>
      <c r="F10522" s="2">
        <v>0</v>
      </c>
      <c r="G10522">
        <v>138</v>
      </c>
    </row>
    <row r="10523" spans="1:7">
      <c r="A10523" s="1">
        <v>40148</v>
      </c>
      <c r="B10523" t="s">
        <v>7701</v>
      </c>
      <c r="C10523">
        <v>3</v>
      </c>
      <c r="D10523" s="2">
        <v>0</v>
      </c>
      <c r="E10523">
        <v>21</v>
      </c>
      <c r="F10523" s="2">
        <v>0</v>
      </c>
      <c r="G10523">
        <v>137</v>
      </c>
    </row>
    <row r="10524" spans="1:7">
      <c r="A10524" s="1">
        <v>40118</v>
      </c>
      <c r="B10524" t="s">
        <v>7702</v>
      </c>
      <c r="C10524">
        <v>3</v>
      </c>
      <c r="D10524" s="2">
        <v>0</v>
      </c>
      <c r="E10524">
        <v>11</v>
      </c>
      <c r="F10524" s="2">
        <v>0</v>
      </c>
      <c r="G10524">
        <v>137</v>
      </c>
    </row>
    <row r="10525" spans="1:7">
      <c r="A10525" s="1">
        <v>40118</v>
      </c>
      <c r="B10525" t="s">
        <v>7703</v>
      </c>
      <c r="C10525">
        <v>3</v>
      </c>
      <c r="D10525" s="2">
        <v>0</v>
      </c>
      <c r="E10525">
        <v>9</v>
      </c>
      <c r="F10525" s="2">
        <v>0</v>
      </c>
      <c r="G10525">
        <v>137</v>
      </c>
    </row>
    <row r="10526" spans="1:7">
      <c r="A10526" s="1">
        <v>40148</v>
      </c>
      <c r="B10526" t="s">
        <v>7704</v>
      </c>
      <c r="C10526">
        <v>3</v>
      </c>
      <c r="D10526" s="2">
        <v>0</v>
      </c>
      <c r="E10526">
        <v>6</v>
      </c>
      <c r="F10526" s="2">
        <v>0</v>
      </c>
      <c r="G10526">
        <v>137</v>
      </c>
    </row>
    <row r="10527" spans="1:7">
      <c r="A10527" s="1">
        <v>40118</v>
      </c>
      <c r="B10527" t="s">
        <v>7705</v>
      </c>
      <c r="C10527">
        <v>3</v>
      </c>
      <c r="D10527" s="2">
        <v>0</v>
      </c>
      <c r="E10527">
        <v>4</v>
      </c>
      <c r="F10527" s="2">
        <v>0</v>
      </c>
      <c r="G10527">
        <v>137</v>
      </c>
    </row>
    <row r="10528" spans="1:7">
      <c r="A10528" s="1">
        <v>40118</v>
      </c>
      <c r="B10528" t="s">
        <v>7706</v>
      </c>
      <c r="C10528">
        <v>3</v>
      </c>
      <c r="D10528" s="2">
        <v>0</v>
      </c>
      <c r="E10528">
        <v>4</v>
      </c>
      <c r="F10528" s="2">
        <v>0</v>
      </c>
      <c r="G10528">
        <v>137</v>
      </c>
    </row>
    <row r="10529" spans="1:7">
      <c r="A10529" s="1">
        <v>40148</v>
      </c>
      <c r="B10529" t="s">
        <v>6726</v>
      </c>
      <c r="C10529">
        <v>3</v>
      </c>
      <c r="D10529" s="2">
        <v>0</v>
      </c>
      <c r="E10529">
        <v>13</v>
      </c>
      <c r="F10529" s="2">
        <v>0</v>
      </c>
      <c r="G10529">
        <v>136</v>
      </c>
    </row>
    <row r="10530" spans="1:7">
      <c r="A10530" s="1">
        <v>40148</v>
      </c>
      <c r="B10530" t="s">
        <v>7707</v>
      </c>
      <c r="C10530">
        <v>3</v>
      </c>
      <c r="D10530" s="2">
        <v>0</v>
      </c>
      <c r="E10530">
        <v>9</v>
      </c>
      <c r="F10530" s="2">
        <v>0</v>
      </c>
      <c r="G10530">
        <v>136</v>
      </c>
    </row>
    <row r="10531" spans="1:7">
      <c r="A10531" s="1">
        <v>40148</v>
      </c>
      <c r="B10531" t="s">
        <v>3995</v>
      </c>
      <c r="C10531">
        <v>3</v>
      </c>
      <c r="D10531" s="2">
        <v>0</v>
      </c>
      <c r="E10531">
        <v>6</v>
      </c>
      <c r="F10531" s="2">
        <v>0</v>
      </c>
      <c r="G10531">
        <v>136</v>
      </c>
    </row>
    <row r="10532" spans="1:7">
      <c r="A10532" s="1">
        <v>40148</v>
      </c>
      <c r="B10532" t="s">
        <v>7708</v>
      </c>
      <c r="C10532">
        <v>3</v>
      </c>
      <c r="D10532" s="2">
        <v>0</v>
      </c>
      <c r="E10532">
        <v>6</v>
      </c>
      <c r="F10532" s="2">
        <v>0</v>
      </c>
      <c r="G10532">
        <v>136</v>
      </c>
    </row>
    <row r="10533" spans="1:7">
      <c r="A10533" s="1">
        <v>40118</v>
      </c>
      <c r="B10533" t="s">
        <v>7709</v>
      </c>
      <c r="C10533">
        <v>3</v>
      </c>
      <c r="D10533" s="2">
        <v>0</v>
      </c>
      <c r="E10533">
        <v>27</v>
      </c>
      <c r="F10533" s="2">
        <v>0</v>
      </c>
      <c r="G10533">
        <v>135</v>
      </c>
    </row>
    <row r="10534" spans="1:7">
      <c r="A10534" s="1">
        <v>40148</v>
      </c>
      <c r="B10534" t="s">
        <v>7710</v>
      </c>
      <c r="C10534">
        <v>3</v>
      </c>
      <c r="D10534" s="2">
        <v>0</v>
      </c>
      <c r="E10534">
        <v>6</v>
      </c>
      <c r="F10534" s="2">
        <v>0</v>
      </c>
      <c r="G10534">
        <v>135</v>
      </c>
    </row>
    <row r="10535" spans="1:7">
      <c r="A10535" s="1">
        <v>40118</v>
      </c>
      <c r="B10535" t="s">
        <v>7711</v>
      </c>
      <c r="C10535">
        <v>3</v>
      </c>
      <c r="D10535" s="2">
        <v>0</v>
      </c>
      <c r="E10535">
        <v>5</v>
      </c>
      <c r="F10535" s="2">
        <v>0</v>
      </c>
      <c r="G10535">
        <v>135</v>
      </c>
    </row>
    <row r="10536" spans="1:7">
      <c r="A10536" s="1">
        <v>40148</v>
      </c>
      <c r="B10536" t="s">
        <v>7712</v>
      </c>
      <c r="C10536">
        <v>3</v>
      </c>
      <c r="D10536" s="2">
        <v>0</v>
      </c>
      <c r="E10536">
        <v>11</v>
      </c>
      <c r="F10536" s="2">
        <v>0</v>
      </c>
      <c r="G10536">
        <v>134</v>
      </c>
    </row>
    <row r="10537" spans="1:7">
      <c r="A10537" s="1">
        <v>40148</v>
      </c>
      <c r="B10537" t="s">
        <v>7274</v>
      </c>
      <c r="C10537">
        <v>3</v>
      </c>
      <c r="D10537" s="2">
        <v>0</v>
      </c>
      <c r="E10537">
        <v>6</v>
      </c>
      <c r="F10537" s="2">
        <v>0</v>
      </c>
      <c r="G10537">
        <v>134</v>
      </c>
    </row>
    <row r="10538" spans="1:7">
      <c r="A10538" s="1">
        <v>40118</v>
      </c>
      <c r="B10538" t="s">
        <v>5533</v>
      </c>
      <c r="C10538">
        <v>3</v>
      </c>
      <c r="D10538" s="2">
        <v>0</v>
      </c>
      <c r="E10538">
        <v>5</v>
      </c>
      <c r="F10538" s="2">
        <v>0</v>
      </c>
      <c r="G10538">
        <v>134</v>
      </c>
    </row>
    <row r="10539" spans="1:7">
      <c r="A10539" s="1">
        <v>40148</v>
      </c>
      <c r="B10539" t="s">
        <v>5310</v>
      </c>
      <c r="C10539">
        <v>3</v>
      </c>
      <c r="D10539" s="2">
        <v>0</v>
      </c>
      <c r="E10539">
        <v>4</v>
      </c>
      <c r="F10539" s="2">
        <v>0</v>
      </c>
      <c r="G10539">
        <v>134</v>
      </c>
    </row>
    <row r="10540" spans="1:7">
      <c r="A10540" s="1">
        <v>40118</v>
      </c>
      <c r="B10540" t="s">
        <v>7713</v>
      </c>
      <c r="C10540">
        <v>3</v>
      </c>
      <c r="D10540" s="2">
        <v>0</v>
      </c>
      <c r="E10540">
        <v>50</v>
      </c>
      <c r="F10540" s="2">
        <v>0</v>
      </c>
      <c r="G10540">
        <v>133</v>
      </c>
    </row>
    <row r="10541" spans="1:7">
      <c r="A10541" s="1">
        <v>40118</v>
      </c>
      <c r="B10541" t="s">
        <v>7714</v>
      </c>
      <c r="C10541">
        <v>3</v>
      </c>
      <c r="D10541" s="2">
        <v>0</v>
      </c>
      <c r="E10541">
        <v>24</v>
      </c>
      <c r="F10541" s="2">
        <v>0</v>
      </c>
      <c r="G10541">
        <v>133</v>
      </c>
    </row>
    <row r="10542" spans="1:7">
      <c r="A10542" s="1">
        <v>40118</v>
      </c>
      <c r="B10542" t="s">
        <v>7715</v>
      </c>
      <c r="C10542">
        <v>3</v>
      </c>
      <c r="D10542" s="2">
        <v>0</v>
      </c>
      <c r="E10542">
        <v>95</v>
      </c>
      <c r="F10542" s="2">
        <v>0</v>
      </c>
      <c r="G10542">
        <v>132</v>
      </c>
    </row>
    <row r="10543" spans="1:7">
      <c r="A10543" s="1">
        <v>40118</v>
      </c>
      <c r="B10543" t="s">
        <v>7716</v>
      </c>
      <c r="C10543">
        <v>3</v>
      </c>
      <c r="D10543" s="2">
        <v>0</v>
      </c>
      <c r="E10543">
        <v>91</v>
      </c>
      <c r="F10543" s="2">
        <v>0</v>
      </c>
      <c r="G10543">
        <v>132</v>
      </c>
    </row>
    <row r="10544" spans="1:7">
      <c r="A10544" s="1">
        <v>40148</v>
      </c>
      <c r="B10544" t="s">
        <v>7717</v>
      </c>
      <c r="C10544">
        <v>3</v>
      </c>
      <c r="D10544" s="2">
        <v>0</v>
      </c>
      <c r="E10544">
        <v>81</v>
      </c>
      <c r="F10544" s="2">
        <v>0</v>
      </c>
      <c r="G10544">
        <v>132</v>
      </c>
    </row>
    <row r="10545" spans="1:7">
      <c r="A10545" s="1">
        <v>40148</v>
      </c>
      <c r="B10545" t="s">
        <v>7718</v>
      </c>
      <c r="C10545">
        <v>3</v>
      </c>
      <c r="D10545" s="2">
        <v>0</v>
      </c>
      <c r="E10545">
        <v>31</v>
      </c>
      <c r="F10545" s="2">
        <v>0</v>
      </c>
      <c r="G10545">
        <v>132</v>
      </c>
    </row>
    <row r="10546" spans="1:7">
      <c r="A10546" s="1">
        <v>40118</v>
      </c>
      <c r="B10546" t="s">
        <v>7583</v>
      </c>
      <c r="C10546">
        <v>3</v>
      </c>
      <c r="D10546" s="2">
        <v>0</v>
      </c>
      <c r="E10546">
        <v>24</v>
      </c>
      <c r="F10546" s="2">
        <v>0</v>
      </c>
      <c r="G10546">
        <v>132</v>
      </c>
    </row>
    <row r="10547" spans="1:7">
      <c r="A10547" s="1">
        <v>40118</v>
      </c>
      <c r="B10547" t="s">
        <v>7719</v>
      </c>
      <c r="C10547">
        <v>3</v>
      </c>
      <c r="D10547" s="2">
        <v>0</v>
      </c>
      <c r="E10547">
        <v>4</v>
      </c>
      <c r="F10547" s="2">
        <v>0</v>
      </c>
      <c r="G10547">
        <v>132</v>
      </c>
    </row>
    <row r="10548" spans="1:7">
      <c r="A10548" s="1">
        <v>40148</v>
      </c>
      <c r="B10548" t="s">
        <v>2431</v>
      </c>
      <c r="C10548">
        <v>3</v>
      </c>
      <c r="D10548" s="2">
        <v>0</v>
      </c>
      <c r="E10548">
        <v>4</v>
      </c>
      <c r="F10548" s="2">
        <v>0</v>
      </c>
      <c r="G10548">
        <v>132</v>
      </c>
    </row>
    <row r="10549" spans="1:7">
      <c r="A10549" s="1">
        <v>40118</v>
      </c>
      <c r="B10549" t="s">
        <v>7720</v>
      </c>
      <c r="C10549">
        <v>3</v>
      </c>
      <c r="D10549" s="2">
        <v>0</v>
      </c>
      <c r="E10549">
        <v>13</v>
      </c>
      <c r="F10549" s="2">
        <v>0</v>
      </c>
      <c r="G10549">
        <v>131</v>
      </c>
    </row>
    <row r="10550" spans="1:7">
      <c r="A10550" s="1">
        <v>40118</v>
      </c>
      <c r="B10550" t="s">
        <v>7721</v>
      </c>
      <c r="C10550">
        <v>3</v>
      </c>
      <c r="D10550" s="2">
        <v>0</v>
      </c>
      <c r="E10550">
        <v>18</v>
      </c>
      <c r="F10550" s="2">
        <v>0</v>
      </c>
      <c r="G10550">
        <v>130</v>
      </c>
    </row>
    <row r="10551" spans="1:7">
      <c r="A10551" s="1">
        <v>40118</v>
      </c>
      <c r="B10551" t="s">
        <v>7722</v>
      </c>
      <c r="C10551">
        <v>3</v>
      </c>
      <c r="D10551" s="2">
        <v>0</v>
      </c>
      <c r="E10551">
        <v>5</v>
      </c>
      <c r="F10551" s="2">
        <v>0</v>
      </c>
      <c r="G10551">
        <v>130</v>
      </c>
    </row>
    <row r="10552" spans="1:7">
      <c r="A10552" s="1">
        <v>40118</v>
      </c>
      <c r="B10552" t="s">
        <v>7723</v>
      </c>
      <c r="C10552">
        <v>3</v>
      </c>
      <c r="D10552" s="2">
        <v>0</v>
      </c>
      <c r="E10552">
        <v>4</v>
      </c>
      <c r="F10552" s="2">
        <v>0</v>
      </c>
      <c r="G10552">
        <v>130</v>
      </c>
    </row>
    <row r="10553" spans="1:7">
      <c r="A10553" s="1">
        <v>40118</v>
      </c>
      <c r="B10553" t="s">
        <v>7724</v>
      </c>
      <c r="C10553">
        <v>3</v>
      </c>
      <c r="D10553" s="2">
        <v>0</v>
      </c>
      <c r="E10553">
        <v>4</v>
      </c>
      <c r="F10553" s="2">
        <v>0</v>
      </c>
      <c r="G10553">
        <v>130</v>
      </c>
    </row>
    <row r="10554" spans="1:7">
      <c r="A10554" s="1">
        <v>40118</v>
      </c>
      <c r="B10554" t="s">
        <v>7725</v>
      </c>
      <c r="C10554">
        <v>3</v>
      </c>
      <c r="D10554" s="2">
        <v>0</v>
      </c>
      <c r="E10554">
        <v>22</v>
      </c>
      <c r="F10554" s="2">
        <v>0</v>
      </c>
      <c r="G10554">
        <v>129</v>
      </c>
    </row>
    <row r="10555" spans="1:7">
      <c r="A10555" s="1">
        <v>40148</v>
      </c>
      <c r="B10555" t="s">
        <v>4249</v>
      </c>
      <c r="C10555">
        <v>3</v>
      </c>
      <c r="D10555" s="2">
        <v>0</v>
      </c>
      <c r="E10555">
        <v>20</v>
      </c>
      <c r="F10555" s="2">
        <v>0</v>
      </c>
      <c r="G10555">
        <v>129</v>
      </c>
    </row>
    <row r="10556" spans="1:7">
      <c r="A10556" s="1">
        <v>40118</v>
      </c>
      <c r="B10556" t="s">
        <v>7726</v>
      </c>
      <c r="C10556">
        <v>3</v>
      </c>
      <c r="D10556" s="2">
        <v>0</v>
      </c>
      <c r="E10556">
        <v>7</v>
      </c>
      <c r="F10556" s="2">
        <v>0</v>
      </c>
      <c r="G10556">
        <v>129</v>
      </c>
    </row>
    <row r="10557" spans="1:7">
      <c r="A10557" s="1">
        <v>40148</v>
      </c>
      <c r="B10557" t="s">
        <v>7727</v>
      </c>
      <c r="C10557">
        <v>3</v>
      </c>
      <c r="D10557" s="2">
        <v>0</v>
      </c>
      <c r="E10557">
        <v>6</v>
      </c>
      <c r="F10557" s="2">
        <v>0</v>
      </c>
      <c r="G10557">
        <v>129</v>
      </c>
    </row>
    <row r="10558" spans="1:7">
      <c r="A10558" s="1">
        <v>40118</v>
      </c>
      <c r="B10558" t="s">
        <v>6729</v>
      </c>
      <c r="C10558">
        <v>3</v>
      </c>
      <c r="D10558" s="2">
        <v>0</v>
      </c>
      <c r="E10558">
        <v>29</v>
      </c>
      <c r="F10558" s="2">
        <v>0</v>
      </c>
      <c r="G10558">
        <v>128</v>
      </c>
    </row>
    <row r="10559" spans="1:7">
      <c r="A10559" s="1">
        <v>40118</v>
      </c>
      <c r="B10559" t="s">
        <v>7728</v>
      </c>
      <c r="C10559">
        <v>3</v>
      </c>
      <c r="D10559" s="2">
        <v>0</v>
      </c>
      <c r="E10559">
        <v>16</v>
      </c>
      <c r="F10559" s="2">
        <v>0</v>
      </c>
      <c r="G10559">
        <v>128</v>
      </c>
    </row>
    <row r="10560" spans="1:7">
      <c r="A10560" s="1">
        <v>40118</v>
      </c>
      <c r="B10560" t="s">
        <v>7369</v>
      </c>
      <c r="C10560">
        <v>3</v>
      </c>
      <c r="D10560" s="2">
        <v>0</v>
      </c>
      <c r="E10560">
        <v>8</v>
      </c>
      <c r="F10560" s="2">
        <v>0</v>
      </c>
      <c r="G10560">
        <v>128</v>
      </c>
    </row>
    <row r="10561" spans="1:7">
      <c r="A10561" s="1">
        <v>40148</v>
      </c>
      <c r="B10561" t="s">
        <v>7729</v>
      </c>
      <c r="C10561">
        <v>3</v>
      </c>
      <c r="D10561" s="2">
        <v>0</v>
      </c>
      <c r="E10561">
        <v>7</v>
      </c>
      <c r="F10561" s="2">
        <v>0</v>
      </c>
      <c r="G10561">
        <v>128</v>
      </c>
    </row>
    <row r="10562" spans="1:7">
      <c r="A10562" s="1">
        <v>40118</v>
      </c>
      <c r="B10562" t="s">
        <v>7730</v>
      </c>
      <c r="C10562">
        <v>3</v>
      </c>
      <c r="D10562" s="2">
        <v>0</v>
      </c>
      <c r="E10562">
        <v>6</v>
      </c>
      <c r="F10562" s="2">
        <v>0</v>
      </c>
      <c r="G10562">
        <v>128</v>
      </c>
    </row>
    <row r="10563" spans="1:7">
      <c r="A10563" s="1">
        <v>40148</v>
      </c>
      <c r="B10563" t="s">
        <v>7731</v>
      </c>
      <c r="C10563">
        <v>3</v>
      </c>
      <c r="D10563" s="2">
        <v>0</v>
      </c>
      <c r="E10563">
        <v>5</v>
      </c>
      <c r="F10563" s="2">
        <v>0</v>
      </c>
      <c r="G10563">
        <v>128</v>
      </c>
    </row>
    <row r="10564" spans="1:7">
      <c r="A10564" s="1">
        <v>40118</v>
      </c>
      <c r="B10564" t="s">
        <v>7732</v>
      </c>
      <c r="C10564">
        <v>3</v>
      </c>
      <c r="D10564" s="2">
        <v>0</v>
      </c>
      <c r="E10564">
        <v>34</v>
      </c>
      <c r="F10564" s="2">
        <v>0</v>
      </c>
      <c r="G10564">
        <v>127</v>
      </c>
    </row>
    <row r="10565" spans="1:7">
      <c r="A10565" s="1">
        <v>40148</v>
      </c>
      <c r="B10565" t="s">
        <v>4080</v>
      </c>
      <c r="C10565">
        <v>3</v>
      </c>
      <c r="D10565" s="2">
        <v>0</v>
      </c>
      <c r="E10565">
        <v>21</v>
      </c>
      <c r="F10565" s="2">
        <v>0</v>
      </c>
      <c r="G10565">
        <v>127</v>
      </c>
    </row>
    <row r="10566" spans="1:7">
      <c r="A10566" s="1">
        <v>40118</v>
      </c>
      <c r="B10566" t="s">
        <v>7733</v>
      </c>
      <c r="C10566">
        <v>3</v>
      </c>
      <c r="D10566" s="2">
        <v>0</v>
      </c>
      <c r="E10566">
        <v>10</v>
      </c>
      <c r="F10566" s="2">
        <v>0</v>
      </c>
      <c r="G10566">
        <v>127</v>
      </c>
    </row>
    <row r="10567" spans="1:7">
      <c r="A10567" s="1">
        <v>40148</v>
      </c>
      <c r="B10567" t="s">
        <v>6171</v>
      </c>
      <c r="C10567">
        <v>3</v>
      </c>
      <c r="D10567" s="2">
        <v>0</v>
      </c>
      <c r="E10567">
        <v>20</v>
      </c>
      <c r="F10567" s="2">
        <v>0</v>
      </c>
      <c r="G10567">
        <v>126</v>
      </c>
    </row>
    <row r="10568" spans="1:7">
      <c r="A10568" s="1">
        <v>40118</v>
      </c>
      <c r="B10568" t="s">
        <v>7734</v>
      </c>
      <c r="C10568">
        <v>3</v>
      </c>
      <c r="D10568" s="2">
        <v>0</v>
      </c>
      <c r="E10568">
        <v>8</v>
      </c>
      <c r="F10568" s="2">
        <v>0</v>
      </c>
      <c r="G10568">
        <v>126</v>
      </c>
    </row>
    <row r="10569" spans="1:7">
      <c r="A10569" s="1">
        <v>40118</v>
      </c>
      <c r="B10569" t="s">
        <v>6200</v>
      </c>
      <c r="C10569">
        <v>3</v>
      </c>
      <c r="D10569" s="2">
        <v>0</v>
      </c>
      <c r="E10569">
        <v>26</v>
      </c>
      <c r="F10569" s="2">
        <v>0</v>
      </c>
      <c r="G10569">
        <v>125</v>
      </c>
    </row>
    <row r="10570" spans="1:7">
      <c r="A10570" s="1">
        <v>40118</v>
      </c>
      <c r="B10570" t="s">
        <v>3887</v>
      </c>
      <c r="C10570">
        <v>3</v>
      </c>
      <c r="D10570" s="2">
        <v>0</v>
      </c>
      <c r="E10570">
        <v>6</v>
      </c>
      <c r="F10570" s="2">
        <v>0</v>
      </c>
      <c r="G10570">
        <v>125</v>
      </c>
    </row>
    <row r="10571" spans="1:7">
      <c r="A10571" s="1">
        <v>40148</v>
      </c>
      <c r="B10571" t="s">
        <v>6882</v>
      </c>
      <c r="C10571">
        <v>3</v>
      </c>
      <c r="D10571" s="2">
        <v>0</v>
      </c>
      <c r="E10571">
        <v>5</v>
      </c>
      <c r="F10571" s="2">
        <v>0</v>
      </c>
      <c r="G10571">
        <v>125</v>
      </c>
    </row>
    <row r="10572" spans="1:7">
      <c r="A10572" s="1">
        <v>40118</v>
      </c>
      <c r="B10572" t="s">
        <v>7735</v>
      </c>
      <c r="C10572">
        <v>3</v>
      </c>
      <c r="D10572" s="2">
        <v>0</v>
      </c>
      <c r="E10572">
        <v>4</v>
      </c>
      <c r="F10572" s="2">
        <v>0</v>
      </c>
      <c r="G10572">
        <v>125</v>
      </c>
    </row>
    <row r="10573" spans="1:7">
      <c r="A10573" s="1">
        <v>40118</v>
      </c>
      <c r="B10573" t="s">
        <v>7736</v>
      </c>
      <c r="C10573">
        <v>3</v>
      </c>
      <c r="D10573" s="2">
        <v>0</v>
      </c>
      <c r="E10573">
        <v>25</v>
      </c>
      <c r="F10573" s="2">
        <v>0</v>
      </c>
      <c r="G10573">
        <v>124</v>
      </c>
    </row>
    <row r="10574" spans="1:7">
      <c r="A10574" s="1">
        <v>40118</v>
      </c>
      <c r="B10574" t="s">
        <v>7737</v>
      </c>
      <c r="C10574">
        <v>3</v>
      </c>
      <c r="D10574" s="2">
        <v>0</v>
      </c>
      <c r="E10574">
        <v>24</v>
      </c>
      <c r="F10574" s="2">
        <v>0</v>
      </c>
      <c r="G10574">
        <v>124</v>
      </c>
    </row>
    <row r="10575" spans="1:7">
      <c r="A10575" s="1">
        <v>40118</v>
      </c>
      <c r="B10575" t="s">
        <v>7738</v>
      </c>
      <c r="C10575">
        <v>3</v>
      </c>
      <c r="D10575" s="2">
        <v>0</v>
      </c>
      <c r="E10575">
        <v>14</v>
      </c>
      <c r="F10575" s="2">
        <v>0</v>
      </c>
      <c r="G10575">
        <v>124</v>
      </c>
    </row>
    <row r="10576" spans="1:7">
      <c r="A10576" s="1">
        <v>40118</v>
      </c>
      <c r="B10576" t="s">
        <v>7701</v>
      </c>
      <c r="C10576">
        <v>3</v>
      </c>
      <c r="D10576" s="2">
        <v>0</v>
      </c>
      <c r="E10576">
        <v>5</v>
      </c>
      <c r="F10576" s="2">
        <v>0</v>
      </c>
      <c r="G10576">
        <v>124</v>
      </c>
    </row>
    <row r="10577" spans="1:7">
      <c r="A10577" s="1">
        <v>40118</v>
      </c>
      <c r="B10577" t="s">
        <v>7739</v>
      </c>
      <c r="C10577">
        <v>3</v>
      </c>
      <c r="D10577" s="2">
        <v>0</v>
      </c>
      <c r="E10577">
        <v>4</v>
      </c>
      <c r="F10577" s="2">
        <v>0</v>
      </c>
      <c r="G10577">
        <v>124</v>
      </c>
    </row>
    <row r="10578" spans="1:7">
      <c r="A10578" s="1">
        <v>40118</v>
      </c>
      <c r="B10578" t="s">
        <v>7740</v>
      </c>
      <c r="C10578">
        <v>3</v>
      </c>
      <c r="D10578" s="2">
        <v>0</v>
      </c>
      <c r="E10578">
        <v>8</v>
      </c>
      <c r="F10578" s="2">
        <v>0</v>
      </c>
      <c r="G10578">
        <v>123</v>
      </c>
    </row>
    <row r="10579" spans="1:7">
      <c r="A10579" s="1">
        <v>40118</v>
      </c>
      <c r="B10579" t="s">
        <v>7741</v>
      </c>
      <c r="C10579">
        <v>3</v>
      </c>
      <c r="D10579" s="2">
        <v>0</v>
      </c>
      <c r="E10579">
        <v>6</v>
      </c>
      <c r="F10579" s="2">
        <v>0</v>
      </c>
      <c r="G10579">
        <v>123</v>
      </c>
    </row>
    <row r="10580" spans="1:7">
      <c r="A10580" s="1">
        <v>40118</v>
      </c>
      <c r="B10580" t="s">
        <v>7742</v>
      </c>
      <c r="C10580">
        <v>3</v>
      </c>
      <c r="D10580" s="2">
        <v>0</v>
      </c>
      <c r="E10580">
        <v>5</v>
      </c>
      <c r="F10580" s="2">
        <v>0</v>
      </c>
      <c r="G10580">
        <v>123</v>
      </c>
    </row>
    <row r="10581" spans="1:7">
      <c r="A10581" s="1">
        <v>40148</v>
      </c>
      <c r="B10581" t="s">
        <v>3519</v>
      </c>
      <c r="C10581">
        <v>3</v>
      </c>
      <c r="D10581" s="2">
        <v>0</v>
      </c>
      <c r="E10581">
        <v>4</v>
      </c>
      <c r="F10581" s="2">
        <v>0</v>
      </c>
      <c r="G10581">
        <v>123</v>
      </c>
    </row>
    <row r="10582" spans="1:7">
      <c r="A10582" s="1">
        <v>40148</v>
      </c>
      <c r="B10582" t="s">
        <v>7743</v>
      </c>
      <c r="C10582">
        <v>3</v>
      </c>
      <c r="D10582" s="2">
        <v>0</v>
      </c>
      <c r="E10582">
        <v>23</v>
      </c>
      <c r="F10582" s="2">
        <v>0</v>
      </c>
      <c r="G10582">
        <v>122</v>
      </c>
    </row>
    <row r="10583" spans="1:7">
      <c r="A10583" s="1">
        <v>40118</v>
      </c>
      <c r="B10583" t="s">
        <v>7744</v>
      </c>
      <c r="C10583">
        <v>3</v>
      </c>
      <c r="D10583" s="2">
        <v>0</v>
      </c>
      <c r="E10583">
        <v>7</v>
      </c>
      <c r="F10583" s="2">
        <v>0</v>
      </c>
      <c r="G10583">
        <v>122</v>
      </c>
    </row>
    <row r="10584" spans="1:7">
      <c r="A10584" s="1">
        <v>40148</v>
      </c>
      <c r="B10584" t="s">
        <v>7745</v>
      </c>
      <c r="C10584">
        <v>3</v>
      </c>
      <c r="D10584" s="2">
        <v>0</v>
      </c>
      <c r="E10584">
        <v>5</v>
      </c>
      <c r="F10584" s="2">
        <v>0</v>
      </c>
      <c r="G10584">
        <v>122</v>
      </c>
    </row>
    <row r="10585" spans="1:7">
      <c r="A10585" s="1">
        <v>40118</v>
      </c>
      <c r="B10585" t="s">
        <v>7746</v>
      </c>
      <c r="C10585">
        <v>3</v>
      </c>
      <c r="D10585" s="2">
        <v>0</v>
      </c>
      <c r="E10585">
        <v>5</v>
      </c>
      <c r="F10585" s="2">
        <v>0</v>
      </c>
      <c r="G10585">
        <v>122</v>
      </c>
    </row>
    <row r="10586" spans="1:7">
      <c r="A10586" s="1">
        <v>40148</v>
      </c>
      <c r="B10586" t="s">
        <v>4214</v>
      </c>
      <c r="C10586">
        <v>3</v>
      </c>
      <c r="D10586" s="2">
        <v>0</v>
      </c>
      <c r="E10586">
        <v>5</v>
      </c>
      <c r="F10586" s="2">
        <v>0</v>
      </c>
      <c r="G10586">
        <v>122</v>
      </c>
    </row>
    <row r="10587" spans="1:7">
      <c r="A10587" s="1">
        <v>40118</v>
      </c>
      <c r="B10587" t="s">
        <v>7747</v>
      </c>
      <c r="C10587">
        <v>3</v>
      </c>
      <c r="D10587" s="2">
        <v>0</v>
      </c>
      <c r="E10587">
        <v>4</v>
      </c>
      <c r="F10587" s="2">
        <v>0</v>
      </c>
      <c r="G10587">
        <v>122</v>
      </c>
    </row>
    <row r="10588" spans="1:7">
      <c r="A10588" s="1">
        <v>40148</v>
      </c>
      <c r="B10588" t="s">
        <v>7748</v>
      </c>
      <c r="C10588">
        <v>3</v>
      </c>
      <c r="D10588" s="2">
        <v>0</v>
      </c>
      <c r="E10588">
        <v>4</v>
      </c>
      <c r="F10588" s="2">
        <v>0</v>
      </c>
      <c r="G10588">
        <v>122</v>
      </c>
    </row>
    <row r="10589" spans="1:7">
      <c r="A10589" s="1">
        <v>40118</v>
      </c>
      <c r="B10589" t="s">
        <v>7749</v>
      </c>
      <c r="C10589">
        <v>3</v>
      </c>
      <c r="D10589" s="2">
        <v>0</v>
      </c>
      <c r="E10589">
        <v>4</v>
      </c>
      <c r="F10589" s="2">
        <v>0</v>
      </c>
      <c r="G10589">
        <v>122</v>
      </c>
    </row>
    <row r="10590" spans="1:7">
      <c r="A10590" s="1">
        <v>40148</v>
      </c>
      <c r="B10590" t="s">
        <v>7750</v>
      </c>
      <c r="C10590">
        <v>3</v>
      </c>
      <c r="D10590" s="2">
        <v>0</v>
      </c>
      <c r="E10590">
        <v>11</v>
      </c>
      <c r="F10590" s="2">
        <v>0</v>
      </c>
      <c r="G10590">
        <v>121</v>
      </c>
    </row>
    <row r="10591" spans="1:7">
      <c r="A10591" s="1">
        <v>40118</v>
      </c>
      <c r="B10591" t="s">
        <v>7751</v>
      </c>
      <c r="C10591">
        <v>3</v>
      </c>
      <c r="D10591" s="2">
        <v>0</v>
      </c>
      <c r="E10591">
        <v>9</v>
      </c>
      <c r="F10591" s="2">
        <v>0</v>
      </c>
      <c r="G10591">
        <v>121</v>
      </c>
    </row>
    <row r="10592" spans="1:7">
      <c r="A10592" s="1">
        <v>40148</v>
      </c>
      <c r="B10592" t="s">
        <v>6165</v>
      </c>
      <c r="C10592">
        <v>3</v>
      </c>
      <c r="D10592" s="2">
        <v>0</v>
      </c>
      <c r="E10592">
        <v>8</v>
      </c>
      <c r="F10592" s="2">
        <v>0</v>
      </c>
      <c r="G10592">
        <v>121</v>
      </c>
    </row>
    <row r="10593" spans="1:7">
      <c r="A10593" s="1">
        <v>40148</v>
      </c>
      <c r="B10593" t="s">
        <v>7752</v>
      </c>
      <c r="C10593">
        <v>3</v>
      </c>
      <c r="D10593" s="2">
        <v>0</v>
      </c>
      <c r="E10593">
        <v>5</v>
      </c>
      <c r="F10593" s="2">
        <v>0</v>
      </c>
      <c r="G10593">
        <v>121</v>
      </c>
    </row>
    <row r="10594" spans="1:7">
      <c r="A10594" s="1">
        <v>40148</v>
      </c>
      <c r="B10594" t="s">
        <v>7753</v>
      </c>
      <c r="C10594">
        <v>3</v>
      </c>
      <c r="D10594" s="2">
        <v>0</v>
      </c>
      <c r="E10594">
        <v>4</v>
      </c>
      <c r="F10594" s="2">
        <v>0</v>
      </c>
      <c r="G10594">
        <v>121</v>
      </c>
    </row>
    <row r="10595" spans="1:7">
      <c r="A10595" s="1">
        <v>40118</v>
      </c>
      <c r="B10595" t="s">
        <v>7754</v>
      </c>
      <c r="C10595">
        <v>3</v>
      </c>
      <c r="D10595" s="2">
        <v>0</v>
      </c>
      <c r="E10595">
        <v>9</v>
      </c>
      <c r="F10595" s="2">
        <v>0</v>
      </c>
      <c r="G10595">
        <v>120</v>
      </c>
    </row>
    <row r="10596" spans="1:7">
      <c r="A10596" s="1">
        <v>40118</v>
      </c>
      <c r="B10596" t="s">
        <v>4837</v>
      </c>
      <c r="C10596">
        <v>3</v>
      </c>
      <c r="D10596" s="2">
        <v>0</v>
      </c>
      <c r="E10596">
        <v>8</v>
      </c>
      <c r="F10596" s="2">
        <v>0</v>
      </c>
      <c r="G10596">
        <v>120</v>
      </c>
    </row>
    <row r="10597" spans="1:7">
      <c r="A10597" s="1">
        <v>40118</v>
      </c>
      <c r="B10597" t="s">
        <v>7755</v>
      </c>
      <c r="C10597">
        <v>3</v>
      </c>
      <c r="D10597" s="2">
        <v>0</v>
      </c>
      <c r="E10597">
        <v>6</v>
      </c>
      <c r="F10597" s="2">
        <v>0</v>
      </c>
      <c r="G10597">
        <v>120</v>
      </c>
    </row>
    <row r="10598" spans="1:7">
      <c r="A10598" s="1">
        <v>40148</v>
      </c>
      <c r="B10598" t="s">
        <v>4853</v>
      </c>
      <c r="C10598">
        <v>3</v>
      </c>
      <c r="D10598" s="2">
        <v>0</v>
      </c>
      <c r="E10598">
        <v>76</v>
      </c>
      <c r="F10598" s="2">
        <v>0</v>
      </c>
      <c r="G10598">
        <v>119</v>
      </c>
    </row>
    <row r="10599" spans="1:7">
      <c r="A10599" s="1">
        <v>40118</v>
      </c>
      <c r="B10599" t="s">
        <v>5296</v>
      </c>
      <c r="C10599">
        <v>3</v>
      </c>
      <c r="D10599" s="2">
        <v>0</v>
      </c>
      <c r="E10599">
        <v>57</v>
      </c>
      <c r="F10599" s="2">
        <v>0</v>
      </c>
      <c r="G10599">
        <v>119</v>
      </c>
    </row>
    <row r="10600" spans="1:7">
      <c r="A10600" s="1">
        <v>40118</v>
      </c>
      <c r="B10600" t="s">
        <v>7756</v>
      </c>
      <c r="C10600">
        <v>3</v>
      </c>
      <c r="D10600" s="2">
        <v>0</v>
      </c>
      <c r="E10600">
        <v>14</v>
      </c>
      <c r="F10600" s="2">
        <v>0</v>
      </c>
      <c r="G10600">
        <v>119</v>
      </c>
    </row>
    <row r="10601" spans="1:7">
      <c r="A10601" s="1">
        <v>40118</v>
      </c>
      <c r="B10601" t="s">
        <v>7757</v>
      </c>
      <c r="C10601">
        <v>3</v>
      </c>
      <c r="D10601" s="2">
        <v>0</v>
      </c>
      <c r="E10601">
        <v>7</v>
      </c>
      <c r="F10601" s="2">
        <v>0</v>
      </c>
      <c r="G10601">
        <v>119</v>
      </c>
    </row>
    <row r="10602" spans="1:7">
      <c r="A10602" s="1">
        <v>40148</v>
      </c>
      <c r="B10602" t="s">
        <v>5437</v>
      </c>
      <c r="C10602">
        <v>3</v>
      </c>
      <c r="D10602" s="2">
        <v>0</v>
      </c>
      <c r="E10602">
        <v>6</v>
      </c>
      <c r="F10602" s="2">
        <v>0</v>
      </c>
      <c r="G10602">
        <v>119</v>
      </c>
    </row>
    <row r="10603" spans="1:7">
      <c r="A10603" s="1">
        <v>40148</v>
      </c>
      <c r="B10603" t="s">
        <v>3800</v>
      </c>
      <c r="C10603">
        <v>3</v>
      </c>
      <c r="D10603" s="2">
        <v>0</v>
      </c>
      <c r="E10603">
        <v>4</v>
      </c>
      <c r="F10603" s="2">
        <v>0</v>
      </c>
      <c r="G10603">
        <v>119</v>
      </c>
    </row>
    <row r="10604" spans="1:7">
      <c r="A10604" s="1">
        <v>40148</v>
      </c>
      <c r="B10604" t="s">
        <v>1970</v>
      </c>
      <c r="C10604">
        <v>3</v>
      </c>
      <c r="D10604" s="2">
        <v>0</v>
      </c>
      <c r="E10604">
        <v>4</v>
      </c>
      <c r="F10604" s="2">
        <v>0</v>
      </c>
      <c r="G10604">
        <v>119</v>
      </c>
    </row>
    <row r="10605" spans="1:7">
      <c r="A10605" s="1">
        <v>40118</v>
      </c>
      <c r="B10605" t="s">
        <v>7758</v>
      </c>
      <c r="C10605">
        <v>3</v>
      </c>
      <c r="D10605" s="2">
        <v>0</v>
      </c>
      <c r="E10605">
        <v>48</v>
      </c>
      <c r="F10605" s="2">
        <v>0</v>
      </c>
      <c r="G10605">
        <v>118</v>
      </c>
    </row>
    <row r="10606" spans="1:7">
      <c r="A10606" s="1">
        <v>40118</v>
      </c>
      <c r="B10606" t="s">
        <v>7759</v>
      </c>
      <c r="C10606">
        <v>3</v>
      </c>
      <c r="D10606" s="2">
        <v>0</v>
      </c>
      <c r="E10606">
        <v>24</v>
      </c>
      <c r="F10606" s="2">
        <v>0</v>
      </c>
      <c r="G10606">
        <v>118</v>
      </c>
    </row>
    <row r="10607" spans="1:7">
      <c r="A10607" s="1">
        <v>40148</v>
      </c>
      <c r="B10607" t="s">
        <v>7760</v>
      </c>
      <c r="C10607">
        <v>3</v>
      </c>
      <c r="D10607" s="2">
        <v>0</v>
      </c>
      <c r="E10607">
        <v>24</v>
      </c>
      <c r="F10607" s="2">
        <v>0</v>
      </c>
      <c r="G10607">
        <v>118</v>
      </c>
    </row>
    <row r="10608" spans="1:7">
      <c r="A10608" s="1">
        <v>40118</v>
      </c>
      <c r="B10608" t="s">
        <v>7761</v>
      </c>
      <c r="C10608">
        <v>3</v>
      </c>
      <c r="D10608" s="2">
        <v>0</v>
      </c>
      <c r="E10608">
        <v>11</v>
      </c>
      <c r="F10608" s="2">
        <v>0</v>
      </c>
      <c r="G10608">
        <v>118</v>
      </c>
    </row>
    <row r="10609" spans="1:7">
      <c r="A10609" s="1">
        <v>40148</v>
      </c>
      <c r="B10609" t="s">
        <v>3313</v>
      </c>
      <c r="C10609">
        <v>3</v>
      </c>
      <c r="D10609" s="2">
        <v>0</v>
      </c>
      <c r="E10609">
        <v>5</v>
      </c>
      <c r="F10609" s="2">
        <v>0</v>
      </c>
      <c r="G10609">
        <v>118</v>
      </c>
    </row>
    <row r="10610" spans="1:7">
      <c r="A10610" s="1">
        <v>40118</v>
      </c>
      <c r="B10610" t="s">
        <v>7762</v>
      </c>
      <c r="C10610">
        <v>3</v>
      </c>
      <c r="D10610" s="2">
        <v>0</v>
      </c>
      <c r="E10610">
        <v>4</v>
      </c>
      <c r="F10610" s="2">
        <v>0</v>
      </c>
      <c r="G10610">
        <v>118</v>
      </c>
    </row>
    <row r="10611" spans="1:7">
      <c r="A10611" s="1">
        <v>40118</v>
      </c>
      <c r="B10611" t="s">
        <v>7763</v>
      </c>
      <c r="C10611">
        <v>3</v>
      </c>
      <c r="D10611" s="2">
        <v>0</v>
      </c>
      <c r="E10611">
        <v>29</v>
      </c>
      <c r="F10611" s="2">
        <v>0</v>
      </c>
      <c r="G10611">
        <v>117</v>
      </c>
    </row>
    <row r="10612" spans="1:7">
      <c r="A10612" s="1">
        <v>40148</v>
      </c>
      <c r="B10612" t="s">
        <v>7764</v>
      </c>
      <c r="C10612">
        <v>3</v>
      </c>
      <c r="D10612" s="2">
        <v>0</v>
      </c>
      <c r="E10612">
        <v>21</v>
      </c>
      <c r="F10612" s="2">
        <v>0</v>
      </c>
      <c r="G10612">
        <v>117</v>
      </c>
    </row>
    <row r="10613" spans="1:7">
      <c r="A10613" s="1">
        <v>40118</v>
      </c>
      <c r="B10613" t="s">
        <v>7765</v>
      </c>
      <c r="C10613">
        <v>3</v>
      </c>
      <c r="D10613" s="2">
        <v>0</v>
      </c>
      <c r="E10613">
        <v>14</v>
      </c>
      <c r="F10613" s="2">
        <v>0</v>
      </c>
      <c r="G10613">
        <v>117</v>
      </c>
    </row>
    <row r="10614" spans="1:7">
      <c r="A10614" s="1">
        <v>40118</v>
      </c>
      <c r="B10614" t="s">
        <v>3633</v>
      </c>
      <c r="C10614">
        <v>3</v>
      </c>
      <c r="D10614" s="2">
        <v>0</v>
      </c>
      <c r="E10614">
        <v>7</v>
      </c>
      <c r="F10614" s="2">
        <v>0</v>
      </c>
      <c r="G10614">
        <v>117</v>
      </c>
    </row>
    <row r="10615" spans="1:7">
      <c r="A10615" s="1">
        <v>40118</v>
      </c>
      <c r="B10615" t="s">
        <v>7766</v>
      </c>
      <c r="C10615">
        <v>3</v>
      </c>
      <c r="D10615" s="2">
        <v>0</v>
      </c>
      <c r="E10615">
        <v>5</v>
      </c>
      <c r="F10615" s="2">
        <v>0</v>
      </c>
      <c r="G10615">
        <v>117</v>
      </c>
    </row>
    <row r="10616" spans="1:7">
      <c r="A10616" s="1">
        <v>40148</v>
      </c>
      <c r="B10616" t="s">
        <v>5959</v>
      </c>
      <c r="C10616">
        <v>3</v>
      </c>
      <c r="D10616" s="2">
        <v>0</v>
      </c>
      <c r="E10616">
        <v>4</v>
      </c>
      <c r="F10616" s="2">
        <v>0</v>
      </c>
      <c r="G10616">
        <v>117</v>
      </c>
    </row>
    <row r="10617" spans="1:7">
      <c r="A10617" s="1">
        <v>40148</v>
      </c>
      <c r="B10617" t="s">
        <v>1902</v>
      </c>
      <c r="C10617">
        <v>3</v>
      </c>
      <c r="D10617" s="2">
        <v>0</v>
      </c>
      <c r="E10617">
        <v>4</v>
      </c>
      <c r="F10617" s="2">
        <v>0</v>
      </c>
      <c r="G10617">
        <v>117</v>
      </c>
    </row>
    <row r="10618" spans="1:7">
      <c r="A10618" s="1">
        <v>40118</v>
      </c>
      <c r="B10618" t="s">
        <v>7767</v>
      </c>
      <c r="C10618">
        <v>3</v>
      </c>
      <c r="D10618" s="2">
        <v>0</v>
      </c>
      <c r="E10618">
        <v>48</v>
      </c>
      <c r="F10618" s="2">
        <v>0</v>
      </c>
      <c r="G10618">
        <v>116</v>
      </c>
    </row>
    <row r="10619" spans="1:7">
      <c r="A10619" s="1">
        <v>40148</v>
      </c>
      <c r="B10619" t="s">
        <v>7768</v>
      </c>
      <c r="C10619">
        <v>3</v>
      </c>
      <c r="D10619" s="2">
        <v>0</v>
      </c>
      <c r="E10619">
        <v>9</v>
      </c>
      <c r="F10619" s="2">
        <v>0</v>
      </c>
      <c r="G10619">
        <v>116</v>
      </c>
    </row>
    <row r="10620" spans="1:7">
      <c r="A10620" s="1">
        <v>40148</v>
      </c>
      <c r="B10620" t="s">
        <v>7769</v>
      </c>
      <c r="C10620">
        <v>3</v>
      </c>
      <c r="D10620" s="2">
        <v>0</v>
      </c>
      <c r="E10620">
        <v>63</v>
      </c>
      <c r="F10620" s="2">
        <v>0</v>
      </c>
      <c r="G10620">
        <v>115</v>
      </c>
    </row>
    <row r="10621" spans="1:7">
      <c r="A10621" s="1">
        <v>40148</v>
      </c>
      <c r="B10621" t="s">
        <v>1275</v>
      </c>
      <c r="C10621">
        <v>3</v>
      </c>
      <c r="D10621" s="2">
        <v>0</v>
      </c>
      <c r="E10621">
        <v>7</v>
      </c>
      <c r="F10621" s="2">
        <v>0</v>
      </c>
      <c r="G10621">
        <v>115</v>
      </c>
    </row>
    <row r="10622" spans="1:7">
      <c r="A10622" s="1">
        <v>40118</v>
      </c>
      <c r="B10622" t="s">
        <v>7770</v>
      </c>
      <c r="C10622">
        <v>3</v>
      </c>
      <c r="D10622" s="2">
        <v>0</v>
      </c>
      <c r="E10622">
        <v>5</v>
      </c>
      <c r="F10622" s="2">
        <v>0</v>
      </c>
      <c r="G10622">
        <v>115</v>
      </c>
    </row>
    <row r="10623" spans="1:7">
      <c r="A10623" s="1">
        <v>40148</v>
      </c>
      <c r="B10623" t="s">
        <v>1000</v>
      </c>
      <c r="C10623">
        <v>3</v>
      </c>
      <c r="D10623" s="2">
        <v>0</v>
      </c>
      <c r="E10623">
        <v>4</v>
      </c>
      <c r="F10623" s="2">
        <v>0</v>
      </c>
      <c r="G10623">
        <v>115</v>
      </c>
    </row>
    <row r="10624" spans="1:7">
      <c r="A10624" s="1">
        <v>40118</v>
      </c>
      <c r="B10624" t="s">
        <v>7771</v>
      </c>
      <c r="C10624">
        <v>3</v>
      </c>
      <c r="D10624" s="2">
        <v>0</v>
      </c>
      <c r="E10624">
        <v>47</v>
      </c>
      <c r="F10624" s="2">
        <v>0</v>
      </c>
      <c r="G10624">
        <v>114</v>
      </c>
    </row>
    <row r="10625" spans="1:7">
      <c r="A10625" s="1">
        <v>40118</v>
      </c>
      <c r="B10625" t="s">
        <v>7772</v>
      </c>
      <c r="C10625">
        <v>3</v>
      </c>
      <c r="D10625" s="2">
        <v>0</v>
      </c>
      <c r="E10625">
        <v>6</v>
      </c>
      <c r="F10625" s="2">
        <v>0</v>
      </c>
      <c r="G10625">
        <v>114</v>
      </c>
    </row>
    <row r="10626" spans="1:7">
      <c r="A10626" s="1">
        <v>40118</v>
      </c>
      <c r="B10626" t="s">
        <v>7773</v>
      </c>
      <c r="C10626">
        <v>3</v>
      </c>
      <c r="D10626" s="2">
        <v>0</v>
      </c>
      <c r="E10626">
        <v>5</v>
      </c>
      <c r="F10626" s="2">
        <v>0</v>
      </c>
      <c r="G10626">
        <v>114</v>
      </c>
    </row>
    <row r="10627" spans="1:7">
      <c r="A10627" s="1">
        <v>40118</v>
      </c>
      <c r="B10627" t="s">
        <v>7774</v>
      </c>
      <c r="C10627">
        <v>3</v>
      </c>
      <c r="D10627" s="2">
        <v>0</v>
      </c>
      <c r="E10627">
        <v>5</v>
      </c>
      <c r="F10627" s="2">
        <v>0</v>
      </c>
      <c r="G10627">
        <v>114</v>
      </c>
    </row>
    <row r="10628" spans="1:7">
      <c r="A10628" s="1">
        <v>40118</v>
      </c>
      <c r="B10628" t="s">
        <v>7775</v>
      </c>
      <c r="C10628">
        <v>3</v>
      </c>
      <c r="D10628" s="2">
        <v>0</v>
      </c>
      <c r="E10628">
        <v>69</v>
      </c>
      <c r="F10628" s="2">
        <v>0</v>
      </c>
      <c r="G10628">
        <v>113</v>
      </c>
    </row>
    <row r="10629" spans="1:7">
      <c r="A10629" s="1">
        <v>40148</v>
      </c>
      <c r="B10629" t="s">
        <v>2938</v>
      </c>
      <c r="C10629">
        <v>3</v>
      </c>
      <c r="D10629" s="2">
        <v>0</v>
      </c>
      <c r="E10629">
        <v>32</v>
      </c>
      <c r="F10629" s="2">
        <v>0</v>
      </c>
      <c r="G10629">
        <v>113</v>
      </c>
    </row>
    <row r="10630" spans="1:7">
      <c r="A10630" s="1">
        <v>40118</v>
      </c>
      <c r="B10630" t="s">
        <v>5589</v>
      </c>
      <c r="C10630">
        <v>3</v>
      </c>
      <c r="D10630" s="2">
        <v>0</v>
      </c>
      <c r="E10630">
        <v>5</v>
      </c>
      <c r="F10630" s="2">
        <v>0</v>
      </c>
      <c r="G10630">
        <v>113</v>
      </c>
    </row>
    <row r="10631" spans="1:7">
      <c r="A10631" s="1">
        <v>40118</v>
      </c>
      <c r="B10631" t="s">
        <v>7776</v>
      </c>
      <c r="C10631">
        <v>3</v>
      </c>
      <c r="D10631" s="2">
        <v>0</v>
      </c>
      <c r="E10631">
        <v>4</v>
      </c>
      <c r="F10631" s="2">
        <v>0</v>
      </c>
      <c r="G10631">
        <v>113</v>
      </c>
    </row>
    <row r="10632" spans="1:7">
      <c r="A10632" s="1">
        <v>40148</v>
      </c>
      <c r="B10632" t="s">
        <v>4871</v>
      </c>
      <c r="C10632">
        <v>3</v>
      </c>
      <c r="D10632" s="2">
        <v>0</v>
      </c>
      <c r="E10632">
        <v>39</v>
      </c>
      <c r="F10632" s="2">
        <v>0</v>
      </c>
      <c r="G10632">
        <v>112</v>
      </c>
    </row>
    <row r="10633" spans="1:7">
      <c r="A10633" s="1">
        <v>40118</v>
      </c>
      <c r="B10633" t="s">
        <v>7777</v>
      </c>
      <c r="C10633">
        <v>3</v>
      </c>
      <c r="D10633" s="2">
        <v>0</v>
      </c>
      <c r="E10633">
        <v>33</v>
      </c>
      <c r="F10633" s="2">
        <v>0</v>
      </c>
      <c r="G10633">
        <v>112</v>
      </c>
    </row>
    <row r="10634" spans="1:7">
      <c r="A10634" s="1">
        <v>40148</v>
      </c>
      <c r="B10634" t="s">
        <v>7778</v>
      </c>
      <c r="C10634">
        <v>3</v>
      </c>
      <c r="D10634" s="2">
        <v>0</v>
      </c>
      <c r="E10634">
        <v>7</v>
      </c>
      <c r="F10634" s="2">
        <v>0</v>
      </c>
      <c r="G10634">
        <v>112</v>
      </c>
    </row>
    <row r="10635" spans="1:7">
      <c r="A10635" s="1">
        <v>40118</v>
      </c>
      <c r="B10635" t="s">
        <v>7779</v>
      </c>
      <c r="C10635">
        <v>3</v>
      </c>
      <c r="D10635" s="2">
        <v>0</v>
      </c>
      <c r="E10635">
        <v>7</v>
      </c>
      <c r="F10635" s="2">
        <v>0</v>
      </c>
      <c r="G10635">
        <v>112</v>
      </c>
    </row>
    <row r="10636" spans="1:7">
      <c r="A10636" s="1">
        <v>40148</v>
      </c>
      <c r="B10636" t="s">
        <v>4718</v>
      </c>
      <c r="C10636">
        <v>3</v>
      </c>
      <c r="D10636" s="2">
        <v>0</v>
      </c>
      <c r="E10636">
        <v>4</v>
      </c>
      <c r="F10636" s="2">
        <v>0</v>
      </c>
      <c r="G10636">
        <v>112</v>
      </c>
    </row>
    <row r="10637" spans="1:7">
      <c r="A10637" s="1">
        <v>40118</v>
      </c>
      <c r="B10637" t="s">
        <v>7780</v>
      </c>
      <c r="C10637">
        <v>3</v>
      </c>
      <c r="D10637" s="2">
        <v>0</v>
      </c>
      <c r="E10637">
        <v>4</v>
      </c>
      <c r="F10637" s="2">
        <v>0</v>
      </c>
      <c r="G10637">
        <v>112</v>
      </c>
    </row>
    <row r="10638" spans="1:7">
      <c r="A10638" s="1">
        <v>40148</v>
      </c>
      <c r="B10638" t="s">
        <v>7781</v>
      </c>
      <c r="C10638">
        <v>3</v>
      </c>
      <c r="D10638" s="2">
        <v>0</v>
      </c>
      <c r="E10638">
        <v>32</v>
      </c>
      <c r="F10638" s="2">
        <v>0</v>
      </c>
      <c r="G10638">
        <v>111</v>
      </c>
    </row>
    <row r="10639" spans="1:7">
      <c r="A10639" s="1">
        <v>40148</v>
      </c>
      <c r="B10639" t="s">
        <v>3291</v>
      </c>
      <c r="C10639">
        <v>3</v>
      </c>
      <c r="D10639" s="2">
        <v>0</v>
      </c>
      <c r="E10639">
        <v>30</v>
      </c>
      <c r="F10639" s="2">
        <v>0</v>
      </c>
      <c r="G10639">
        <v>111</v>
      </c>
    </row>
    <row r="10640" spans="1:7">
      <c r="A10640" s="1">
        <v>40118</v>
      </c>
      <c r="B10640" t="s">
        <v>7782</v>
      </c>
      <c r="C10640">
        <v>3</v>
      </c>
      <c r="D10640" s="2">
        <v>0</v>
      </c>
      <c r="E10640">
        <v>14</v>
      </c>
      <c r="F10640" s="2">
        <v>0</v>
      </c>
      <c r="G10640">
        <v>111</v>
      </c>
    </row>
    <row r="10641" spans="1:7">
      <c r="A10641" s="1">
        <v>40118</v>
      </c>
      <c r="B10641" t="s">
        <v>7783</v>
      </c>
      <c r="C10641">
        <v>3</v>
      </c>
      <c r="D10641" s="2">
        <v>0</v>
      </c>
      <c r="E10641">
        <v>6</v>
      </c>
      <c r="F10641" s="2">
        <v>0</v>
      </c>
      <c r="G10641">
        <v>111</v>
      </c>
    </row>
    <row r="10642" spans="1:7">
      <c r="A10642" s="1">
        <v>40148</v>
      </c>
      <c r="B10642" t="s">
        <v>7784</v>
      </c>
      <c r="C10642">
        <v>3</v>
      </c>
      <c r="D10642" s="2">
        <v>0</v>
      </c>
      <c r="E10642">
        <v>4</v>
      </c>
      <c r="F10642" s="2">
        <v>0</v>
      </c>
      <c r="G10642">
        <v>111</v>
      </c>
    </row>
    <row r="10643" spans="1:7">
      <c r="A10643" s="1">
        <v>40148</v>
      </c>
      <c r="B10643" t="s">
        <v>2223</v>
      </c>
      <c r="C10643">
        <v>3</v>
      </c>
      <c r="D10643" s="2">
        <v>0</v>
      </c>
      <c r="E10643">
        <v>34</v>
      </c>
      <c r="F10643" s="2">
        <v>0</v>
      </c>
      <c r="G10643">
        <v>110</v>
      </c>
    </row>
    <row r="10644" spans="1:7">
      <c r="A10644" s="1">
        <v>40118</v>
      </c>
      <c r="B10644" t="s">
        <v>1654</v>
      </c>
      <c r="C10644">
        <v>3</v>
      </c>
      <c r="D10644" s="2">
        <v>0</v>
      </c>
      <c r="E10644">
        <v>20</v>
      </c>
      <c r="F10644" s="2">
        <v>0</v>
      </c>
      <c r="G10644">
        <v>110</v>
      </c>
    </row>
    <row r="10645" spans="1:7">
      <c r="A10645" s="1">
        <v>40118</v>
      </c>
      <c r="B10645" t="s">
        <v>7785</v>
      </c>
      <c r="C10645">
        <v>3</v>
      </c>
      <c r="D10645" s="2">
        <v>0</v>
      </c>
      <c r="E10645">
        <v>14</v>
      </c>
      <c r="F10645" s="2">
        <v>0</v>
      </c>
      <c r="G10645">
        <v>110</v>
      </c>
    </row>
    <row r="10646" spans="1:7">
      <c r="A10646" s="1">
        <v>40118</v>
      </c>
      <c r="B10646" t="s">
        <v>7786</v>
      </c>
      <c r="C10646">
        <v>3</v>
      </c>
      <c r="D10646" s="2">
        <v>0</v>
      </c>
      <c r="E10646">
        <v>7</v>
      </c>
      <c r="F10646" s="2">
        <v>0</v>
      </c>
      <c r="G10646">
        <v>110</v>
      </c>
    </row>
    <row r="10647" spans="1:7">
      <c r="A10647" s="1">
        <v>40118</v>
      </c>
      <c r="B10647" t="s">
        <v>7787</v>
      </c>
      <c r="C10647">
        <v>3</v>
      </c>
      <c r="D10647" s="2">
        <v>0</v>
      </c>
      <c r="E10647">
        <v>4</v>
      </c>
      <c r="F10647" s="2">
        <v>0</v>
      </c>
      <c r="G10647">
        <v>110</v>
      </c>
    </row>
    <row r="10648" spans="1:7">
      <c r="A10648" s="1">
        <v>40118</v>
      </c>
      <c r="B10648" t="s">
        <v>7788</v>
      </c>
      <c r="C10648">
        <v>3</v>
      </c>
      <c r="D10648" s="2">
        <v>0</v>
      </c>
      <c r="E10648">
        <v>127</v>
      </c>
      <c r="F10648" s="2">
        <v>0</v>
      </c>
      <c r="G10648">
        <v>109</v>
      </c>
    </row>
    <row r="10649" spans="1:7">
      <c r="A10649" s="1">
        <v>40118</v>
      </c>
      <c r="B10649" t="s">
        <v>7789</v>
      </c>
      <c r="C10649">
        <v>3</v>
      </c>
      <c r="D10649" s="2">
        <v>0</v>
      </c>
      <c r="E10649">
        <v>26</v>
      </c>
      <c r="F10649" s="2">
        <v>0</v>
      </c>
      <c r="G10649">
        <v>109</v>
      </c>
    </row>
    <row r="10650" spans="1:7">
      <c r="A10650" s="1">
        <v>40118</v>
      </c>
      <c r="B10650" t="s">
        <v>6234</v>
      </c>
      <c r="C10650">
        <v>3</v>
      </c>
      <c r="D10650" s="2">
        <v>0</v>
      </c>
      <c r="E10650">
        <v>9</v>
      </c>
      <c r="F10650" s="2">
        <v>0</v>
      </c>
      <c r="G10650">
        <v>109</v>
      </c>
    </row>
    <row r="10651" spans="1:7">
      <c r="A10651" s="1">
        <v>40148</v>
      </c>
      <c r="B10651" t="s">
        <v>5191</v>
      </c>
      <c r="C10651">
        <v>3</v>
      </c>
      <c r="D10651" s="2">
        <v>0</v>
      </c>
      <c r="E10651">
        <v>5</v>
      </c>
      <c r="F10651" s="2">
        <v>0</v>
      </c>
      <c r="G10651">
        <v>109</v>
      </c>
    </row>
    <row r="10652" spans="1:7">
      <c r="A10652" s="1">
        <v>40118</v>
      </c>
      <c r="B10652" t="s">
        <v>7790</v>
      </c>
      <c r="C10652">
        <v>3</v>
      </c>
      <c r="D10652" s="2">
        <v>0</v>
      </c>
      <c r="E10652">
        <v>4</v>
      </c>
      <c r="F10652" s="2">
        <v>0</v>
      </c>
      <c r="G10652">
        <v>109</v>
      </c>
    </row>
    <row r="10653" spans="1:7">
      <c r="A10653" s="1">
        <v>40148</v>
      </c>
      <c r="B10653" t="s">
        <v>7791</v>
      </c>
      <c r="C10653">
        <v>3</v>
      </c>
      <c r="D10653" s="2">
        <v>0</v>
      </c>
      <c r="E10653">
        <v>58</v>
      </c>
      <c r="F10653" s="2">
        <v>0</v>
      </c>
      <c r="G10653">
        <v>108</v>
      </c>
    </row>
    <row r="10654" spans="1:7">
      <c r="A10654" s="1">
        <v>40148</v>
      </c>
      <c r="B10654" t="s">
        <v>2493</v>
      </c>
      <c r="C10654">
        <v>3</v>
      </c>
      <c r="D10654" s="2">
        <v>0</v>
      </c>
      <c r="E10654">
        <v>38</v>
      </c>
      <c r="F10654" s="2">
        <v>0</v>
      </c>
      <c r="G10654">
        <v>108</v>
      </c>
    </row>
    <row r="10655" spans="1:7">
      <c r="A10655" s="1">
        <v>40118</v>
      </c>
      <c r="B10655" t="s">
        <v>7792</v>
      </c>
      <c r="C10655">
        <v>3</v>
      </c>
      <c r="D10655" s="2">
        <v>0</v>
      </c>
      <c r="E10655">
        <v>7</v>
      </c>
      <c r="F10655" s="2">
        <v>0</v>
      </c>
      <c r="G10655">
        <v>108</v>
      </c>
    </row>
    <row r="10656" spans="1:7">
      <c r="A10656" s="1">
        <v>40148</v>
      </c>
      <c r="B10656" t="s">
        <v>7793</v>
      </c>
      <c r="C10656">
        <v>3</v>
      </c>
      <c r="D10656" s="2">
        <v>0</v>
      </c>
      <c r="E10656">
        <v>35</v>
      </c>
      <c r="F10656" s="2">
        <v>0</v>
      </c>
      <c r="G10656">
        <v>107</v>
      </c>
    </row>
    <row r="10657" spans="1:7">
      <c r="A10657" s="1">
        <v>40148</v>
      </c>
      <c r="B10657" t="s">
        <v>7794</v>
      </c>
      <c r="C10657">
        <v>3</v>
      </c>
      <c r="D10657" s="2">
        <v>0</v>
      </c>
      <c r="E10657">
        <v>13</v>
      </c>
      <c r="F10657" s="2">
        <v>0</v>
      </c>
      <c r="G10657">
        <v>107</v>
      </c>
    </row>
    <row r="10658" spans="1:7">
      <c r="A10658" s="1">
        <v>40118</v>
      </c>
      <c r="B10658" t="s">
        <v>7795</v>
      </c>
      <c r="C10658">
        <v>3</v>
      </c>
      <c r="D10658" s="2">
        <v>0</v>
      </c>
      <c r="E10658">
        <v>7</v>
      </c>
      <c r="F10658" s="2">
        <v>0</v>
      </c>
      <c r="G10658">
        <v>107</v>
      </c>
    </row>
    <row r="10659" spans="1:7">
      <c r="A10659" s="1">
        <v>40148</v>
      </c>
      <c r="B10659" t="s">
        <v>5624</v>
      </c>
      <c r="C10659">
        <v>3</v>
      </c>
      <c r="D10659" s="2">
        <v>0</v>
      </c>
      <c r="E10659">
        <v>6</v>
      </c>
      <c r="F10659" s="2">
        <v>0</v>
      </c>
      <c r="G10659">
        <v>107</v>
      </c>
    </row>
    <row r="10660" spans="1:7">
      <c r="A10660" s="1">
        <v>40118</v>
      </c>
      <c r="B10660" t="s">
        <v>7796</v>
      </c>
      <c r="C10660">
        <v>3</v>
      </c>
      <c r="D10660" s="2">
        <v>0</v>
      </c>
      <c r="E10660">
        <v>5</v>
      </c>
      <c r="F10660" s="2">
        <v>0</v>
      </c>
      <c r="G10660">
        <v>107</v>
      </c>
    </row>
    <row r="10661" spans="1:7">
      <c r="A10661" s="1">
        <v>40118</v>
      </c>
      <c r="B10661" t="s">
        <v>7797</v>
      </c>
      <c r="C10661">
        <v>3</v>
      </c>
      <c r="D10661" s="2">
        <v>0</v>
      </c>
      <c r="E10661">
        <v>5</v>
      </c>
      <c r="F10661" s="2">
        <v>0</v>
      </c>
      <c r="G10661">
        <v>107</v>
      </c>
    </row>
    <row r="10662" spans="1:7">
      <c r="A10662" s="1">
        <v>40118</v>
      </c>
      <c r="B10662" t="s">
        <v>7798</v>
      </c>
      <c r="C10662">
        <v>3</v>
      </c>
      <c r="D10662" s="2">
        <v>0</v>
      </c>
      <c r="E10662">
        <v>11</v>
      </c>
      <c r="F10662" s="2">
        <v>0</v>
      </c>
      <c r="G10662">
        <v>106</v>
      </c>
    </row>
    <row r="10663" spans="1:7">
      <c r="A10663" s="1">
        <v>40118</v>
      </c>
      <c r="B10663" t="s">
        <v>5236</v>
      </c>
      <c r="C10663">
        <v>3</v>
      </c>
      <c r="D10663" s="2">
        <v>0</v>
      </c>
      <c r="E10663">
        <v>8</v>
      </c>
      <c r="F10663" s="2">
        <v>0</v>
      </c>
      <c r="G10663">
        <v>106</v>
      </c>
    </row>
    <row r="10664" spans="1:7">
      <c r="A10664" s="1">
        <v>40118</v>
      </c>
      <c r="B10664" t="s">
        <v>7799</v>
      </c>
      <c r="C10664">
        <v>3</v>
      </c>
      <c r="D10664" s="2">
        <v>0</v>
      </c>
      <c r="E10664">
        <v>4</v>
      </c>
      <c r="F10664" s="2">
        <v>0</v>
      </c>
      <c r="G10664">
        <v>106</v>
      </c>
    </row>
    <row r="10665" spans="1:7">
      <c r="A10665" s="1">
        <v>40118</v>
      </c>
      <c r="B10665" t="s">
        <v>7800</v>
      </c>
      <c r="C10665">
        <v>3</v>
      </c>
      <c r="D10665" s="2">
        <v>0</v>
      </c>
      <c r="E10665">
        <v>4</v>
      </c>
      <c r="F10665" s="2">
        <v>0</v>
      </c>
      <c r="G10665">
        <v>106</v>
      </c>
    </row>
    <row r="10666" spans="1:7">
      <c r="A10666" s="1">
        <v>40148</v>
      </c>
      <c r="B10666" t="s">
        <v>7801</v>
      </c>
      <c r="C10666">
        <v>3</v>
      </c>
      <c r="D10666" s="2">
        <v>0</v>
      </c>
      <c r="E10666">
        <v>24</v>
      </c>
      <c r="F10666" s="2">
        <v>0</v>
      </c>
      <c r="G10666">
        <v>105</v>
      </c>
    </row>
    <row r="10667" spans="1:7">
      <c r="A10667" s="1">
        <v>40148</v>
      </c>
      <c r="B10667" t="s">
        <v>7802</v>
      </c>
      <c r="C10667">
        <v>3</v>
      </c>
      <c r="D10667" s="2">
        <v>0</v>
      </c>
      <c r="E10667">
        <v>21</v>
      </c>
      <c r="F10667" s="2">
        <v>0</v>
      </c>
      <c r="G10667">
        <v>105</v>
      </c>
    </row>
    <row r="10668" spans="1:7">
      <c r="A10668" s="1">
        <v>40118</v>
      </c>
      <c r="B10668" t="s">
        <v>7803</v>
      </c>
      <c r="C10668">
        <v>3</v>
      </c>
      <c r="D10668" s="2">
        <v>0</v>
      </c>
      <c r="E10668">
        <v>10</v>
      </c>
      <c r="F10668" s="2">
        <v>0</v>
      </c>
      <c r="G10668">
        <v>105</v>
      </c>
    </row>
    <row r="10669" spans="1:7">
      <c r="A10669" s="1">
        <v>40118</v>
      </c>
      <c r="B10669" t="s">
        <v>4885</v>
      </c>
      <c r="C10669">
        <v>3</v>
      </c>
      <c r="D10669" s="2">
        <v>0</v>
      </c>
      <c r="E10669">
        <v>6</v>
      </c>
      <c r="F10669" s="2">
        <v>0</v>
      </c>
      <c r="G10669">
        <v>105</v>
      </c>
    </row>
    <row r="10670" spans="1:7">
      <c r="A10670" s="1">
        <v>40118</v>
      </c>
      <c r="B10670" t="s">
        <v>7804</v>
      </c>
      <c r="C10670">
        <v>3</v>
      </c>
      <c r="D10670" s="2">
        <v>0</v>
      </c>
      <c r="E10670">
        <v>6</v>
      </c>
      <c r="F10670" s="2">
        <v>0</v>
      </c>
      <c r="G10670">
        <v>105</v>
      </c>
    </row>
    <row r="10671" spans="1:7">
      <c r="A10671" s="1">
        <v>40148</v>
      </c>
      <c r="B10671" t="s">
        <v>7566</v>
      </c>
      <c r="C10671">
        <v>3</v>
      </c>
      <c r="D10671" s="2">
        <v>0</v>
      </c>
      <c r="E10671">
        <v>84</v>
      </c>
      <c r="F10671" s="2">
        <v>0</v>
      </c>
      <c r="G10671">
        <v>104</v>
      </c>
    </row>
    <row r="10672" spans="1:7">
      <c r="A10672" s="1">
        <v>40148</v>
      </c>
      <c r="B10672" t="s">
        <v>4045</v>
      </c>
      <c r="C10672">
        <v>3</v>
      </c>
      <c r="D10672" s="2">
        <v>0</v>
      </c>
      <c r="E10672">
        <v>22</v>
      </c>
      <c r="F10672" s="2">
        <v>0</v>
      </c>
      <c r="G10672">
        <v>104</v>
      </c>
    </row>
    <row r="10673" spans="1:7">
      <c r="A10673" s="1">
        <v>40118</v>
      </c>
      <c r="B10673" t="s">
        <v>7805</v>
      </c>
      <c r="C10673">
        <v>3</v>
      </c>
      <c r="D10673" s="2">
        <v>0</v>
      </c>
      <c r="E10673">
        <v>18</v>
      </c>
      <c r="F10673" s="2">
        <v>0</v>
      </c>
      <c r="G10673">
        <v>104</v>
      </c>
    </row>
    <row r="10674" spans="1:7">
      <c r="A10674" s="1">
        <v>40118</v>
      </c>
      <c r="B10674" t="s">
        <v>7806</v>
      </c>
      <c r="C10674">
        <v>3</v>
      </c>
      <c r="D10674" s="2">
        <v>0</v>
      </c>
      <c r="E10674">
        <v>14</v>
      </c>
      <c r="F10674" s="2">
        <v>0</v>
      </c>
      <c r="G10674">
        <v>104</v>
      </c>
    </row>
    <row r="10675" spans="1:7">
      <c r="A10675" s="1">
        <v>40118</v>
      </c>
      <c r="B10675" t="s">
        <v>7807</v>
      </c>
      <c r="C10675">
        <v>3</v>
      </c>
      <c r="D10675" s="2">
        <v>0</v>
      </c>
      <c r="E10675">
        <v>7</v>
      </c>
      <c r="F10675" s="2">
        <v>0</v>
      </c>
      <c r="G10675">
        <v>104</v>
      </c>
    </row>
    <row r="10676" spans="1:7">
      <c r="A10676" s="1">
        <v>40118</v>
      </c>
      <c r="B10676" t="s">
        <v>7808</v>
      </c>
      <c r="C10676">
        <v>3</v>
      </c>
      <c r="D10676" s="2">
        <v>0</v>
      </c>
      <c r="E10676">
        <v>5</v>
      </c>
      <c r="F10676" s="2">
        <v>0</v>
      </c>
      <c r="G10676">
        <v>104</v>
      </c>
    </row>
    <row r="10677" spans="1:7">
      <c r="A10677" s="1">
        <v>40118</v>
      </c>
      <c r="B10677" t="s">
        <v>7809</v>
      </c>
      <c r="C10677">
        <v>3</v>
      </c>
      <c r="D10677" s="2">
        <v>0</v>
      </c>
      <c r="E10677">
        <v>5</v>
      </c>
      <c r="F10677" s="2">
        <v>0</v>
      </c>
      <c r="G10677">
        <v>104</v>
      </c>
    </row>
    <row r="10678" spans="1:7">
      <c r="A10678" s="1">
        <v>40118</v>
      </c>
      <c r="B10678" t="s">
        <v>7810</v>
      </c>
      <c r="C10678">
        <v>3</v>
      </c>
      <c r="D10678" s="2">
        <v>0</v>
      </c>
      <c r="E10678">
        <v>4</v>
      </c>
      <c r="F10678" s="2">
        <v>0</v>
      </c>
      <c r="G10678">
        <v>104</v>
      </c>
    </row>
    <row r="10679" spans="1:7">
      <c r="A10679" s="1">
        <v>40118</v>
      </c>
      <c r="B10679" t="s">
        <v>7811</v>
      </c>
      <c r="C10679">
        <v>3</v>
      </c>
      <c r="D10679" s="2">
        <v>0</v>
      </c>
      <c r="E10679">
        <v>12</v>
      </c>
      <c r="F10679" s="2">
        <v>0</v>
      </c>
      <c r="G10679">
        <v>103</v>
      </c>
    </row>
    <row r="10680" spans="1:7">
      <c r="A10680" s="1">
        <v>40118</v>
      </c>
      <c r="B10680" t="s">
        <v>7812</v>
      </c>
      <c r="C10680">
        <v>3</v>
      </c>
      <c r="D10680" s="2">
        <v>0</v>
      </c>
      <c r="E10680">
        <v>5</v>
      </c>
      <c r="F10680" s="2">
        <v>0</v>
      </c>
      <c r="G10680">
        <v>103</v>
      </c>
    </row>
    <row r="10681" spans="1:7">
      <c r="A10681" s="1">
        <v>40118</v>
      </c>
      <c r="B10681" t="s">
        <v>7813</v>
      </c>
      <c r="C10681">
        <v>3</v>
      </c>
      <c r="D10681" s="2">
        <v>0</v>
      </c>
      <c r="E10681">
        <v>5</v>
      </c>
      <c r="F10681" s="2">
        <v>0</v>
      </c>
      <c r="G10681">
        <v>103</v>
      </c>
    </row>
    <row r="10682" spans="1:7">
      <c r="A10682" s="1">
        <v>40118</v>
      </c>
      <c r="B10682" t="s">
        <v>7814</v>
      </c>
      <c r="C10682">
        <v>3</v>
      </c>
      <c r="D10682" s="2">
        <v>0</v>
      </c>
      <c r="E10682">
        <v>4</v>
      </c>
      <c r="F10682" s="2">
        <v>0</v>
      </c>
      <c r="G10682">
        <v>103</v>
      </c>
    </row>
    <row r="10683" spans="1:7">
      <c r="A10683" s="1">
        <v>40148</v>
      </c>
      <c r="B10683" t="s">
        <v>7815</v>
      </c>
      <c r="C10683">
        <v>3</v>
      </c>
      <c r="D10683" s="2">
        <v>0</v>
      </c>
      <c r="E10683">
        <v>4</v>
      </c>
      <c r="F10683" s="2">
        <v>0</v>
      </c>
      <c r="G10683">
        <v>103</v>
      </c>
    </row>
    <row r="10684" spans="1:7">
      <c r="A10684" s="1">
        <v>40118</v>
      </c>
      <c r="B10684" t="s">
        <v>7816</v>
      </c>
      <c r="C10684">
        <v>3</v>
      </c>
      <c r="D10684" s="2">
        <v>0</v>
      </c>
      <c r="E10684">
        <v>4</v>
      </c>
      <c r="F10684" s="2">
        <v>0</v>
      </c>
      <c r="G10684">
        <v>102</v>
      </c>
    </row>
    <row r="10685" spans="1:7">
      <c r="A10685" s="1">
        <v>40148</v>
      </c>
      <c r="B10685" t="s">
        <v>3690</v>
      </c>
      <c r="C10685">
        <v>3</v>
      </c>
      <c r="D10685" s="2">
        <v>0</v>
      </c>
      <c r="E10685">
        <v>4</v>
      </c>
      <c r="F10685" s="2">
        <v>0</v>
      </c>
      <c r="G10685">
        <v>102</v>
      </c>
    </row>
    <row r="10686" spans="1:7">
      <c r="A10686" s="1">
        <v>40118</v>
      </c>
      <c r="B10686" t="s">
        <v>7817</v>
      </c>
      <c r="C10686">
        <v>3</v>
      </c>
      <c r="D10686" s="2">
        <v>0</v>
      </c>
      <c r="E10686">
        <v>41</v>
      </c>
      <c r="F10686" s="2">
        <v>0</v>
      </c>
      <c r="G10686">
        <v>101</v>
      </c>
    </row>
    <row r="10687" spans="1:7">
      <c r="A10687" s="1">
        <v>40118</v>
      </c>
      <c r="B10687" t="s">
        <v>7818</v>
      </c>
      <c r="C10687">
        <v>3</v>
      </c>
      <c r="D10687" s="2">
        <v>0</v>
      </c>
      <c r="E10687">
        <v>9</v>
      </c>
      <c r="F10687" s="2">
        <v>0</v>
      </c>
      <c r="G10687">
        <v>101</v>
      </c>
    </row>
    <row r="10688" spans="1:7">
      <c r="A10688" s="1">
        <v>40118</v>
      </c>
      <c r="B10688" t="s">
        <v>7819</v>
      </c>
      <c r="C10688">
        <v>3</v>
      </c>
      <c r="D10688" s="2">
        <v>0</v>
      </c>
      <c r="E10688">
        <v>9</v>
      </c>
      <c r="F10688" s="2">
        <v>0</v>
      </c>
      <c r="G10688">
        <v>101</v>
      </c>
    </row>
    <row r="10689" spans="1:7">
      <c r="A10689" s="1">
        <v>40148</v>
      </c>
      <c r="B10689" t="s">
        <v>5328</v>
      </c>
      <c r="C10689">
        <v>3</v>
      </c>
      <c r="D10689" s="2">
        <v>0</v>
      </c>
      <c r="E10689">
        <v>6</v>
      </c>
      <c r="F10689" s="2">
        <v>0</v>
      </c>
      <c r="G10689">
        <v>101</v>
      </c>
    </row>
    <row r="10690" spans="1:7">
      <c r="A10690" s="1">
        <v>40118</v>
      </c>
      <c r="B10690" t="s">
        <v>7820</v>
      </c>
      <c r="C10690">
        <v>3</v>
      </c>
      <c r="D10690" s="2">
        <v>0</v>
      </c>
      <c r="E10690">
        <v>4</v>
      </c>
      <c r="F10690" s="2">
        <v>0</v>
      </c>
      <c r="G10690">
        <v>101</v>
      </c>
    </row>
    <row r="10691" spans="1:7">
      <c r="A10691" s="1">
        <v>40148</v>
      </c>
      <c r="B10691" t="s">
        <v>7821</v>
      </c>
      <c r="C10691">
        <v>3</v>
      </c>
      <c r="D10691" s="2">
        <v>0</v>
      </c>
      <c r="E10691">
        <v>4</v>
      </c>
      <c r="F10691" s="2">
        <v>0</v>
      </c>
      <c r="G10691">
        <v>101</v>
      </c>
    </row>
    <row r="10692" spans="1:7">
      <c r="A10692" s="1">
        <v>40118</v>
      </c>
      <c r="B10692" t="s">
        <v>7822</v>
      </c>
      <c r="C10692">
        <v>3</v>
      </c>
      <c r="D10692" s="2">
        <v>0</v>
      </c>
      <c r="E10692">
        <v>58</v>
      </c>
      <c r="F10692" s="2">
        <v>0</v>
      </c>
      <c r="G10692">
        <v>100</v>
      </c>
    </row>
    <row r="10693" spans="1:7">
      <c r="A10693" s="1">
        <v>40118</v>
      </c>
      <c r="B10693" t="s">
        <v>7823</v>
      </c>
      <c r="C10693">
        <v>3</v>
      </c>
      <c r="D10693" s="2">
        <v>0</v>
      </c>
      <c r="E10693">
        <v>7</v>
      </c>
      <c r="F10693" s="2">
        <v>0</v>
      </c>
      <c r="G10693">
        <v>100</v>
      </c>
    </row>
    <row r="10694" spans="1:7">
      <c r="A10694" s="1">
        <v>40148</v>
      </c>
      <c r="B10694" t="s">
        <v>7816</v>
      </c>
      <c r="C10694">
        <v>3</v>
      </c>
      <c r="D10694" s="2">
        <v>0</v>
      </c>
      <c r="E10694">
        <v>5</v>
      </c>
      <c r="F10694" s="2">
        <v>0</v>
      </c>
      <c r="G10694">
        <v>100</v>
      </c>
    </row>
    <row r="10695" spans="1:7">
      <c r="A10695" s="1">
        <v>40148</v>
      </c>
      <c r="B10695" t="s">
        <v>2786</v>
      </c>
      <c r="C10695">
        <v>3</v>
      </c>
      <c r="D10695" s="2">
        <v>0</v>
      </c>
      <c r="E10695">
        <v>53</v>
      </c>
      <c r="F10695" s="2">
        <v>0</v>
      </c>
      <c r="G10695">
        <v>99</v>
      </c>
    </row>
    <row r="10696" spans="1:7">
      <c r="A10696" s="1">
        <v>40118</v>
      </c>
      <c r="B10696" t="s">
        <v>7824</v>
      </c>
      <c r="C10696">
        <v>3</v>
      </c>
      <c r="D10696" s="2">
        <v>0</v>
      </c>
      <c r="E10696">
        <v>34</v>
      </c>
      <c r="F10696" s="2">
        <v>0</v>
      </c>
      <c r="G10696">
        <v>99</v>
      </c>
    </row>
    <row r="10697" spans="1:7">
      <c r="A10697" s="1">
        <v>40118</v>
      </c>
      <c r="B10697" t="s">
        <v>7825</v>
      </c>
      <c r="C10697">
        <v>3</v>
      </c>
      <c r="D10697" s="2">
        <v>0</v>
      </c>
      <c r="E10697">
        <v>6</v>
      </c>
      <c r="F10697" s="2">
        <v>0</v>
      </c>
      <c r="G10697">
        <v>99</v>
      </c>
    </row>
    <row r="10698" spans="1:7">
      <c r="A10698" s="1">
        <v>40118</v>
      </c>
      <c r="B10698" t="s">
        <v>7826</v>
      </c>
      <c r="C10698">
        <v>3</v>
      </c>
      <c r="D10698" s="2">
        <v>0</v>
      </c>
      <c r="E10698">
        <v>6</v>
      </c>
      <c r="F10698" s="2">
        <v>0</v>
      </c>
      <c r="G10698">
        <v>99</v>
      </c>
    </row>
    <row r="10699" spans="1:7">
      <c r="A10699" s="1">
        <v>40118</v>
      </c>
      <c r="B10699" t="s">
        <v>7827</v>
      </c>
      <c r="C10699">
        <v>3</v>
      </c>
      <c r="D10699" s="2">
        <v>0</v>
      </c>
      <c r="E10699">
        <v>5</v>
      </c>
      <c r="F10699" s="2">
        <v>0</v>
      </c>
      <c r="G10699">
        <v>99</v>
      </c>
    </row>
    <row r="10700" spans="1:7">
      <c r="A10700" s="1">
        <v>40118</v>
      </c>
      <c r="B10700" t="s">
        <v>7828</v>
      </c>
      <c r="C10700">
        <v>3</v>
      </c>
      <c r="D10700" s="2">
        <v>0</v>
      </c>
      <c r="E10700">
        <v>4</v>
      </c>
      <c r="F10700" s="2">
        <v>0</v>
      </c>
      <c r="G10700">
        <v>99</v>
      </c>
    </row>
    <row r="10701" spans="1:7">
      <c r="A10701" s="1">
        <v>40118</v>
      </c>
      <c r="B10701" t="s">
        <v>7829</v>
      </c>
      <c r="C10701">
        <v>3</v>
      </c>
      <c r="D10701" s="2">
        <v>0</v>
      </c>
      <c r="E10701">
        <v>4</v>
      </c>
      <c r="F10701" s="2">
        <v>0</v>
      </c>
      <c r="G10701">
        <v>99</v>
      </c>
    </row>
    <row r="10702" spans="1:7">
      <c r="A10702" s="1">
        <v>40148</v>
      </c>
      <c r="B10702" t="s">
        <v>7830</v>
      </c>
      <c r="C10702">
        <v>3</v>
      </c>
      <c r="D10702" s="2">
        <v>0</v>
      </c>
      <c r="E10702">
        <v>47</v>
      </c>
      <c r="F10702" s="2">
        <v>0</v>
      </c>
      <c r="G10702">
        <v>98</v>
      </c>
    </row>
    <row r="10703" spans="1:7">
      <c r="A10703" s="1">
        <v>40118</v>
      </c>
      <c r="B10703" t="s">
        <v>7831</v>
      </c>
      <c r="C10703">
        <v>3</v>
      </c>
      <c r="D10703" s="2">
        <v>0</v>
      </c>
      <c r="E10703">
        <v>25</v>
      </c>
      <c r="F10703" s="2">
        <v>0</v>
      </c>
      <c r="G10703">
        <v>98</v>
      </c>
    </row>
    <row r="10704" spans="1:7">
      <c r="A10704" s="1">
        <v>40148</v>
      </c>
      <c r="B10704" t="s">
        <v>935</v>
      </c>
      <c r="C10704">
        <v>3</v>
      </c>
      <c r="D10704" s="2">
        <v>0</v>
      </c>
      <c r="E10704">
        <v>6</v>
      </c>
      <c r="F10704" s="2">
        <v>0</v>
      </c>
      <c r="G10704">
        <v>98</v>
      </c>
    </row>
    <row r="10705" spans="1:7">
      <c r="A10705" s="1">
        <v>40118</v>
      </c>
      <c r="B10705" t="s">
        <v>7832</v>
      </c>
      <c r="C10705">
        <v>3</v>
      </c>
      <c r="D10705" s="2">
        <v>0</v>
      </c>
      <c r="E10705">
        <v>5</v>
      </c>
      <c r="F10705" s="2">
        <v>0</v>
      </c>
      <c r="G10705">
        <v>98</v>
      </c>
    </row>
    <row r="10706" spans="1:7">
      <c r="A10706" s="1">
        <v>40118</v>
      </c>
      <c r="B10706" t="s">
        <v>7833</v>
      </c>
      <c r="C10706">
        <v>3</v>
      </c>
      <c r="D10706" s="2">
        <v>0</v>
      </c>
      <c r="E10706">
        <v>73</v>
      </c>
      <c r="F10706" s="2">
        <v>0</v>
      </c>
      <c r="G10706">
        <v>97</v>
      </c>
    </row>
    <row r="10707" spans="1:7">
      <c r="A10707" s="1">
        <v>40118</v>
      </c>
      <c r="B10707" t="s">
        <v>7834</v>
      </c>
      <c r="C10707">
        <v>3</v>
      </c>
      <c r="D10707" s="2">
        <v>0</v>
      </c>
      <c r="E10707">
        <v>61</v>
      </c>
      <c r="F10707" s="2">
        <v>0</v>
      </c>
      <c r="G10707">
        <v>97</v>
      </c>
    </row>
    <row r="10708" spans="1:7">
      <c r="A10708" s="1">
        <v>40118</v>
      </c>
      <c r="B10708" t="s">
        <v>7835</v>
      </c>
      <c r="C10708">
        <v>3</v>
      </c>
      <c r="D10708" s="2">
        <v>0</v>
      </c>
      <c r="E10708">
        <v>42</v>
      </c>
      <c r="F10708" s="2">
        <v>0</v>
      </c>
      <c r="G10708">
        <v>97</v>
      </c>
    </row>
    <row r="10709" spans="1:7">
      <c r="A10709" s="1">
        <v>40118</v>
      </c>
      <c r="B10709" t="s">
        <v>7836</v>
      </c>
      <c r="C10709">
        <v>3</v>
      </c>
      <c r="D10709" s="2">
        <v>0</v>
      </c>
      <c r="E10709">
        <v>25</v>
      </c>
      <c r="F10709" s="2">
        <v>0</v>
      </c>
      <c r="G10709">
        <v>97</v>
      </c>
    </row>
    <row r="10710" spans="1:7">
      <c r="A10710" s="1">
        <v>40118</v>
      </c>
      <c r="B10710" t="s">
        <v>7837</v>
      </c>
      <c r="C10710">
        <v>3</v>
      </c>
      <c r="D10710" s="2">
        <v>0</v>
      </c>
      <c r="E10710">
        <v>59</v>
      </c>
      <c r="F10710" s="2">
        <v>0</v>
      </c>
      <c r="G10710">
        <v>96</v>
      </c>
    </row>
    <row r="10711" spans="1:7">
      <c r="A10711" s="1">
        <v>40118</v>
      </c>
      <c r="B10711" t="s">
        <v>6307</v>
      </c>
      <c r="C10711">
        <v>3</v>
      </c>
      <c r="D10711" s="2">
        <v>0</v>
      </c>
      <c r="E10711">
        <v>7</v>
      </c>
      <c r="F10711" s="2">
        <v>0</v>
      </c>
      <c r="G10711">
        <v>96</v>
      </c>
    </row>
    <row r="10712" spans="1:7">
      <c r="A10712" s="1">
        <v>40118</v>
      </c>
      <c r="B10712" t="s">
        <v>7838</v>
      </c>
      <c r="C10712">
        <v>3</v>
      </c>
      <c r="D10712" s="2">
        <v>0</v>
      </c>
      <c r="E10712">
        <v>6</v>
      </c>
      <c r="F10712" s="2">
        <v>0</v>
      </c>
      <c r="G10712">
        <v>96</v>
      </c>
    </row>
    <row r="10713" spans="1:7">
      <c r="A10713" s="1">
        <v>40118</v>
      </c>
      <c r="B10713" t="s">
        <v>7839</v>
      </c>
      <c r="C10713">
        <v>3</v>
      </c>
      <c r="D10713" s="2">
        <v>0</v>
      </c>
      <c r="E10713">
        <v>5</v>
      </c>
      <c r="F10713" s="2">
        <v>0</v>
      </c>
      <c r="G10713">
        <v>96</v>
      </c>
    </row>
    <row r="10714" spans="1:7">
      <c r="A10714" s="1">
        <v>40148</v>
      </c>
      <c r="B10714" t="s">
        <v>7840</v>
      </c>
      <c r="C10714">
        <v>3</v>
      </c>
      <c r="D10714" s="2">
        <v>0</v>
      </c>
      <c r="E10714">
        <v>38</v>
      </c>
      <c r="F10714" s="2">
        <v>0</v>
      </c>
      <c r="G10714">
        <v>95</v>
      </c>
    </row>
    <row r="10715" spans="1:7">
      <c r="A10715" s="1">
        <v>40118</v>
      </c>
      <c r="B10715" t="s">
        <v>7841</v>
      </c>
      <c r="C10715">
        <v>3</v>
      </c>
      <c r="D10715" s="2">
        <v>0</v>
      </c>
      <c r="E10715">
        <v>15</v>
      </c>
      <c r="F10715" s="2">
        <v>0</v>
      </c>
      <c r="G10715">
        <v>95</v>
      </c>
    </row>
    <row r="10716" spans="1:7">
      <c r="A10716" s="1">
        <v>40148</v>
      </c>
      <c r="B10716" t="s">
        <v>7842</v>
      </c>
      <c r="C10716">
        <v>3</v>
      </c>
      <c r="D10716" s="2">
        <v>0</v>
      </c>
      <c r="E10716">
        <v>7</v>
      </c>
      <c r="F10716" s="2">
        <v>0</v>
      </c>
      <c r="G10716">
        <v>95</v>
      </c>
    </row>
    <row r="10717" spans="1:7">
      <c r="A10717" s="1">
        <v>40118</v>
      </c>
      <c r="B10717" t="s">
        <v>7843</v>
      </c>
      <c r="C10717">
        <v>3</v>
      </c>
      <c r="D10717" s="2">
        <v>0</v>
      </c>
      <c r="E10717">
        <v>7</v>
      </c>
      <c r="F10717" s="2">
        <v>0</v>
      </c>
      <c r="G10717">
        <v>95</v>
      </c>
    </row>
    <row r="10718" spans="1:7">
      <c r="A10718" s="1">
        <v>40118</v>
      </c>
      <c r="B10718" t="s">
        <v>7844</v>
      </c>
      <c r="C10718">
        <v>3</v>
      </c>
      <c r="D10718" s="2">
        <v>0</v>
      </c>
      <c r="E10718">
        <v>6</v>
      </c>
      <c r="F10718" s="2">
        <v>0</v>
      </c>
      <c r="G10718">
        <v>95</v>
      </c>
    </row>
    <row r="10719" spans="1:7">
      <c r="A10719" s="1">
        <v>40148</v>
      </c>
      <c r="B10719" t="s">
        <v>3688</v>
      </c>
      <c r="C10719">
        <v>3</v>
      </c>
      <c r="D10719" s="2">
        <v>0</v>
      </c>
      <c r="E10719">
        <v>6</v>
      </c>
      <c r="F10719" s="2">
        <v>0</v>
      </c>
      <c r="G10719">
        <v>95</v>
      </c>
    </row>
    <row r="10720" spans="1:7">
      <c r="A10720" s="1">
        <v>40148</v>
      </c>
      <c r="B10720" t="s">
        <v>7845</v>
      </c>
      <c r="C10720">
        <v>3</v>
      </c>
      <c r="D10720" s="2">
        <v>0</v>
      </c>
      <c r="E10720">
        <v>5</v>
      </c>
      <c r="F10720" s="2">
        <v>0</v>
      </c>
      <c r="G10720">
        <v>95</v>
      </c>
    </row>
    <row r="10721" spans="1:7">
      <c r="A10721" s="1">
        <v>40118</v>
      </c>
      <c r="B10721" t="s">
        <v>7846</v>
      </c>
      <c r="C10721">
        <v>3</v>
      </c>
      <c r="D10721" s="2">
        <v>0</v>
      </c>
      <c r="E10721">
        <v>5</v>
      </c>
      <c r="F10721" s="2">
        <v>0</v>
      </c>
      <c r="G10721">
        <v>95</v>
      </c>
    </row>
    <row r="10722" spans="1:7">
      <c r="A10722" s="1">
        <v>40118</v>
      </c>
      <c r="B10722" t="s">
        <v>7847</v>
      </c>
      <c r="C10722">
        <v>3</v>
      </c>
      <c r="D10722" s="2">
        <v>0</v>
      </c>
      <c r="E10722">
        <v>5</v>
      </c>
      <c r="F10722" s="2">
        <v>0</v>
      </c>
      <c r="G10722">
        <v>95</v>
      </c>
    </row>
    <row r="10723" spans="1:7">
      <c r="A10723" s="1">
        <v>40118</v>
      </c>
      <c r="B10723" t="s">
        <v>7848</v>
      </c>
      <c r="C10723">
        <v>3</v>
      </c>
      <c r="D10723" s="2">
        <v>0</v>
      </c>
      <c r="E10723">
        <v>4</v>
      </c>
      <c r="F10723" s="2">
        <v>0</v>
      </c>
      <c r="G10723">
        <v>95</v>
      </c>
    </row>
    <row r="10724" spans="1:7">
      <c r="A10724" s="1">
        <v>40118</v>
      </c>
      <c r="B10724" t="s">
        <v>7849</v>
      </c>
      <c r="C10724">
        <v>3</v>
      </c>
      <c r="D10724" s="2">
        <v>0</v>
      </c>
      <c r="E10724">
        <v>149</v>
      </c>
      <c r="F10724" s="2">
        <v>0</v>
      </c>
      <c r="G10724">
        <v>94</v>
      </c>
    </row>
    <row r="10725" spans="1:7">
      <c r="A10725" s="1">
        <v>40118</v>
      </c>
      <c r="B10725" t="s">
        <v>7850</v>
      </c>
      <c r="C10725">
        <v>3</v>
      </c>
      <c r="D10725" s="2">
        <v>0</v>
      </c>
      <c r="E10725">
        <v>45</v>
      </c>
      <c r="F10725" s="2">
        <v>0</v>
      </c>
      <c r="G10725">
        <v>94</v>
      </c>
    </row>
    <row r="10726" spans="1:7">
      <c r="A10726" s="1">
        <v>40118</v>
      </c>
      <c r="B10726" t="s">
        <v>6678</v>
      </c>
      <c r="C10726">
        <v>3</v>
      </c>
      <c r="D10726" s="2">
        <v>0</v>
      </c>
      <c r="E10726">
        <v>5</v>
      </c>
      <c r="F10726" s="2">
        <v>0</v>
      </c>
      <c r="G10726">
        <v>94</v>
      </c>
    </row>
    <row r="10727" spans="1:7">
      <c r="A10727" s="1">
        <v>40118</v>
      </c>
      <c r="B10727" t="s">
        <v>7851</v>
      </c>
      <c r="C10727">
        <v>3</v>
      </c>
      <c r="D10727" s="2">
        <v>0</v>
      </c>
      <c r="E10727">
        <v>4</v>
      </c>
      <c r="F10727" s="2">
        <v>0</v>
      </c>
      <c r="G10727">
        <v>94</v>
      </c>
    </row>
    <row r="10728" spans="1:7">
      <c r="A10728" s="1">
        <v>40148</v>
      </c>
      <c r="B10728" t="s">
        <v>641</v>
      </c>
      <c r="C10728">
        <v>3</v>
      </c>
      <c r="D10728" s="2">
        <v>0</v>
      </c>
      <c r="E10728">
        <v>33</v>
      </c>
      <c r="F10728" s="2">
        <v>0</v>
      </c>
      <c r="G10728">
        <v>93</v>
      </c>
    </row>
    <row r="10729" spans="1:7">
      <c r="A10729" s="1">
        <v>40118</v>
      </c>
      <c r="B10729" t="s">
        <v>7852</v>
      </c>
      <c r="C10729">
        <v>3</v>
      </c>
      <c r="D10729" s="2">
        <v>0</v>
      </c>
      <c r="E10729">
        <v>13</v>
      </c>
      <c r="F10729" s="2">
        <v>0</v>
      </c>
      <c r="G10729">
        <v>93</v>
      </c>
    </row>
    <row r="10730" spans="1:7">
      <c r="A10730" s="1">
        <v>40148</v>
      </c>
      <c r="B10730" t="s">
        <v>7853</v>
      </c>
      <c r="C10730">
        <v>3</v>
      </c>
      <c r="D10730" s="2">
        <v>0</v>
      </c>
      <c r="E10730">
        <v>6</v>
      </c>
      <c r="F10730" s="2">
        <v>0</v>
      </c>
      <c r="G10730">
        <v>93</v>
      </c>
    </row>
    <row r="10731" spans="1:7">
      <c r="A10731" s="1">
        <v>40148</v>
      </c>
      <c r="B10731" t="s">
        <v>7854</v>
      </c>
      <c r="C10731">
        <v>3</v>
      </c>
      <c r="D10731" s="2">
        <v>0</v>
      </c>
      <c r="E10731">
        <v>6</v>
      </c>
      <c r="F10731" s="2">
        <v>0</v>
      </c>
      <c r="G10731">
        <v>93</v>
      </c>
    </row>
    <row r="10732" spans="1:7">
      <c r="A10732" s="1">
        <v>40118</v>
      </c>
      <c r="B10732" t="s">
        <v>6385</v>
      </c>
      <c r="C10732">
        <v>3</v>
      </c>
      <c r="D10732" s="2">
        <v>0</v>
      </c>
      <c r="E10732">
        <v>6</v>
      </c>
      <c r="F10732" s="2">
        <v>0</v>
      </c>
      <c r="G10732">
        <v>93</v>
      </c>
    </row>
    <row r="10733" spans="1:7">
      <c r="A10733" s="1">
        <v>40118</v>
      </c>
      <c r="B10733" t="s">
        <v>7855</v>
      </c>
      <c r="C10733">
        <v>3</v>
      </c>
      <c r="D10733" s="2">
        <v>0</v>
      </c>
      <c r="E10733">
        <v>5</v>
      </c>
      <c r="F10733" s="2">
        <v>0</v>
      </c>
      <c r="G10733">
        <v>93</v>
      </c>
    </row>
    <row r="10734" spans="1:7">
      <c r="A10734" s="1">
        <v>40148</v>
      </c>
      <c r="B10734" t="s">
        <v>7856</v>
      </c>
      <c r="C10734">
        <v>3</v>
      </c>
      <c r="D10734" s="2">
        <v>0</v>
      </c>
      <c r="E10734">
        <v>4</v>
      </c>
      <c r="F10734" s="2">
        <v>0</v>
      </c>
      <c r="G10734">
        <v>93</v>
      </c>
    </row>
    <row r="10735" spans="1:7">
      <c r="A10735" s="1">
        <v>40118</v>
      </c>
      <c r="B10735" t="s">
        <v>7857</v>
      </c>
      <c r="C10735">
        <v>3</v>
      </c>
      <c r="D10735" s="2">
        <v>0</v>
      </c>
      <c r="E10735">
        <v>5</v>
      </c>
      <c r="F10735" s="2">
        <v>0</v>
      </c>
      <c r="G10735">
        <v>92</v>
      </c>
    </row>
    <row r="10736" spans="1:7">
      <c r="A10736" s="1">
        <v>40118</v>
      </c>
      <c r="B10736" t="s">
        <v>7858</v>
      </c>
      <c r="C10736">
        <v>3</v>
      </c>
      <c r="D10736" s="2">
        <v>0</v>
      </c>
      <c r="E10736">
        <v>5</v>
      </c>
      <c r="F10736" s="2">
        <v>0</v>
      </c>
      <c r="G10736">
        <v>92</v>
      </c>
    </row>
    <row r="10737" spans="1:7">
      <c r="A10737" s="1">
        <v>40148</v>
      </c>
      <c r="B10737" t="s">
        <v>1693</v>
      </c>
      <c r="C10737">
        <v>3</v>
      </c>
      <c r="D10737" s="2">
        <v>0</v>
      </c>
      <c r="E10737">
        <v>23</v>
      </c>
      <c r="F10737" s="2">
        <v>0</v>
      </c>
      <c r="G10737">
        <v>91</v>
      </c>
    </row>
    <row r="10738" spans="1:7">
      <c r="A10738" s="1">
        <v>40118</v>
      </c>
      <c r="B10738" t="s">
        <v>7859</v>
      </c>
      <c r="C10738">
        <v>3</v>
      </c>
      <c r="D10738" s="2">
        <v>0</v>
      </c>
      <c r="E10738">
        <v>20</v>
      </c>
      <c r="F10738" s="2">
        <v>0</v>
      </c>
      <c r="G10738">
        <v>91</v>
      </c>
    </row>
    <row r="10739" spans="1:7">
      <c r="A10739" s="1">
        <v>40148</v>
      </c>
      <c r="B10739" t="s">
        <v>7860</v>
      </c>
      <c r="C10739">
        <v>3</v>
      </c>
      <c r="D10739" s="2">
        <v>0</v>
      </c>
      <c r="E10739">
        <v>8</v>
      </c>
      <c r="F10739" s="2">
        <v>0</v>
      </c>
      <c r="G10739">
        <v>91</v>
      </c>
    </row>
    <row r="10740" spans="1:7">
      <c r="A10740" s="1">
        <v>40118</v>
      </c>
      <c r="B10740" t="s">
        <v>7861</v>
      </c>
      <c r="C10740">
        <v>3</v>
      </c>
      <c r="D10740" s="2">
        <v>0</v>
      </c>
      <c r="E10740">
        <v>6</v>
      </c>
      <c r="F10740" s="2">
        <v>0</v>
      </c>
      <c r="G10740">
        <v>91</v>
      </c>
    </row>
    <row r="10741" spans="1:7">
      <c r="A10741" s="1">
        <v>40118</v>
      </c>
      <c r="B10741" t="s">
        <v>7862</v>
      </c>
      <c r="C10741">
        <v>3</v>
      </c>
      <c r="D10741" s="2">
        <v>0</v>
      </c>
      <c r="E10741">
        <v>5</v>
      </c>
      <c r="F10741" s="2">
        <v>0</v>
      </c>
      <c r="G10741">
        <v>91</v>
      </c>
    </row>
    <row r="10742" spans="1:7">
      <c r="A10742" s="1">
        <v>40118</v>
      </c>
      <c r="B10742" t="s">
        <v>7863</v>
      </c>
      <c r="C10742">
        <v>3</v>
      </c>
      <c r="D10742" s="2">
        <v>0</v>
      </c>
      <c r="E10742">
        <v>5</v>
      </c>
      <c r="F10742" s="2">
        <v>0</v>
      </c>
      <c r="G10742">
        <v>91</v>
      </c>
    </row>
    <row r="10743" spans="1:7">
      <c r="A10743" s="1">
        <v>40118</v>
      </c>
      <c r="B10743" t="s">
        <v>7864</v>
      </c>
      <c r="C10743">
        <v>3</v>
      </c>
      <c r="D10743" s="2">
        <v>0</v>
      </c>
      <c r="E10743">
        <v>5</v>
      </c>
      <c r="F10743" s="2">
        <v>0</v>
      </c>
      <c r="G10743">
        <v>91</v>
      </c>
    </row>
    <row r="10744" spans="1:7">
      <c r="A10744" s="1">
        <v>40148</v>
      </c>
      <c r="B10744" t="s">
        <v>3143</v>
      </c>
      <c r="C10744">
        <v>3</v>
      </c>
      <c r="D10744" s="2">
        <v>0</v>
      </c>
      <c r="E10744">
        <v>69</v>
      </c>
      <c r="F10744" s="2">
        <v>0</v>
      </c>
      <c r="G10744">
        <v>90</v>
      </c>
    </row>
    <row r="10745" spans="1:7">
      <c r="A10745" s="1">
        <v>40118</v>
      </c>
      <c r="B10745" t="s">
        <v>7865</v>
      </c>
      <c r="C10745">
        <v>3</v>
      </c>
      <c r="D10745" s="2">
        <v>0</v>
      </c>
      <c r="E10745">
        <v>10</v>
      </c>
      <c r="F10745" s="2">
        <v>0</v>
      </c>
      <c r="G10745">
        <v>90</v>
      </c>
    </row>
    <row r="10746" spans="1:7">
      <c r="A10746" s="1">
        <v>40148</v>
      </c>
      <c r="B10746" t="s">
        <v>7866</v>
      </c>
      <c r="C10746">
        <v>3</v>
      </c>
      <c r="D10746" s="2">
        <v>0</v>
      </c>
      <c r="E10746">
        <v>7</v>
      </c>
      <c r="F10746" s="2">
        <v>0</v>
      </c>
      <c r="G10746">
        <v>90</v>
      </c>
    </row>
    <row r="10747" spans="1:7">
      <c r="A10747" s="1">
        <v>40118</v>
      </c>
      <c r="B10747" t="s">
        <v>7867</v>
      </c>
      <c r="C10747">
        <v>3</v>
      </c>
      <c r="D10747" s="2">
        <v>0</v>
      </c>
      <c r="E10747">
        <v>6</v>
      </c>
      <c r="F10747" s="2">
        <v>0</v>
      </c>
      <c r="G10747">
        <v>90</v>
      </c>
    </row>
    <row r="10748" spans="1:7">
      <c r="A10748" s="1">
        <v>40148</v>
      </c>
      <c r="B10748" t="s">
        <v>3774</v>
      </c>
      <c r="C10748">
        <v>3</v>
      </c>
      <c r="D10748" s="2">
        <v>0</v>
      </c>
      <c r="E10748">
        <v>16</v>
      </c>
      <c r="F10748" s="2">
        <v>0</v>
      </c>
      <c r="G10748">
        <v>89</v>
      </c>
    </row>
    <row r="10749" spans="1:7">
      <c r="A10749" s="1">
        <v>40118</v>
      </c>
      <c r="B10749" t="s">
        <v>4638</v>
      </c>
      <c r="C10749">
        <v>3</v>
      </c>
      <c r="D10749" s="2">
        <v>0</v>
      </c>
      <c r="E10749">
        <v>10</v>
      </c>
      <c r="F10749" s="2">
        <v>0</v>
      </c>
      <c r="G10749">
        <v>88</v>
      </c>
    </row>
    <row r="10750" spans="1:7">
      <c r="A10750" s="1">
        <v>40148</v>
      </c>
      <c r="B10750" t="s">
        <v>2575</v>
      </c>
      <c r="C10750">
        <v>3</v>
      </c>
      <c r="D10750" s="2">
        <v>0</v>
      </c>
      <c r="E10750">
        <v>5</v>
      </c>
      <c r="F10750" s="2">
        <v>0</v>
      </c>
      <c r="G10750">
        <v>88</v>
      </c>
    </row>
    <row r="10751" spans="1:7">
      <c r="A10751" s="1">
        <v>40118</v>
      </c>
      <c r="B10751" t="s">
        <v>7868</v>
      </c>
      <c r="C10751">
        <v>3</v>
      </c>
      <c r="D10751" s="2">
        <v>0</v>
      </c>
      <c r="E10751">
        <v>4</v>
      </c>
      <c r="F10751" s="2">
        <v>0</v>
      </c>
      <c r="G10751">
        <v>88</v>
      </c>
    </row>
    <row r="10752" spans="1:7">
      <c r="A10752" s="1">
        <v>40148</v>
      </c>
      <c r="B10752" t="s">
        <v>7869</v>
      </c>
      <c r="C10752">
        <v>3</v>
      </c>
      <c r="D10752" s="2">
        <v>0</v>
      </c>
      <c r="E10752">
        <v>4</v>
      </c>
      <c r="F10752" s="2">
        <v>0</v>
      </c>
      <c r="G10752">
        <v>88</v>
      </c>
    </row>
    <row r="10753" spans="1:7">
      <c r="A10753" s="1">
        <v>40148</v>
      </c>
      <c r="B10753" t="s">
        <v>7870</v>
      </c>
      <c r="C10753">
        <v>3</v>
      </c>
      <c r="D10753" s="2">
        <v>0</v>
      </c>
      <c r="E10753">
        <v>4</v>
      </c>
      <c r="F10753" s="2">
        <v>0</v>
      </c>
      <c r="G10753">
        <v>88</v>
      </c>
    </row>
    <row r="10754" spans="1:7">
      <c r="A10754" s="1">
        <v>40118</v>
      </c>
      <c r="B10754" t="s">
        <v>7871</v>
      </c>
      <c r="C10754">
        <v>3</v>
      </c>
      <c r="D10754" s="2">
        <v>0</v>
      </c>
      <c r="E10754">
        <v>6</v>
      </c>
      <c r="F10754" s="2">
        <v>0</v>
      </c>
      <c r="G10754">
        <v>87</v>
      </c>
    </row>
    <row r="10755" spans="1:7">
      <c r="A10755" s="1">
        <v>40118</v>
      </c>
      <c r="B10755" t="s">
        <v>7872</v>
      </c>
      <c r="C10755">
        <v>3</v>
      </c>
      <c r="D10755" s="2">
        <v>0</v>
      </c>
      <c r="E10755">
        <v>5</v>
      </c>
      <c r="F10755" s="2">
        <v>0</v>
      </c>
      <c r="G10755">
        <v>87</v>
      </c>
    </row>
    <row r="10756" spans="1:7">
      <c r="A10756" s="1">
        <v>40148</v>
      </c>
      <c r="B10756" t="s">
        <v>7873</v>
      </c>
      <c r="C10756">
        <v>3</v>
      </c>
      <c r="D10756" s="2">
        <v>0</v>
      </c>
      <c r="E10756">
        <v>5</v>
      </c>
      <c r="F10756" s="2">
        <v>0</v>
      </c>
      <c r="G10756">
        <v>87</v>
      </c>
    </row>
    <row r="10757" spans="1:7">
      <c r="A10757" s="1">
        <v>40148</v>
      </c>
      <c r="B10757" t="s">
        <v>2694</v>
      </c>
      <c r="C10757">
        <v>3</v>
      </c>
      <c r="D10757" s="2">
        <v>0</v>
      </c>
      <c r="E10757">
        <v>4</v>
      </c>
      <c r="F10757" s="2">
        <v>0</v>
      </c>
      <c r="G10757">
        <v>87</v>
      </c>
    </row>
    <row r="10758" spans="1:7">
      <c r="A10758" s="1">
        <v>40118</v>
      </c>
      <c r="B10758" t="s">
        <v>7874</v>
      </c>
      <c r="C10758">
        <v>3</v>
      </c>
      <c r="D10758" s="2">
        <v>0</v>
      </c>
      <c r="E10758">
        <v>54</v>
      </c>
      <c r="F10758" s="2">
        <v>0</v>
      </c>
      <c r="G10758">
        <v>86</v>
      </c>
    </row>
    <row r="10759" spans="1:7">
      <c r="A10759" s="1">
        <v>40118</v>
      </c>
      <c r="B10759" t="s">
        <v>7875</v>
      </c>
      <c r="C10759">
        <v>3</v>
      </c>
      <c r="D10759" s="2">
        <v>0</v>
      </c>
      <c r="E10759">
        <v>52</v>
      </c>
      <c r="F10759" s="2">
        <v>0</v>
      </c>
      <c r="G10759">
        <v>86</v>
      </c>
    </row>
    <row r="10760" spans="1:7">
      <c r="A10760" s="1">
        <v>40148</v>
      </c>
      <c r="B10760" t="s">
        <v>7876</v>
      </c>
      <c r="C10760">
        <v>3</v>
      </c>
      <c r="D10760" s="2">
        <v>0</v>
      </c>
      <c r="E10760">
        <v>28</v>
      </c>
      <c r="F10760" s="2">
        <v>0</v>
      </c>
      <c r="G10760">
        <v>86</v>
      </c>
    </row>
    <row r="10761" spans="1:7">
      <c r="A10761" s="1">
        <v>40148</v>
      </c>
      <c r="B10761" t="s">
        <v>7877</v>
      </c>
      <c r="C10761">
        <v>3</v>
      </c>
      <c r="D10761" s="2">
        <v>0</v>
      </c>
      <c r="E10761">
        <v>19</v>
      </c>
      <c r="F10761" s="2">
        <v>0</v>
      </c>
      <c r="G10761">
        <v>86</v>
      </c>
    </row>
    <row r="10762" spans="1:7">
      <c r="A10762" s="1">
        <v>40118</v>
      </c>
      <c r="B10762" t="s">
        <v>7878</v>
      </c>
      <c r="C10762">
        <v>3</v>
      </c>
      <c r="D10762" s="2">
        <v>0</v>
      </c>
      <c r="E10762">
        <v>5</v>
      </c>
      <c r="F10762" s="2">
        <v>0</v>
      </c>
      <c r="G10762">
        <v>86</v>
      </c>
    </row>
    <row r="10763" spans="1:7">
      <c r="A10763" s="1">
        <v>40118</v>
      </c>
      <c r="B10763" t="s">
        <v>7879</v>
      </c>
      <c r="C10763">
        <v>3</v>
      </c>
      <c r="D10763" s="2">
        <v>0</v>
      </c>
      <c r="E10763">
        <v>4</v>
      </c>
      <c r="F10763" s="2">
        <v>0</v>
      </c>
      <c r="G10763">
        <v>86</v>
      </c>
    </row>
    <row r="10764" spans="1:7">
      <c r="A10764" s="1">
        <v>40148</v>
      </c>
      <c r="B10764" t="s">
        <v>2971</v>
      </c>
      <c r="C10764">
        <v>3</v>
      </c>
      <c r="D10764" s="2">
        <v>0</v>
      </c>
      <c r="E10764">
        <v>4</v>
      </c>
      <c r="F10764" s="2">
        <v>0</v>
      </c>
      <c r="G10764">
        <v>86</v>
      </c>
    </row>
    <row r="10765" spans="1:7">
      <c r="A10765" s="1">
        <v>40118</v>
      </c>
      <c r="B10765" t="s">
        <v>7880</v>
      </c>
      <c r="C10765">
        <v>3</v>
      </c>
      <c r="D10765" s="2">
        <v>0</v>
      </c>
      <c r="E10765">
        <v>4</v>
      </c>
      <c r="F10765" s="2">
        <v>0</v>
      </c>
      <c r="G10765">
        <v>86</v>
      </c>
    </row>
    <row r="10766" spans="1:7">
      <c r="A10766" s="1">
        <v>40118</v>
      </c>
      <c r="B10766" t="s">
        <v>7881</v>
      </c>
      <c r="C10766">
        <v>3</v>
      </c>
      <c r="D10766" s="2">
        <v>0</v>
      </c>
      <c r="E10766">
        <v>24</v>
      </c>
      <c r="F10766" s="2">
        <v>0</v>
      </c>
      <c r="G10766">
        <v>85</v>
      </c>
    </row>
    <row r="10767" spans="1:7">
      <c r="A10767" s="1">
        <v>40118</v>
      </c>
      <c r="B10767" t="s">
        <v>7882</v>
      </c>
      <c r="C10767">
        <v>3</v>
      </c>
      <c r="D10767" s="2">
        <v>0</v>
      </c>
      <c r="E10767">
        <v>18</v>
      </c>
      <c r="F10767" s="2">
        <v>0</v>
      </c>
      <c r="G10767">
        <v>85</v>
      </c>
    </row>
    <row r="10768" spans="1:7">
      <c r="A10768" s="1">
        <v>40148</v>
      </c>
      <c r="B10768" t="s">
        <v>1218</v>
      </c>
      <c r="C10768">
        <v>3</v>
      </c>
      <c r="D10768" s="2">
        <v>0</v>
      </c>
      <c r="E10768">
        <v>13</v>
      </c>
      <c r="F10768" s="2">
        <v>0</v>
      </c>
      <c r="G10768">
        <v>85</v>
      </c>
    </row>
    <row r="10769" spans="1:7">
      <c r="A10769" s="1">
        <v>40148</v>
      </c>
      <c r="B10769" t="s">
        <v>1886</v>
      </c>
      <c r="C10769">
        <v>3</v>
      </c>
      <c r="D10769" s="2">
        <v>0</v>
      </c>
      <c r="E10769">
        <v>9</v>
      </c>
      <c r="F10769" s="2">
        <v>0</v>
      </c>
      <c r="G10769">
        <v>85</v>
      </c>
    </row>
    <row r="10770" spans="1:7">
      <c r="A10770" s="1">
        <v>40148</v>
      </c>
      <c r="B10770" t="s">
        <v>7883</v>
      </c>
      <c r="C10770">
        <v>3</v>
      </c>
      <c r="D10770" s="2">
        <v>0</v>
      </c>
      <c r="E10770">
        <v>4</v>
      </c>
      <c r="F10770" s="2">
        <v>0</v>
      </c>
      <c r="G10770">
        <v>85</v>
      </c>
    </row>
    <row r="10771" spans="1:7">
      <c r="A10771" s="1">
        <v>40118</v>
      </c>
      <c r="B10771" t="s">
        <v>7884</v>
      </c>
      <c r="C10771">
        <v>3</v>
      </c>
      <c r="D10771" s="2">
        <v>0</v>
      </c>
      <c r="E10771">
        <v>69</v>
      </c>
      <c r="F10771" s="2">
        <v>0</v>
      </c>
      <c r="G10771">
        <v>84</v>
      </c>
    </row>
    <row r="10772" spans="1:7">
      <c r="A10772" s="1">
        <v>40148</v>
      </c>
      <c r="B10772" t="s">
        <v>7885</v>
      </c>
      <c r="C10772">
        <v>3</v>
      </c>
      <c r="D10772" s="2">
        <v>0</v>
      </c>
      <c r="E10772">
        <v>10</v>
      </c>
      <c r="F10772" s="2">
        <v>0</v>
      </c>
      <c r="G10772">
        <v>84</v>
      </c>
    </row>
    <row r="10773" spans="1:7">
      <c r="A10773" s="1">
        <v>40148</v>
      </c>
      <c r="B10773" t="s">
        <v>7886</v>
      </c>
      <c r="C10773">
        <v>3</v>
      </c>
      <c r="D10773" s="2">
        <v>0</v>
      </c>
      <c r="E10773">
        <v>9</v>
      </c>
      <c r="F10773" s="2">
        <v>0</v>
      </c>
      <c r="G10773">
        <v>84</v>
      </c>
    </row>
    <row r="10774" spans="1:7">
      <c r="A10774" s="1">
        <v>40118</v>
      </c>
      <c r="B10774" t="s">
        <v>7887</v>
      </c>
      <c r="C10774">
        <v>3</v>
      </c>
      <c r="D10774" s="2">
        <v>0</v>
      </c>
      <c r="E10774">
        <v>6</v>
      </c>
      <c r="F10774" s="2">
        <v>0</v>
      </c>
      <c r="G10774">
        <v>84</v>
      </c>
    </row>
    <row r="10775" spans="1:7">
      <c r="A10775" s="1">
        <v>40118</v>
      </c>
      <c r="B10775" t="s">
        <v>7888</v>
      </c>
      <c r="C10775">
        <v>3</v>
      </c>
      <c r="D10775" s="2">
        <v>0</v>
      </c>
      <c r="E10775">
        <v>5</v>
      </c>
      <c r="F10775" s="2">
        <v>0</v>
      </c>
      <c r="G10775">
        <v>84</v>
      </c>
    </row>
    <row r="10776" spans="1:7">
      <c r="A10776" s="1">
        <v>40118</v>
      </c>
      <c r="B10776" t="s">
        <v>7889</v>
      </c>
      <c r="C10776">
        <v>3</v>
      </c>
      <c r="D10776" s="2">
        <v>0</v>
      </c>
      <c r="E10776">
        <v>4</v>
      </c>
      <c r="F10776" s="2">
        <v>0</v>
      </c>
      <c r="G10776">
        <v>84</v>
      </c>
    </row>
    <row r="10777" spans="1:7">
      <c r="A10777" s="1">
        <v>40118</v>
      </c>
      <c r="B10777" t="s">
        <v>7890</v>
      </c>
      <c r="C10777">
        <v>3</v>
      </c>
      <c r="D10777" s="2">
        <v>0</v>
      </c>
      <c r="E10777">
        <v>8</v>
      </c>
      <c r="F10777" s="2">
        <v>0</v>
      </c>
      <c r="G10777">
        <v>83</v>
      </c>
    </row>
    <row r="10778" spans="1:7">
      <c r="A10778" s="1">
        <v>40118</v>
      </c>
      <c r="B10778" t="s">
        <v>7891</v>
      </c>
      <c r="C10778">
        <v>3</v>
      </c>
      <c r="D10778" s="2">
        <v>0</v>
      </c>
      <c r="E10778">
        <v>6</v>
      </c>
      <c r="F10778" s="2">
        <v>0</v>
      </c>
      <c r="G10778">
        <v>83</v>
      </c>
    </row>
    <row r="10779" spans="1:7">
      <c r="A10779" s="1">
        <v>40118</v>
      </c>
      <c r="B10779" t="s">
        <v>7892</v>
      </c>
      <c r="C10779">
        <v>3</v>
      </c>
      <c r="D10779" s="2">
        <v>0</v>
      </c>
      <c r="E10779">
        <v>5</v>
      </c>
      <c r="F10779" s="2">
        <v>0</v>
      </c>
      <c r="G10779">
        <v>83</v>
      </c>
    </row>
    <row r="10780" spans="1:7">
      <c r="A10780" s="1">
        <v>40118</v>
      </c>
      <c r="B10780" t="s">
        <v>7893</v>
      </c>
      <c r="C10780">
        <v>3</v>
      </c>
      <c r="D10780" s="2">
        <v>0</v>
      </c>
      <c r="E10780">
        <v>4</v>
      </c>
      <c r="F10780" s="2">
        <v>0</v>
      </c>
      <c r="G10780">
        <v>83</v>
      </c>
    </row>
    <row r="10781" spans="1:7">
      <c r="A10781" s="1">
        <v>40118</v>
      </c>
      <c r="B10781" t="s">
        <v>7894</v>
      </c>
      <c r="C10781">
        <v>3</v>
      </c>
      <c r="D10781" s="2">
        <v>0</v>
      </c>
      <c r="E10781">
        <v>11</v>
      </c>
      <c r="F10781" s="2">
        <v>0</v>
      </c>
      <c r="G10781">
        <v>82</v>
      </c>
    </row>
    <row r="10782" spans="1:7">
      <c r="A10782" s="1">
        <v>40118</v>
      </c>
      <c r="B10782" t="s">
        <v>7895</v>
      </c>
      <c r="C10782">
        <v>3</v>
      </c>
      <c r="D10782" s="2">
        <v>0</v>
      </c>
      <c r="E10782">
        <v>9</v>
      </c>
      <c r="F10782" s="2">
        <v>0</v>
      </c>
      <c r="G10782">
        <v>82</v>
      </c>
    </row>
    <row r="10783" spans="1:7">
      <c r="A10783" s="1">
        <v>40148</v>
      </c>
      <c r="B10783" t="s">
        <v>7896</v>
      </c>
      <c r="C10783">
        <v>3</v>
      </c>
      <c r="D10783" s="2">
        <v>0</v>
      </c>
      <c r="E10783">
        <v>7</v>
      </c>
      <c r="F10783" s="2">
        <v>0</v>
      </c>
      <c r="G10783">
        <v>82</v>
      </c>
    </row>
    <row r="10784" spans="1:7">
      <c r="A10784" s="1">
        <v>40118</v>
      </c>
      <c r="B10784" t="s">
        <v>7897</v>
      </c>
      <c r="C10784">
        <v>3</v>
      </c>
      <c r="D10784" s="2">
        <v>0</v>
      </c>
      <c r="E10784">
        <v>6</v>
      </c>
      <c r="F10784" s="2">
        <v>0</v>
      </c>
      <c r="G10784">
        <v>82</v>
      </c>
    </row>
    <row r="10785" spans="1:7">
      <c r="A10785" s="1">
        <v>40148</v>
      </c>
      <c r="B10785" t="s">
        <v>2657</v>
      </c>
      <c r="C10785">
        <v>3</v>
      </c>
      <c r="D10785" s="2">
        <v>0</v>
      </c>
      <c r="E10785">
        <v>5</v>
      </c>
      <c r="F10785" s="2">
        <v>0</v>
      </c>
      <c r="G10785">
        <v>82</v>
      </c>
    </row>
    <row r="10786" spans="1:7">
      <c r="A10786" s="1">
        <v>40148</v>
      </c>
      <c r="B10786" t="s">
        <v>7898</v>
      </c>
      <c r="C10786">
        <v>3</v>
      </c>
      <c r="D10786" s="2">
        <v>0</v>
      </c>
      <c r="E10786">
        <v>4</v>
      </c>
      <c r="F10786" s="2">
        <v>0</v>
      </c>
      <c r="G10786">
        <v>82</v>
      </c>
    </row>
    <row r="10787" spans="1:7">
      <c r="A10787" s="1">
        <v>40118</v>
      </c>
      <c r="B10787" t="s">
        <v>7899</v>
      </c>
      <c r="C10787">
        <v>3</v>
      </c>
      <c r="D10787" s="2">
        <v>0</v>
      </c>
      <c r="E10787">
        <v>30</v>
      </c>
      <c r="F10787" s="2">
        <v>0</v>
      </c>
      <c r="G10787">
        <v>81</v>
      </c>
    </row>
    <row r="10788" spans="1:7">
      <c r="A10788" s="1">
        <v>40118</v>
      </c>
      <c r="B10788" t="s">
        <v>7900</v>
      </c>
      <c r="C10788">
        <v>3</v>
      </c>
      <c r="D10788" s="2">
        <v>0</v>
      </c>
      <c r="E10788">
        <v>27</v>
      </c>
      <c r="F10788" s="2">
        <v>0</v>
      </c>
      <c r="G10788">
        <v>81</v>
      </c>
    </row>
    <row r="10789" spans="1:7">
      <c r="A10789" s="1">
        <v>40118</v>
      </c>
      <c r="B10789" t="s">
        <v>7901</v>
      </c>
      <c r="C10789">
        <v>3</v>
      </c>
      <c r="D10789" s="2">
        <v>0</v>
      </c>
      <c r="E10789">
        <v>19</v>
      </c>
      <c r="F10789" s="2">
        <v>0</v>
      </c>
      <c r="G10789">
        <v>81</v>
      </c>
    </row>
    <row r="10790" spans="1:7">
      <c r="A10790" s="1">
        <v>40148</v>
      </c>
      <c r="B10790" t="s">
        <v>3709</v>
      </c>
      <c r="C10790">
        <v>3</v>
      </c>
      <c r="D10790" s="2">
        <v>0</v>
      </c>
      <c r="E10790">
        <v>16</v>
      </c>
      <c r="F10790" s="2">
        <v>0</v>
      </c>
      <c r="G10790">
        <v>81</v>
      </c>
    </row>
    <row r="10791" spans="1:7">
      <c r="A10791" s="1">
        <v>40148</v>
      </c>
      <c r="B10791" t="s">
        <v>7902</v>
      </c>
      <c r="C10791">
        <v>3</v>
      </c>
      <c r="D10791" s="2">
        <v>0</v>
      </c>
      <c r="E10791">
        <v>7</v>
      </c>
      <c r="F10791" s="2">
        <v>0</v>
      </c>
      <c r="G10791">
        <v>81</v>
      </c>
    </row>
    <row r="10792" spans="1:7">
      <c r="A10792" s="1">
        <v>40118</v>
      </c>
      <c r="B10792" t="s">
        <v>7903</v>
      </c>
      <c r="C10792">
        <v>3</v>
      </c>
      <c r="D10792" s="2">
        <v>0</v>
      </c>
      <c r="E10792">
        <v>7</v>
      </c>
      <c r="F10792" s="2">
        <v>0</v>
      </c>
      <c r="G10792">
        <v>81</v>
      </c>
    </row>
    <row r="10793" spans="1:7">
      <c r="A10793" s="1">
        <v>40118</v>
      </c>
      <c r="B10793" t="s">
        <v>7904</v>
      </c>
      <c r="C10793">
        <v>3</v>
      </c>
      <c r="D10793" s="2">
        <v>0</v>
      </c>
      <c r="E10793">
        <v>5</v>
      </c>
      <c r="F10793" s="2">
        <v>0</v>
      </c>
      <c r="G10793">
        <v>81</v>
      </c>
    </row>
    <row r="10794" spans="1:7">
      <c r="A10794" s="1">
        <v>40148</v>
      </c>
      <c r="B10794" t="s">
        <v>6950</v>
      </c>
      <c r="C10794">
        <v>3</v>
      </c>
      <c r="D10794" s="2">
        <v>0</v>
      </c>
      <c r="E10794">
        <v>5</v>
      </c>
      <c r="F10794" s="2">
        <v>0</v>
      </c>
      <c r="G10794">
        <v>81</v>
      </c>
    </row>
    <row r="10795" spans="1:7">
      <c r="A10795" s="1">
        <v>40118</v>
      </c>
      <c r="B10795" t="s">
        <v>7905</v>
      </c>
      <c r="C10795">
        <v>3</v>
      </c>
      <c r="D10795" s="2">
        <v>0</v>
      </c>
      <c r="E10795">
        <v>5</v>
      </c>
      <c r="F10795" s="2">
        <v>0</v>
      </c>
      <c r="G10795">
        <v>81</v>
      </c>
    </row>
    <row r="10796" spans="1:7">
      <c r="A10796" s="1">
        <v>40118</v>
      </c>
      <c r="B10796" t="s">
        <v>7906</v>
      </c>
      <c r="C10796">
        <v>3</v>
      </c>
      <c r="D10796" s="2">
        <v>0</v>
      </c>
      <c r="E10796">
        <v>4</v>
      </c>
      <c r="F10796" s="2">
        <v>0</v>
      </c>
      <c r="G10796">
        <v>81</v>
      </c>
    </row>
    <row r="10797" spans="1:7">
      <c r="A10797" s="1">
        <v>40118</v>
      </c>
      <c r="B10797" t="s">
        <v>7907</v>
      </c>
      <c r="C10797">
        <v>3</v>
      </c>
      <c r="D10797" s="2">
        <v>0</v>
      </c>
      <c r="E10797">
        <v>25</v>
      </c>
      <c r="F10797" s="2">
        <v>0</v>
      </c>
      <c r="G10797">
        <v>80</v>
      </c>
    </row>
    <row r="10798" spans="1:7">
      <c r="A10798" s="1">
        <v>40148</v>
      </c>
      <c r="B10798" t="s">
        <v>7908</v>
      </c>
      <c r="C10798">
        <v>3</v>
      </c>
      <c r="D10798" s="2">
        <v>0</v>
      </c>
      <c r="E10798">
        <v>12</v>
      </c>
      <c r="F10798" s="2">
        <v>0</v>
      </c>
      <c r="G10798">
        <v>80</v>
      </c>
    </row>
    <row r="10799" spans="1:7">
      <c r="A10799" s="1">
        <v>40118</v>
      </c>
      <c r="B10799" t="s">
        <v>7909</v>
      </c>
      <c r="C10799">
        <v>3</v>
      </c>
      <c r="D10799" s="2">
        <v>0</v>
      </c>
      <c r="E10799">
        <v>7</v>
      </c>
      <c r="F10799" s="2">
        <v>0</v>
      </c>
      <c r="G10799">
        <v>80</v>
      </c>
    </row>
    <row r="10800" spans="1:7">
      <c r="A10800" s="1">
        <v>40118</v>
      </c>
      <c r="B10800" t="s">
        <v>7910</v>
      </c>
      <c r="C10800">
        <v>3</v>
      </c>
      <c r="D10800" s="2">
        <v>0</v>
      </c>
      <c r="E10800">
        <v>6</v>
      </c>
      <c r="F10800" s="2">
        <v>0</v>
      </c>
      <c r="G10800">
        <v>80</v>
      </c>
    </row>
    <row r="10801" spans="1:7">
      <c r="A10801" s="1">
        <v>40148</v>
      </c>
      <c r="B10801" t="s">
        <v>7911</v>
      </c>
      <c r="C10801">
        <v>3</v>
      </c>
      <c r="D10801" s="2">
        <v>0</v>
      </c>
      <c r="E10801">
        <v>5</v>
      </c>
      <c r="F10801" s="2">
        <v>0</v>
      </c>
      <c r="G10801">
        <v>80</v>
      </c>
    </row>
    <row r="10802" spans="1:7">
      <c r="A10802" s="1">
        <v>40148</v>
      </c>
      <c r="B10802" t="s">
        <v>7912</v>
      </c>
      <c r="C10802">
        <v>3</v>
      </c>
      <c r="D10802" s="2">
        <v>0</v>
      </c>
      <c r="E10802">
        <v>5</v>
      </c>
      <c r="F10802" s="2">
        <v>0</v>
      </c>
      <c r="G10802">
        <v>80</v>
      </c>
    </row>
    <row r="10803" spans="1:7">
      <c r="A10803" s="1">
        <v>40148</v>
      </c>
      <c r="B10803" t="s">
        <v>7913</v>
      </c>
      <c r="C10803">
        <v>3</v>
      </c>
      <c r="D10803" s="2">
        <v>0</v>
      </c>
      <c r="E10803">
        <v>5</v>
      </c>
      <c r="F10803" s="2">
        <v>0</v>
      </c>
      <c r="G10803">
        <v>80</v>
      </c>
    </row>
    <row r="10804" spans="1:7">
      <c r="A10804" s="1">
        <v>40118</v>
      </c>
      <c r="B10804" t="s">
        <v>7914</v>
      </c>
      <c r="C10804">
        <v>3</v>
      </c>
      <c r="D10804" s="2">
        <v>0</v>
      </c>
      <c r="E10804">
        <v>34</v>
      </c>
      <c r="F10804" s="2">
        <v>0</v>
      </c>
      <c r="G10804">
        <v>79</v>
      </c>
    </row>
    <row r="10805" spans="1:7">
      <c r="A10805" s="1">
        <v>40118</v>
      </c>
      <c r="B10805" t="s">
        <v>7915</v>
      </c>
      <c r="C10805">
        <v>3</v>
      </c>
      <c r="D10805" s="2">
        <v>0</v>
      </c>
      <c r="E10805">
        <v>27</v>
      </c>
      <c r="F10805" s="2">
        <v>0</v>
      </c>
      <c r="G10805">
        <v>79</v>
      </c>
    </row>
    <row r="10806" spans="1:7">
      <c r="A10806" s="1">
        <v>40118</v>
      </c>
      <c r="B10806" t="s">
        <v>7916</v>
      </c>
      <c r="C10806">
        <v>3</v>
      </c>
      <c r="D10806" s="2">
        <v>0</v>
      </c>
      <c r="E10806">
        <v>21</v>
      </c>
      <c r="F10806" s="2">
        <v>0</v>
      </c>
      <c r="G10806">
        <v>79</v>
      </c>
    </row>
    <row r="10807" spans="1:7">
      <c r="A10807" s="1">
        <v>40118</v>
      </c>
      <c r="B10807" t="s">
        <v>7917</v>
      </c>
      <c r="C10807">
        <v>3</v>
      </c>
      <c r="D10807" s="2">
        <v>0</v>
      </c>
      <c r="E10807">
        <v>8</v>
      </c>
      <c r="F10807" s="2">
        <v>0</v>
      </c>
      <c r="G10807">
        <v>79</v>
      </c>
    </row>
    <row r="10808" spans="1:7">
      <c r="A10808" s="1">
        <v>40118</v>
      </c>
      <c r="B10808" t="s">
        <v>7918</v>
      </c>
      <c r="C10808">
        <v>3</v>
      </c>
      <c r="D10808" s="2">
        <v>0</v>
      </c>
      <c r="E10808">
        <v>6</v>
      </c>
      <c r="F10808" s="2">
        <v>0</v>
      </c>
      <c r="G10808">
        <v>79</v>
      </c>
    </row>
    <row r="10809" spans="1:7">
      <c r="A10809" s="1">
        <v>40118</v>
      </c>
      <c r="B10809" t="s">
        <v>7919</v>
      </c>
      <c r="C10809">
        <v>3</v>
      </c>
      <c r="D10809" s="2">
        <v>0</v>
      </c>
      <c r="E10809">
        <v>4</v>
      </c>
      <c r="F10809" s="2">
        <v>0</v>
      </c>
      <c r="G10809">
        <v>79</v>
      </c>
    </row>
    <row r="10810" spans="1:7">
      <c r="A10810" s="1">
        <v>40148</v>
      </c>
      <c r="B10810" t="s">
        <v>6936</v>
      </c>
      <c r="C10810">
        <v>3</v>
      </c>
      <c r="D10810" s="2">
        <v>0</v>
      </c>
      <c r="E10810">
        <v>4</v>
      </c>
      <c r="F10810" s="2">
        <v>0</v>
      </c>
      <c r="G10810">
        <v>79</v>
      </c>
    </row>
    <row r="10811" spans="1:7">
      <c r="A10811" s="1">
        <v>40118</v>
      </c>
      <c r="B10811" t="s">
        <v>7920</v>
      </c>
      <c r="C10811">
        <v>3</v>
      </c>
      <c r="D10811" s="2">
        <v>0</v>
      </c>
      <c r="E10811">
        <v>4</v>
      </c>
      <c r="F10811" s="2">
        <v>0</v>
      </c>
      <c r="G10811">
        <v>79</v>
      </c>
    </row>
    <row r="10812" spans="1:7">
      <c r="A10812" s="1">
        <v>40118</v>
      </c>
      <c r="B10812" t="s">
        <v>7921</v>
      </c>
      <c r="C10812">
        <v>3</v>
      </c>
      <c r="D10812" s="2">
        <v>0</v>
      </c>
      <c r="E10812">
        <v>61</v>
      </c>
      <c r="F10812" s="2">
        <v>0</v>
      </c>
      <c r="G10812">
        <v>78</v>
      </c>
    </row>
    <row r="10813" spans="1:7">
      <c r="A10813" s="1">
        <v>40118</v>
      </c>
      <c r="B10813" t="s">
        <v>7922</v>
      </c>
      <c r="C10813">
        <v>3</v>
      </c>
      <c r="D10813" s="2">
        <v>0</v>
      </c>
      <c r="E10813">
        <v>35</v>
      </c>
      <c r="F10813" s="2">
        <v>0</v>
      </c>
      <c r="G10813">
        <v>78</v>
      </c>
    </row>
    <row r="10814" spans="1:7">
      <c r="A10814" s="1">
        <v>40118</v>
      </c>
      <c r="B10814" t="s">
        <v>7923</v>
      </c>
      <c r="C10814">
        <v>3</v>
      </c>
      <c r="D10814" s="2">
        <v>0</v>
      </c>
      <c r="E10814">
        <v>25</v>
      </c>
      <c r="F10814" s="2">
        <v>0</v>
      </c>
      <c r="G10814">
        <v>78</v>
      </c>
    </row>
    <row r="10815" spans="1:7">
      <c r="A10815" s="1">
        <v>40148</v>
      </c>
      <c r="B10815" t="s">
        <v>4061</v>
      </c>
      <c r="C10815">
        <v>3</v>
      </c>
      <c r="D10815" s="2">
        <v>0</v>
      </c>
      <c r="E10815">
        <v>13</v>
      </c>
      <c r="F10815" s="2">
        <v>0</v>
      </c>
      <c r="G10815">
        <v>78</v>
      </c>
    </row>
    <row r="10816" spans="1:7">
      <c r="A10816" s="1">
        <v>40118</v>
      </c>
      <c r="B10816" t="s">
        <v>6397</v>
      </c>
      <c r="C10816">
        <v>3</v>
      </c>
      <c r="D10816" s="2">
        <v>0</v>
      </c>
      <c r="E10816">
        <v>10</v>
      </c>
      <c r="F10816" s="2">
        <v>0</v>
      </c>
      <c r="G10816">
        <v>78</v>
      </c>
    </row>
    <row r="10817" spans="1:7">
      <c r="A10817" s="1">
        <v>40148</v>
      </c>
      <c r="B10817" t="s">
        <v>7221</v>
      </c>
      <c r="C10817">
        <v>3</v>
      </c>
      <c r="D10817" s="2">
        <v>0</v>
      </c>
      <c r="E10817">
        <v>7</v>
      </c>
      <c r="F10817" s="2">
        <v>0</v>
      </c>
      <c r="G10817">
        <v>78</v>
      </c>
    </row>
    <row r="10818" spans="1:7">
      <c r="A10818" s="1">
        <v>40118</v>
      </c>
      <c r="B10818" t="s">
        <v>7924</v>
      </c>
      <c r="C10818">
        <v>3</v>
      </c>
      <c r="D10818" s="2">
        <v>0</v>
      </c>
      <c r="E10818">
        <v>4</v>
      </c>
      <c r="F10818" s="2">
        <v>0</v>
      </c>
      <c r="G10818">
        <v>78</v>
      </c>
    </row>
    <row r="10819" spans="1:7">
      <c r="A10819" s="1">
        <v>40118</v>
      </c>
      <c r="B10819" t="s">
        <v>7405</v>
      </c>
      <c r="C10819">
        <v>3</v>
      </c>
      <c r="D10819" s="2">
        <v>0</v>
      </c>
      <c r="E10819">
        <v>4</v>
      </c>
      <c r="F10819" s="2">
        <v>0</v>
      </c>
      <c r="G10819">
        <v>78</v>
      </c>
    </row>
    <row r="10820" spans="1:7">
      <c r="A10820" s="1">
        <v>40118</v>
      </c>
      <c r="B10820" t="s">
        <v>7925</v>
      </c>
      <c r="C10820">
        <v>3</v>
      </c>
      <c r="D10820" s="2">
        <v>0</v>
      </c>
      <c r="E10820">
        <v>13</v>
      </c>
      <c r="F10820" s="2">
        <v>0</v>
      </c>
      <c r="G10820">
        <v>77</v>
      </c>
    </row>
    <row r="10821" spans="1:7">
      <c r="A10821" s="1">
        <v>40118</v>
      </c>
      <c r="B10821" t="s">
        <v>7926</v>
      </c>
      <c r="C10821">
        <v>3</v>
      </c>
      <c r="D10821" s="2">
        <v>0</v>
      </c>
      <c r="E10821">
        <v>7</v>
      </c>
      <c r="F10821" s="2">
        <v>0</v>
      </c>
      <c r="G10821">
        <v>77</v>
      </c>
    </row>
    <row r="10822" spans="1:7">
      <c r="A10822" s="1">
        <v>40148</v>
      </c>
      <c r="B10822" t="s">
        <v>7927</v>
      </c>
      <c r="C10822">
        <v>3</v>
      </c>
      <c r="D10822" s="2">
        <v>0</v>
      </c>
      <c r="E10822">
        <v>6</v>
      </c>
      <c r="F10822" s="2">
        <v>0</v>
      </c>
      <c r="G10822">
        <v>77</v>
      </c>
    </row>
    <row r="10823" spans="1:7">
      <c r="A10823" s="1">
        <v>40148</v>
      </c>
      <c r="B10823" t="s">
        <v>857</v>
      </c>
      <c r="C10823">
        <v>3</v>
      </c>
      <c r="D10823" s="2">
        <v>0</v>
      </c>
      <c r="E10823">
        <v>4</v>
      </c>
      <c r="F10823" s="2">
        <v>0</v>
      </c>
      <c r="G10823">
        <v>77</v>
      </c>
    </row>
    <row r="10824" spans="1:7">
      <c r="A10824" s="1">
        <v>40118</v>
      </c>
      <c r="B10824" t="s">
        <v>7928</v>
      </c>
      <c r="C10824">
        <v>3</v>
      </c>
      <c r="D10824" s="2">
        <v>0</v>
      </c>
      <c r="E10824">
        <v>24</v>
      </c>
      <c r="F10824" s="2">
        <v>0</v>
      </c>
      <c r="G10824">
        <v>76</v>
      </c>
    </row>
    <row r="10825" spans="1:7">
      <c r="A10825" s="1">
        <v>40118</v>
      </c>
      <c r="B10825" t="s">
        <v>7929</v>
      </c>
      <c r="C10825">
        <v>3</v>
      </c>
      <c r="D10825" s="2">
        <v>0</v>
      </c>
      <c r="E10825">
        <v>23</v>
      </c>
      <c r="F10825" s="2">
        <v>0</v>
      </c>
      <c r="G10825">
        <v>76</v>
      </c>
    </row>
    <row r="10826" spans="1:7">
      <c r="A10826" s="1">
        <v>40118</v>
      </c>
      <c r="B10826" t="s">
        <v>7930</v>
      </c>
      <c r="C10826">
        <v>3</v>
      </c>
      <c r="D10826" s="2">
        <v>0</v>
      </c>
      <c r="E10826">
        <v>21</v>
      </c>
      <c r="F10826" s="2">
        <v>0</v>
      </c>
      <c r="G10826">
        <v>76</v>
      </c>
    </row>
    <row r="10827" spans="1:7">
      <c r="A10827" s="1">
        <v>40118</v>
      </c>
      <c r="B10827" t="s">
        <v>7305</v>
      </c>
      <c r="C10827">
        <v>3</v>
      </c>
      <c r="D10827" s="2">
        <v>0</v>
      </c>
      <c r="E10827">
        <v>12</v>
      </c>
      <c r="F10827" s="2">
        <v>0</v>
      </c>
      <c r="G10827">
        <v>76</v>
      </c>
    </row>
    <row r="10828" spans="1:7">
      <c r="A10828" s="1">
        <v>40118</v>
      </c>
      <c r="B10828" t="s">
        <v>7931</v>
      </c>
      <c r="C10828">
        <v>3</v>
      </c>
      <c r="D10828" s="2">
        <v>0</v>
      </c>
      <c r="E10828">
        <v>5</v>
      </c>
      <c r="F10828" s="2">
        <v>0</v>
      </c>
      <c r="G10828">
        <v>76</v>
      </c>
    </row>
    <row r="10829" spans="1:7">
      <c r="A10829" s="1">
        <v>40118</v>
      </c>
      <c r="B10829" t="s">
        <v>7932</v>
      </c>
      <c r="C10829">
        <v>3</v>
      </c>
      <c r="D10829" s="2">
        <v>0</v>
      </c>
      <c r="E10829">
        <v>4</v>
      </c>
      <c r="F10829" s="2">
        <v>0</v>
      </c>
      <c r="G10829">
        <v>76</v>
      </c>
    </row>
    <row r="10830" spans="1:7">
      <c r="A10830" s="1">
        <v>40148</v>
      </c>
      <c r="B10830" t="s">
        <v>7933</v>
      </c>
      <c r="C10830">
        <v>3</v>
      </c>
      <c r="D10830" s="2">
        <v>0</v>
      </c>
      <c r="E10830">
        <v>41</v>
      </c>
      <c r="F10830" s="2">
        <v>0</v>
      </c>
      <c r="G10830">
        <v>75</v>
      </c>
    </row>
    <row r="10831" spans="1:7">
      <c r="A10831" s="1">
        <v>40118</v>
      </c>
      <c r="B10831" t="s">
        <v>7934</v>
      </c>
      <c r="C10831">
        <v>3</v>
      </c>
      <c r="D10831" s="2">
        <v>0</v>
      </c>
      <c r="E10831">
        <v>14</v>
      </c>
      <c r="F10831" s="2">
        <v>0</v>
      </c>
      <c r="G10831">
        <v>75</v>
      </c>
    </row>
    <row r="10832" spans="1:7">
      <c r="A10832" s="1">
        <v>40148</v>
      </c>
      <c r="B10832" t="s">
        <v>2641</v>
      </c>
      <c r="C10832">
        <v>3</v>
      </c>
      <c r="D10832" s="2">
        <v>0</v>
      </c>
      <c r="E10832">
        <v>9</v>
      </c>
      <c r="F10832" s="2">
        <v>0</v>
      </c>
      <c r="G10832">
        <v>75</v>
      </c>
    </row>
    <row r="10833" spans="1:7">
      <c r="A10833" s="1">
        <v>40148</v>
      </c>
      <c r="B10833" t="s">
        <v>1583</v>
      </c>
      <c r="C10833">
        <v>3</v>
      </c>
      <c r="D10833" s="2">
        <v>0</v>
      </c>
      <c r="E10833">
        <v>6</v>
      </c>
      <c r="F10833" s="2">
        <v>0</v>
      </c>
      <c r="G10833">
        <v>75</v>
      </c>
    </row>
    <row r="10834" spans="1:7">
      <c r="A10834" s="1">
        <v>40118</v>
      </c>
      <c r="B10834" t="s">
        <v>7935</v>
      </c>
      <c r="C10834">
        <v>3</v>
      </c>
      <c r="D10834" s="2">
        <v>0</v>
      </c>
      <c r="E10834">
        <v>5</v>
      </c>
      <c r="F10834" s="2">
        <v>0</v>
      </c>
      <c r="G10834">
        <v>75</v>
      </c>
    </row>
    <row r="10835" spans="1:7">
      <c r="A10835" s="1">
        <v>40148</v>
      </c>
      <c r="B10835" t="s">
        <v>7936</v>
      </c>
      <c r="C10835">
        <v>3</v>
      </c>
      <c r="D10835" s="2">
        <v>0</v>
      </c>
      <c r="E10835">
        <v>21</v>
      </c>
      <c r="F10835" s="2">
        <v>0</v>
      </c>
      <c r="G10835">
        <v>74</v>
      </c>
    </row>
    <row r="10836" spans="1:7">
      <c r="A10836" s="1">
        <v>40118</v>
      </c>
      <c r="B10836" t="s">
        <v>7937</v>
      </c>
      <c r="C10836">
        <v>3</v>
      </c>
      <c r="D10836" s="2">
        <v>0</v>
      </c>
      <c r="E10836">
        <v>12</v>
      </c>
      <c r="F10836" s="2">
        <v>0</v>
      </c>
      <c r="G10836">
        <v>74</v>
      </c>
    </row>
    <row r="10837" spans="1:7">
      <c r="A10837" s="1">
        <v>40118</v>
      </c>
      <c r="B10837" t="s">
        <v>7938</v>
      </c>
      <c r="C10837">
        <v>3</v>
      </c>
      <c r="D10837" s="2">
        <v>0</v>
      </c>
      <c r="E10837">
        <v>11</v>
      </c>
      <c r="F10837" s="2">
        <v>0</v>
      </c>
      <c r="G10837">
        <v>74</v>
      </c>
    </row>
    <row r="10838" spans="1:7">
      <c r="A10838" s="1">
        <v>40148</v>
      </c>
      <c r="B10838" t="s">
        <v>6455</v>
      </c>
      <c r="C10838">
        <v>3</v>
      </c>
      <c r="D10838" s="2">
        <v>0</v>
      </c>
      <c r="E10838">
        <v>11</v>
      </c>
      <c r="F10838" s="2">
        <v>0</v>
      </c>
      <c r="G10838">
        <v>74</v>
      </c>
    </row>
    <row r="10839" spans="1:7">
      <c r="A10839" s="1">
        <v>40118</v>
      </c>
      <c r="B10839" t="s">
        <v>7939</v>
      </c>
      <c r="C10839">
        <v>3</v>
      </c>
      <c r="D10839" s="2">
        <v>0</v>
      </c>
      <c r="E10839">
        <v>10</v>
      </c>
      <c r="F10839" s="2">
        <v>0</v>
      </c>
      <c r="G10839">
        <v>74</v>
      </c>
    </row>
    <row r="10840" spans="1:7">
      <c r="A10840" s="1">
        <v>40118</v>
      </c>
      <c r="B10840" t="s">
        <v>7940</v>
      </c>
      <c r="C10840">
        <v>3</v>
      </c>
      <c r="D10840" s="2">
        <v>0</v>
      </c>
      <c r="E10840">
        <v>10</v>
      </c>
      <c r="F10840" s="2">
        <v>0</v>
      </c>
      <c r="G10840">
        <v>74</v>
      </c>
    </row>
    <row r="10841" spans="1:7">
      <c r="A10841" s="1">
        <v>40118</v>
      </c>
      <c r="B10841" t="s">
        <v>7941</v>
      </c>
      <c r="C10841">
        <v>3</v>
      </c>
      <c r="D10841" s="2">
        <v>0</v>
      </c>
      <c r="E10841">
        <v>7</v>
      </c>
      <c r="F10841" s="2">
        <v>0</v>
      </c>
      <c r="G10841">
        <v>74</v>
      </c>
    </row>
    <row r="10842" spans="1:7">
      <c r="A10842" s="1">
        <v>40148</v>
      </c>
      <c r="B10842" t="s">
        <v>768</v>
      </c>
      <c r="C10842">
        <v>3</v>
      </c>
      <c r="D10842" s="2">
        <v>0</v>
      </c>
      <c r="E10842">
        <v>6</v>
      </c>
      <c r="F10842" s="2">
        <v>0</v>
      </c>
      <c r="G10842">
        <v>73</v>
      </c>
    </row>
    <row r="10843" spans="1:7">
      <c r="A10843" s="1">
        <v>40118</v>
      </c>
      <c r="B10843" t="s">
        <v>7942</v>
      </c>
      <c r="C10843">
        <v>3</v>
      </c>
      <c r="D10843" s="2">
        <v>0</v>
      </c>
      <c r="E10843">
        <v>4</v>
      </c>
      <c r="F10843" s="2">
        <v>0</v>
      </c>
      <c r="G10843">
        <v>73</v>
      </c>
    </row>
    <row r="10844" spans="1:7">
      <c r="A10844" s="1">
        <v>40148</v>
      </c>
      <c r="B10844" t="s">
        <v>3981</v>
      </c>
      <c r="C10844">
        <v>3</v>
      </c>
      <c r="D10844" s="2">
        <v>0</v>
      </c>
      <c r="E10844">
        <v>4</v>
      </c>
      <c r="F10844" s="2">
        <v>0</v>
      </c>
      <c r="G10844">
        <v>73</v>
      </c>
    </row>
    <row r="10845" spans="1:7">
      <c r="A10845" s="1">
        <v>40118</v>
      </c>
      <c r="B10845" t="s">
        <v>7943</v>
      </c>
      <c r="C10845">
        <v>3</v>
      </c>
      <c r="D10845" s="2">
        <v>0</v>
      </c>
      <c r="E10845">
        <v>21</v>
      </c>
      <c r="F10845" s="2">
        <v>0</v>
      </c>
      <c r="G10845">
        <v>72</v>
      </c>
    </row>
    <row r="10846" spans="1:7">
      <c r="A10846" s="1">
        <v>40148</v>
      </c>
      <c r="B10846" t="s">
        <v>3145</v>
      </c>
      <c r="C10846">
        <v>3</v>
      </c>
      <c r="D10846" s="2">
        <v>0</v>
      </c>
      <c r="E10846">
        <v>13</v>
      </c>
      <c r="F10846" s="2">
        <v>0</v>
      </c>
      <c r="G10846">
        <v>72</v>
      </c>
    </row>
    <row r="10847" spans="1:7">
      <c r="A10847" s="1">
        <v>40118</v>
      </c>
      <c r="B10847" t="s">
        <v>7944</v>
      </c>
      <c r="C10847">
        <v>3</v>
      </c>
      <c r="D10847" s="2">
        <v>0</v>
      </c>
      <c r="E10847">
        <v>9</v>
      </c>
      <c r="F10847" s="2">
        <v>0</v>
      </c>
      <c r="G10847">
        <v>72</v>
      </c>
    </row>
    <row r="10848" spans="1:7">
      <c r="A10848" s="1">
        <v>40118</v>
      </c>
      <c r="B10848" t="s">
        <v>7945</v>
      </c>
      <c r="C10848">
        <v>3</v>
      </c>
      <c r="D10848" s="2">
        <v>0</v>
      </c>
      <c r="E10848">
        <v>35</v>
      </c>
      <c r="F10848" s="2">
        <v>0</v>
      </c>
      <c r="G10848">
        <v>71</v>
      </c>
    </row>
    <row r="10849" spans="1:7">
      <c r="A10849" s="1">
        <v>40118</v>
      </c>
      <c r="B10849" t="s">
        <v>7946</v>
      </c>
      <c r="C10849">
        <v>3</v>
      </c>
      <c r="D10849" s="2">
        <v>0</v>
      </c>
      <c r="E10849">
        <v>26</v>
      </c>
      <c r="F10849" s="2">
        <v>0</v>
      </c>
      <c r="G10849">
        <v>71</v>
      </c>
    </row>
    <row r="10850" spans="1:7">
      <c r="A10850" s="1">
        <v>40118</v>
      </c>
      <c r="B10850" t="s">
        <v>7947</v>
      </c>
      <c r="C10850">
        <v>3</v>
      </c>
      <c r="D10850" s="2">
        <v>0</v>
      </c>
      <c r="E10850">
        <v>18</v>
      </c>
      <c r="F10850" s="2">
        <v>0</v>
      </c>
      <c r="G10850">
        <v>71</v>
      </c>
    </row>
    <row r="10851" spans="1:7">
      <c r="A10851" s="1">
        <v>40148</v>
      </c>
      <c r="B10851" t="s">
        <v>3095</v>
      </c>
      <c r="C10851">
        <v>3</v>
      </c>
      <c r="D10851" s="2">
        <v>0</v>
      </c>
      <c r="E10851">
        <v>7</v>
      </c>
      <c r="F10851" s="2">
        <v>0</v>
      </c>
      <c r="G10851">
        <v>71</v>
      </c>
    </row>
    <row r="10852" spans="1:7">
      <c r="A10852" s="1">
        <v>40118</v>
      </c>
      <c r="B10852" t="s">
        <v>7948</v>
      </c>
      <c r="C10852">
        <v>3</v>
      </c>
      <c r="D10852" s="2">
        <v>0</v>
      </c>
      <c r="E10852">
        <v>6</v>
      </c>
      <c r="F10852" s="2">
        <v>0</v>
      </c>
      <c r="G10852">
        <v>71</v>
      </c>
    </row>
    <row r="10853" spans="1:7">
      <c r="A10853" s="1">
        <v>40148</v>
      </c>
      <c r="B10853" t="s">
        <v>3390</v>
      </c>
      <c r="C10853">
        <v>3</v>
      </c>
      <c r="D10853" s="2">
        <v>0</v>
      </c>
      <c r="E10853">
        <v>5</v>
      </c>
      <c r="F10853" s="2">
        <v>0</v>
      </c>
      <c r="G10853">
        <v>71</v>
      </c>
    </row>
    <row r="10854" spans="1:7">
      <c r="A10854" s="1">
        <v>40148</v>
      </c>
      <c r="B10854" t="s">
        <v>7949</v>
      </c>
      <c r="C10854">
        <v>3</v>
      </c>
      <c r="D10854" s="2">
        <v>0</v>
      </c>
      <c r="E10854">
        <v>4</v>
      </c>
      <c r="F10854" s="2">
        <v>0</v>
      </c>
      <c r="G10854">
        <v>71</v>
      </c>
    </row>
    <row r="10855" spans="1:7">
      <c r="A10855" s="1">
        <v>40148</v>
      </c>
      <c r="B10855" t="s">
        <v>1264</v>
      </c>
      <c r="C10855">
        <v>3</v>
      </c>
      <c r="D10855" s="2">
        <v>0</v>
      </c>
      <c r="E10855">
        <v>4</v>
      </c>
      <c r="F10855" s="2">
        <v>0</v>
      </c>
      <c r="G10855">
        <v>71</v>
      </c>
    </row>
    <row r="10856" spans="1:7">
      <c r="A10856" s="1">
        <v>40148</v>
      </c>
      <c r="B10856" t="s">
        <v>7950</v>
      </c>
      <c r="C10856">
        <v>3</v>
      </c>
      <c r="D10856" s="2">
        <v>0</v>
      </c>
      <c r="E10856">
        <v>85</v>
      </c>
      <c r="F10856" s="2">
        <v>0</v>
      </c>
      <c r="G10856">
        <v>70</v>
      </c>
    </row>
    <row r="10857" spans="1:7">
      <c r="A10857" s="1">
        <v>40118</v>
      </c>
      <c r="B10857" t="s">
        <v>7951</v>
      </c>
      <c r="C10857">
        <v>3</v>
      </c>
      <c r="D10857" s="2">
        <v>0</v>
      </c>
      <c r="E10857">
        <v>33</v>
      </c>
      <c r="F10857" s="2">
        <v>0</v>
      </c>
      <c r="G10857">
        <v>70</v>
      </c>
    </row>
    <row r="10858" spans="1:7">
      <c r="A10858" s="1">
        <v>40118</v>
      </c>
      <c r="B10858" t="s">
        <v>7952</v>
      </c>
      <c r="C10858">
        <v>3</v>
      </c>
      <c r="D10858" s="2">
        <v>0</v>
      </c>
      <c r="E10858">
        <v>25</v>
      </c>
      <c r="F10858" s="2">
        <v>0</v>
      </c>
      <c r="G10858">
        <v>70</v>
      </c>
    </row>
    <row r="10859" spans="1:7">
      <c r="A10859" s="1">
        <v>40118</v>
      </c>
      <c r="B10859" t="s">
        <v>7953</v>
      </c>
      <c r="C10859">
        <v>3</v>
      </c>
      <c r="D10859" s="2">
        <v>0</v>
      </c>
      <c r="E10859">
        <v>9</v>
      </c>
      <c r="F10859" s="2">
        <v>0</v>
      </c>
      <c r="G10859">
        <v>70</v>
      </c>
    </row>
    <row r="10860" spans="1:7">
      <c r="A10860" s="1">
        <v>40118</v>
      </c>
      <c r="B10860" t="s">
        <v>7954</v>
      </c>
      <c r="C10860">
        <v>3</v>
      </c>
      <c r="D10860" s="2">
        <v>0</v>
      </c>
      <c r="E10860">
        <v>7</v>
      </c>
      <c r="F10860" s="2">
        <v>0</v>
      </c>
      <c r="G10860">
        <v>70</v>
      </c>
    </row>
    <row r="10861" spans="1:7">
      <c r="A10861" s="1">
        <v>40118</v>
      </c>
      <c r="B10861" t="s">
        <v>7955</v>
      </c>
      <c r="C10861">
        <v>3</v>
      </c>
      <c r="D10861" s="2">
        <v>0</v>
      </c>
      <c r="E10861">
        <v>5</v>
      </c>
      <c r="F10861" s="2">
        <v>0</v>
      </c>
      <c r="G10861">
        <v>70</v>
      </c>
    </row>
    <row r="10862" spans="1:7">
      <c r="A10862" s="1">
        <v>40148</v>
      </c>
      <c r="B10862" t="s">
        <v>7956</v>
      </c>
      <c r="C10862">
        <v>3</v>
      </c>
      <c r="D10862" s="2">
        <v>0</v>
      </c>
      <c r="E10862">
        <v>4</v>
      </c>
      <c r="F10862" s="2">
        <v>0</v>
      </c>
      <c r="G10862">
        <v>70</v>
      </c>
    </row>
    <row r="10863" spans="1:7">
      <c r="A10863" s="1">
        <v>40118</v>
      </c>
      <c r="B10863" t="s">
        <v>7957</v>
      </c>
      <c r="C10863">
        <v>3</v>
      </c>
      <c r="D10863" s="2">
        <v>0</v>
      </c>
      <c r="E10863">
        <v>4</v>
      </c>
      <c r="F10863" s="2">
        <v>0</v>
      </c>
      <c r="G10863">
        <v>70</v>
      </c>
    </row>
    <row r="10864" spans="1:7">
      <c r="A10864" s="1">
        <v>40118</v>
      </c>
      <c r="B10864" t="s">
        <v>7958</v>
      </c>
      <c r="C10864">
        <v>3</v>
      </c>
      <c r="D10864" s="2">
        <v>0</v>
      </c>
      <c r="E10864">
        <v>4</v>
      </c>
      <c r="F10864" s="2">
        <v>0</v>
      </c>
      <c r="G10864">
        <v>70</v>
      </c>
    </row>
    <row r="10865" spans="1:7">
      <c r="A10865" s="1">
        <v>40148</v>
      </c>
      <c r="B10865" t="s">
        <v>7959</v>
      </c>
      <c r="C10865">
        <v>3</v>
      </c>
      <c r="D10865" s="2">
        <v>0</v>
      </c>
      <c r="E10865">
        <v>4</v>
      </c>
      <c r="F10865" s="2">
        <v>0</v>
      </c>
      <c r="G10865">
        <v>70</v>
      </c>
    </row>
    <row r="10866" spans="1:7">
      <c r="A10866" s="1">
        <v>40148</v>
      </c>
      <c r="B10866" t="s">
        <v>7960</v>
      </c>
      <c r="C10866">
        <v>3</v>
      </c>
      <c r="D10866" s="2">
        <v>0</v>
      </c>
      <c r="E10866">
        <v>6</v>
      </c>
      <c r="F10866" s="2">
        <v>0</v>
      </c>
      <c r="G10866">
        <v>69</v>
      </c>
    </row>
    <row r="10867" spans="1:7">
      <c r="A10867" s="1">
        <v>40148</v>
      </c>
      <c r="B10867" t="s">
        <v>7961</v>
      </c>
      <c r="C10867">
        <v>3</v>
      </c>
      <c r="D10867" s="2">
        <v>0</v>
      </c>
      <c r="E10867">
        <v>6</v>
      </c>
      <c r="F10867" s="2">
        <v>0</v>
      </c>
      <c r="G10867">
        <v>69</v>
      </c>
    </row>
    <row r="10868" spans="1:7">
      <c r="A10868" s="1">
        <v>40118</v>
      </c>
      <c r="B10868" t="s">
        <v>3560</v>
      </c>
      <c r="C10868">
        <v>3</v>
      </c>
      <c r="D10868" s="2">
        <v>0</v>
      </c>
      <c r="E10868">
        <v>5</v>
      </c>
      <c r="F10868" s="2">
        <v>0</v>
      </c>
      <c r="G10868">
        <v>69</v>
      </c>
    </row>
    <row r="10869" spans="1:7">
      <c r="A10869" s="1">
        <v>40118</v>
      </c>
      <c r="B10869" t="s">
        <v>3798</v>
      </c>
      <c r="C10869">
        <v>3</v>
      </c>
      <c r="D10869" s="2">
        <v>0</v>
      </c>
      <c r="E10869">
        <v>4</v>
      </c>
      <c r="F10869" s="2">
        <v>0</v>
      </c>
      <c r="G10869">
        <v>69</v>
      </c>
    </row>
    <row r="10870" spans="1:7">
      <c r="A10870" s="1">
        <v>40148</v>
      </c>
      <c r="B10870" t="s">
        <v>7962</v>
      </c>
      <c r="C10870">
        <v>3</v>
      </c>
      <c r="D10870" s="2">
        <v>0</v>
      </c>
      <c r="E10870">
        <v>4</v>
      </c>
      <c r="F10870" s="2">
        <v>0</v>
      </c>
      <c r="G10870">
        <v>69</v>
      </c>
    </row>
    <row r="10871" spans="1:7">
      <c r="A10871" s="1">
        <v>40148</v>
      </c>
      <c r="B10871" t="s">
        <v>7963</v>
      </c>
      <c r="C10871">
        <v>3</v>
      </c>
      <c r="D10871" s="2">
        <v>0</v>
      </c>
      <c r="E10871">
        <v>70</v>
      </c>
      <c r="F10871" s="2">
        <v>0</v>
      </c>
      <c r="G10871">
        <v>68</v>
      </c>
    </row>
    <row r="10872" spans="1:7">
      <c r="A10872" s="1">
        <v>40148</v>
      </c>
      <c r="B10872" t="s">
        <v>2069</v>
      </c>
      <c r="C10872">
        <v>3</v>
      </c>
      <c r="D10872" s="2">
        <v>0</v>
      </c>
      <c r="E10872">
        <v>8</v>
      </c>
      <c r="F10872" s="2">
        <v>0</v>
      </c>
      <c r="G10872">
        <v>68</v>
      </c>
    </row>
    <row r="10873" spans="1:7">
      <c r="A10873" s="1">
        <v>40118</v>
      </c>
      <c r="B10873" t="s">
        <v>7964</v>
      </c>
      <c r="C10873">
        <v>3</v>
      </c>
      <c r="D10873" s="2">
        <v>0</v>
      </c>
      <c r="E10873">
        <v>7</v>
      </c>
      <c r="F10873" s="2">
        <v>0</v>
      </c>
      <c r="G10873">
        <v>68</v>
      </c>
    </row>
    <row r="10874" spans="1:7">
      <c r="A10874" s="1">
        <v>40148</v>
      </c>
      <c r="B10874" t="s">
        <v>5475</v>
      </c>
      <c r="C10874">
        <v>3</v>
      </c>
      <c r="D10874" s="2">
        <v>0</v>
      </c>
      <c r="E10874">
        <v>26</v>
      </c>
      <c r="F10874" s="2">
        <v>0</v>
      </c>
      <c r="G10874">
        <v>67</v>
      </c>
    </row>
    <row r="10875" spans="1:7">
      <c r="A10875" s="1">
        <v>40148</v>
      </c>
      <c r="B10875" t="s">
        <v>7965</v>
      </c>
      <c r="C10875">
        <v>3</v>
      </c>
      <c r="D10875" s="2">
        <v>0</v>
      </c>
      <c r="E10875">
        <v>16</v>
      </c>
      <c r="F10875" s="2">
        <v>0</v>
      </c>
      <c r="G10875">
        <v>67</v>
      </c>
    </row>
    <row r="10876" spans="1:7">
      <c r="A10876" s="1">
        <v>40118</v>
      </c>
      <c r="B10876" t="s">
        <v>7966</v>
      </c>
      <c r="C10876">
        <v>3</v>
      </c>
      <c r="D10876" s="2">
        <v>0</v>
      </c>
      <c r="E10876">
        <v>10</v>
      </c>
      <c r="F10876" s="2">
        <v>0</v>
      </c>
      <c r="G10876">
        <v>67</v>
      </c>
    </row>
    <row r="10877" spans="1:7">
      <c r="A10877" s="1">
        <v>40118</v>
      </c>
      <c r="B10877" t="s">
        <v>7967</v>
      </c>
      <c r="C10877">
        <v>3</v>
      </c>
      <c r="D10877" s="2">
        <v>0</v>
      </c>
      <c r="E10877">
        <v>7</v>
      </c>
      <c r="F10877" s="2">
        <v>0</v>
      </c>
      <c r="G10877">
        <v>67</v>
      </c>
    </row>
    <row r="10878" spans="1:7">
      <c r="A10878" s="1">
        <v>40148</v>
      </c>
      <c r="B10878" t="s">
        <v>3403</v>
      </c>
      <c r="C10878">
        <v>3</v>
      </c>
      <c r="D10878" s="2">
        <v>0</v>
      </c>
      <c r="E10878">
        <v>6</v>
      </c>
      <c r="F10878" s="2">
        <v>0</v>
      </c>
      <c r="G10878">
        <v>67</v>
      </c>
    </row>
    <row r="10879" spans="1:7">
      <c r="A10879" s="1">
        <v>40148</v>
      </c>
      <c r="B10879" t="s">
        <v>7968</v>
      </c>
      <c r="C10879">
        <v>3</v>
      </c>
      <c r="D10879" s="2">
        <v>0</v>
      </c>
      <c r="E10879">
        <v>5</v>
      </c>
      <c r="F10879" s="2">
        <v>0</v>
      </c>
      <c r="G10879">
        <v>67</v>
      </c>
    </row>
    <row r="10880" spans="1:7">
      <c r="A10880" s="1">
        <v>40118</v>
      </c>
      <c r="B10880" t="s">
        <v>7969</v>
      </c>
      <c r="C10880">
        <v>3</v>
      </c>
      <c r="D10880" s="2">
        <v>0</v>
      </c>
      <c r="E10880">
        <v>5</v>
      </c>
      <c r="F10880" s="2">
        <v>0</v>
      </c>
      <c r="G10880">
        <v>67</v>
      </c>
    </row>
    <row r="10881" spans="1:7">
      <c r="A10881" s="1">
        <v>40118</v>
      </c>
      <c r="B10881" t="s">
        <v>7970</v>
      </c>
      <c r="C10881">
        <v>3</v>
      </c>
      <c r="D10881" s="2">
        <v>0</v>
      </c>
      <c r="E10881">
        <v>5</v>
      </c>
      <c r="F10881" s="2">
        <v>0</v>
      </c>
      <c r="G10881">
        <v>67</v>
      </c>
    </row>
    <row r="10882" spans="1:7">
      <c r="A10882" s="1">
        <v>40148</v>
      </c>
      <c r="B10882" t="s">
        <v>7971</v>
      </c>
      <c r="C10882">
        <v>3</v>
      </c>
      <c r="D10882" s="2">
        <v>0</v>
      </c>
      <c r="E10882">
        <v>4</v>
      </c>
      <c r="F10882" s="2">
        <v>0</v>
      </c>
      <c r="G10882">
        <v>67</v>
      </c>
    </row>
    <row r="10883" spans="1:7">
      <c r="A10883" s="1">
        <v>40118</v>
      </c>
      <c r="B10883" t="s">
        <v>7972</v>
      </c>
      <c r="C10883">
        <v>3</v>
      </c>
      <c r="D10883" s="2">
        <v>0</v>
      </c>
      <c r="E10883">
        <v>4</v>
      </c>
      <c r="F10883" s="2">
        <v>0</v>
      </c>
      <c r="G10883">
        <v>67</v>
      </c>
    </row>
    <row r="10884" spans="1:7">
      <c r="A10884" s="1">
        <v>40118</v>
      </c>
      <c r="B10884" t="s">
        <v>7973</v>
      </c>
      <c r="C10884">
        <v>3</v>
      </c>
      <c r="D10884" s="2">
        <v>0</v>
      </c>
      <c r="E10884">
        <v>4</v>
      </c>
      <c r="F10884" s="2">
        <v>0</v>
      </c>
      <c r="G10884">
        <v>67</v>
      </c>
    </row>
    <row r="10885" spans="1:7">
      <c r="A10885" s="1">
        <v>40118</v>
      </c>
      <c r="B10885" t="s">
        <v>7974</v>
      </c>
      <c r="C10885">
        <v>3</v>
      </c>
      <c r="D10885" s="2">
        <v>0</v>
      </c>
      <c r="E10885">
        <v>70</v>
      </c>
      <c r="F10885" s="2">
        <v>0</v>
      </c>
      <c r="G10885">
        <v>66</v>
      </c>
    </row>
    <row r="10886" spans="1:7">
      <c r="A10886" s="1">
        <v>40118</v>
      </c>
      <c r="B10886" t="s">
        <v>7975</v>
      </c>
      <c r="C10886">
        <v>3</v>
      </c>
      <c r="D10886" s="2">
        <v>0</v>
      </c>
      <c r="E10886">
        <v>13</v>
      </c>
      <c r="F10886" s="2">
        <v>0</v>
      </c>
      <c r="G10886">
        <v>66</v>
      </c>
    </row>
    <row r="10887" spans="1:7">
      <c r="A10887" s="1">
        <v>40118</v>
      </c>
      <c r="B10887" t="s">
        <v>7976</v>
      </c>
      <c r="C10887">
        <v>3</v>
      </c>
      <c r="D10887" s="2">
        <v>0</v>
      </c>
      <c r="E10887">
        <v>12</v>
      </c>
      <c r="F10887" s="2">
        <v>0</v>
      </c>
      <c r="G10887">
        <v>66</v>
      </c>
    </row>
    <row r="10888" spans="1:7">
      <c r="A10888" s="1">
        <v>40118</v>
      </c>
      <c r="B10888" t="s">
        <v>7977</v>
      </c>
      <c r="C10888">
        <v>3</v>
      </c>
      <c r="D10888" s="2">
        <v>0</v>
      </c>
      <c r="E10888">
        <v>11</v>
      </c>
      <c r="F10888" s="2">
        <v>0</v>
      </c>
      <c r="G10888">
        <v>66</v>
      </c>
    </row>
    <row r="10889" spans="1:7">
      <c r="A10889" s="1">
        <v>40148</v>
      </c>
      <c r="B10889" t="s">
        <v>7978</v>
      </c>
      <c r="C10889">
        <v>3</v>
      </c>
      <c r="D10889" s="2">
        <v>0</v>
      </c>
      <c r="E10889">
        <v>8</v>
      </c>
      <c r="F10889" s="2">
        <v>0</v>
      </c>
      <c r="G10889">
        <v>66</v>
      </c>
    </row>
    <row r="10890" spans="1:7">
      <c r="A10890" s="1">
        <v>40118</v>
      </c>
      <c r="B10890" t="s">
        <v>7979</v>
      </c>
      <c r="C10890">
        <v>3</v>
      </c>
      <c r="D10890" s="2">
        <v>0</v>
      </c>
      <c r="E10890">
        <v>6</v>
      </c>
      <c r="F10890" s="2">
        <v>0</v>
      </c>
      <c r="G10890">
        <v>66</v>
      </c>
    </row>
    <row r="10891" spans="1:7">
      <c r="A10891" s="1">
        <v>40118</v>
      </c>
      <c r="B10891" t="s">
        <v>7980</v>
      </c>
      <c r="C10891">
        <v>3</v>
      </c>
      <c r="D10891" s="2">
        <v>0</v>
      </c>
      <c r="E10891">
        <v>5</v>
      </c>
      <c r="F10891" s="2">
        <v>0</v>
      </c>
      <c r="G10891">
        <v>66</v>
      </c>
    </row>
    <row r="10892" spans="1:7">
      <c r="A10892" s="1">
        <v>40148</v>
      </c>
      <c r="B10892" t="s">
        <v>7700</v>
      </c>
      <c r="C10892">
        <v>3</v>
      </c>
      <c r="D10892" s="2">
        <v>0</v>
      </c>
      <c r="E10892">
        <v>5</v>
      </c>
      <c r="F10892" s="2">
        <v>0</v>
      </c>
      <c r="G10892">
        <v>66</v>
      </c>
    </row>
    <row r="10893" spans="1:7">
      <c r="A10893" s="1">
        <v>40118</v>
      </c>
      <c r="B10893" t="s">
        <v>7981</v>
      </c>
      <c r="C10893">
        <v>3</v>
      </c>
      <c r="D10893" s="2">
        <v>0</v>
      </c>
      <c r="E10893">
        <v>4</v>
      </c>
      <c r="F10893" s="2">
        <v>0</v>
      </c>
      <c r="G10893">
        <v>66</v>
      </c>
    </row>
    <row r="10894" spans="1:7">
      <c r="A10894" s="1">
        <v>40148</v>
      </c>
      <c r="B10894" t="s">
        <v>5550</v>
      </c>
      <c r="C10894">
        <v>3</v>
      </c>
      <c r="D10894" s="2">
        <v>0</v>
      </c>
      <c r="E10894">
        <v>44</v>
      </c>
      <c r="F10894" s="2">
        <v>0</v>
      </c>
      <c r="G10894">
        <v>65</v>
      </c>
    </row>
    <row r="10895" spans="1:7">
      <c r="A10895" s="1">
        <v>40148</v>
      </c>
      <c r="B10895" t="s">
        <v>7982</v>
      </c>
      <c r="C10895">
        <v>3</v>
      </c>
      <c r="D10895" s="2">
        <v>0</v>
      </c>
      <c r="E10895">
        <v>38</v>
      </c>
      <c r="F10895" s="2">
        <v>0</v>
      </c>
      <c r="G10895">
        <v>65</v>
      </c>
    </row>
    <row r="10896" spans="1:7">
      <c r="A10896" s="1">
        <v>40148</v>
      </c>
      <c r="B10896" t="s">
        <v>4116</v>
      </c>
      <c r="C10896">
        <v>3</v>
      </c>
      <c r="D10896" s="2">
        <v>0</v>
      </c>
      <c r="E10896">
        <v>31</v>
      </c>
      <c r="F10896" s="2">
        <v>0</v>
      </c>
      <c r="G10896">
        <v>65</v>
      </c>
    </row>
    <row r="10897" spans="1:7">
      <c r="A10897" s="1">
        <v>40118</v>
      </c>
      <c r="B10897" t="s">
        <v>7983</v>
      </c>
      <c r="C10897">
        <v>3</v>
      </c>
      <c r="D10897" s="2">
        <v>0</v>
      </c>
      <c r="E10897">
        <v>30</v>
      </c>
      <c r="F10897" s="2">
        <v>0</v>
      </c>
      <c r="G10897">
        <v>65</v>
      </c>
    </row>
    <row r="10898" spans="1:7">
      <c r="A10898" s="1">
        <v>40118</v>
      </c>
      <c r="B10898" t="s">
        <v>7984</v>
      </c>
      <c r="C10898">
        <v>3</v>
      </c>
      <c r="D10898" s="2">
        <v>0</v>
      </c>
      <c r="E10898">
        <v>7</v>
      </c>
      <c r="F10898" s="2">
        <v>0</v>
      </c>
      <c r="G10898">
        <v>65</v>
      </c>
    </row>
    <row r="10899" spans="1:7">
      <c r="A10899" s="1">
        <v>40118</v>
      </c>
      <c r="B10899" t="s">
        <v>7985</v>
      </c>
      <c r="C10899">
        <v>3</v>
      </c>
      <c r="D10899" s="2">
        <v>0</v>
      </c>
      <c r="E10899">
        <v>6</v>
      </c>
      <c r="F10899" s="2">
        <v>0</v>
      </c>
      <c r="G10899">
        <v>65</v>
      </c>
    </row>
    <row r="10900" spans="1:7">
      <c r="A10900" s="1">
        <v>40148</v>
      </c>
      <c r="B10900" t="s">
        <v>3192</v>
      </c>
      <c r="C10900">
        <v>3</v>
      </c>
      <c r="D10900" s="2">
        <v>0</v>
      </c>
      <c r="E10900">
        <v>6</v>
      </c>
      <c r="F10900" s="2">
        <v>0</v>
      </c>
      <c r="G10900">
        <v>65</v>
      </c>
    </row>
    <row r="10901" spans="1:7">
      <c r="A10901" s="1">
        <v>40118</v>
      </c>
      <c r="B10901" t="s">
        <v>7986</v>
      </c>
      <c r="C10901">
        <v>3</v>
      </c>
      <c r="D10901" s="2">
        <v>0</v>
      </c>
      <c r="E10901">
        <v>4</v>
      </c>
      <c r="F10901" s="2">
        <v>0</v>
      </c>
      <c r="G10901">
        <v>65</v>
      </c>
    </row>
    <row r="10902" spans="1:7">
      <c r="A10902" s="1">
        <v>40148</v>
      </c>
      <c r="B10902" t="s">
        <v>7987</v>
      </c>
      <c r="C10902">
        <v>3</v>
      </c>
      <c r="D10902" s="2">
        <v>0</v>
      </c>
      <c r="E10902">
        <v>4</v>
      </c>
      <c r="F10902" s="2">
        <v>0</v>
      </c>
      <c r="G10902">
        <v>65</v>
      </c>
    </row>
    <row r="10903" spans="1:7">
      <c r="A10903" s="1">
        <v>40118</v>
      </c>
      <c r="B10903" t="s">
        <v>7988</v>
      </c>
      <c r="C10903">
        <v>3</v>
      </c>
      <c r="D10903" s="2">
        <v>0</v>
      </c>
      <c r="E10903">
        <v>23</v>
      </c>
      <c r="F10903" s="2">
        <v>0</v>
      </c>
      <c r="G10903">
        <v>64</v>
      </c>
    </row>
    <row r="10904" spans="1:7">
      <c r="A10904" s="1">
        <v>40148</v>
      </c>
      <c r="B10904" t="s">
        <v>7989</v>
      </c>
      <c r="C10904">
        <v>3</v>
      </c>
      <c r="D10904" s="2">
        <v>0</v>
      </c>
      <c r="E10904">
        <v>22</v>
      </c>
      <c r="F10904" s="2">
        <v>0</v>
      </c>
      <c r="G10904">
        <v>64</v>
      </c>
    </row>
    <row r="10905" spans="1:7">
      <c r="A10905" s="1">
        <v>40148</v>
      </c>
      <c r="B10905" t="s">
        <v>7990</v>
      </c>
      <c r="C10905">
        <v>3</v>
      </c>
      <c r="D10905" s="2">
        <v>0</v>
      </c>
      <c r="E10905">
        <v>7</v>
      </c>
      <c r="F10905" s="2">
        <v>0</v>
      </c>
      <c r="G10905">
        <v>64</v>
      </c>
    </row>
    <row r="10906" spans="1:7">
      <c r="A10906" s="1">
        <v>40118</v>
      </c>
      <c r="B10906" t="s">
        <v>6791</v>
      </c>
      <c r="C10906">
        <v>3</v>
      </c>
      <c r="D10906" s="2">
        <v>0</v>
      </c>
      <c r="E10906">
        <v>4</v>
      </c>
      <c r="F10906" s="2">
        <v>0</v>
      </c>
      <c r="G10906">
        <v>64</v>
      </c>
    </row>
    <row r="10907" spans="1:7">
      <c r="A10907" s="1">
        <v>40118</v>
      </c>
      <c r="B10907" t="s">
        <v>7991</v>
      </c>
      <c r="C10907">
        <v>3</v>
      </c>
      <c r="D10907" s="2">
        <v>0</v>
      </c>
      <c r="E10907">
        <v>4</v>
      </c>
      <c r="F10907" s="2">
        <v>0</v>
      </c>
      <c r="G10907">
        <v>64</v>
      </c>
    </row>
    <row r="10908" spans="1:7">
      <c r="A10908" s="1">
        <v>40118</v>
      </c>
      <c r="B10908" t="s">
        <v>7992</v>
      </c>
      <c r="C10908">
        <v>3</v>
      </c>
      <c r="D10908" s="2">
        <v>0</v>
      </c>
      <c r="E10908">
        <v>4</v>
      </c>
      <c r="F10908" s="2">
        <v>0</v>
      </c>
      <c r="G10908">
        <v>64</v>
      </c>
    </row>
    <row r="10909" spans="1:7">
      <c r="A10909" s="1">
        <v>40148</v>
      </c>
      <c r="B10909" t="s">
        <v>5411</v>
      </c>
      <c r="C10909">
        <v>3</v>
      </c>
      <c r="D10909" s="2">
        <v>0</v>
      </c>
      <c r="E10909">
        <v>20</v>
      </c>
      <c r="F10909" s="2">
        <v>0</v>
      </c>
      <c r="G10909">
        <v>63</v>
      </c>
    </row>
    <row r="10910" spans="1:7">
      <c r="A10910" s="1">
        <v>40118</v>
      </c>
      <c r="B10910" t="s">
        <v>7993</v>
      </c>
      <c r="C10910">
        <v>3</v>
      </c>
      <c r="D10910" s="2">
        <v>0</v>
      </c>
      <c r="E10910">
        <v>18</v>
      </c>
      <c r="F10910" s="2">
        <v>0</v>
      </c>
      <c r="G10910">
        <v>63</v>
      </c>
    </row>
    <row r="10911" spans="1:7">
      <c r="A10911" s="1">
        <v>40148</v>
      </c>
      <c r="B10911" t="s">
        <v>6831</v>
      </c>
      <c r="C10911">
        <v>3</v>
      </c>
      <c r="D10911" s="2">
        <v>0</v>
      </c>
      <c r="E10911">
        <v>10</v>
      </c>
      <c r="F10911" s="2">
        <v>0</v>
      </c>
      <c r="G10911">
        <v>63</v>
      </c>
    </row>
    <row r="10912" spans="1:7">
      <c r="A10912" s="1">
        <v>40148</v>
      </c>
      <c r="B10912" t="s">
        <v>1564</v>
      </c>
      <c r="C10912">
        <v>3</v>
      </c>
      <c r="D10912" s="2">
        <v>0</v>
      </c>
      <c r="E10912">
        <v>9</v>
      </c>
      <c r="F10912" s="2">
        <v>0</v>
      </c>
      <c r="G10912">
        <v>63</v>
      </c>
    </row>
    <row r="10913" spans="1:7">
      <c r="A10913" s="1">
        <v>40118</v>
      </c>
      <c r="B10913" t="s">
        <v>7994</v>
      </c>
      <c r="C10913">
        <v>3</v>
      </c>
      <c r="D10913" s="2">
        <v>0</v>
      </c>
      <c r="E10913">
        <v>7</v>
      </c>
      <c r="F10913" s="2">
        <v>0</v>
      </c>
      <c r="G10913">
        <v>63</v>
      </c>
    </row>
    <row r="10914" spans="1:7">
      <c r="A10914" s="1">
        <v>40118</v>
      </c>
      <c r="B10914" t="s">
        <v>7995</v>
      </c>
      <c r="C10914">
        <v>3</v>
      </c>
      <c r="D10914" s="2">
        <v>0</v>
      </c>
      <c r="E10914">
        <v>6</v>
      </c>
      <c r="F10914" s="2">
        <v>0</v>
      </c>
      <c r="G10914">
        <v>63</v>
      </c>
    </row>
    <row r="10915" spans="1:7">
      <c r="A10915" s="1">
        <v>40118</v>
      </c>
      <c r="B10915" t="s">
        <v>7996</v>
      </c>
      <c r="C10915">
        <v>3</v>
      </c>
      <c r="D10915" s="2">
        <v>0</v>
      </c>
      <c r="E10915">
        <v>6</v>
      </c>
      <c r="F10915" s="2">
        <v>0</v>
      </c>
      <c r="G10915">
        <v>63</v>
      </c>
    </row>
    <row r="10916" spans="1:7">
      <c r="A10916" s="1">
        <v>40148</v>
      </c>
      <c r="B10916" t="s">
        <v>2911</v>
      </c>
      <c r="C10916">
        <v>3</v>
      </c>
      <c r="D10916" s="2">
        <v>0</v>
      </c>
      <c r="E10916">
        <v>5</v>
      </c>
      <c r="F10916" s="2">
        <v>0</v>
      </c>
      <c r="G10916">
        <v>63</v>
      </c>
    </row>
    <row r="10917" spans="1:7">
      <c r="A10917" s="1">
        <v>40118</v>
      </c>
      <c r="B10917" t="s">
        <v>7997</v>
      </c>
      <c r="C10917">
        <v>3</v>
      </c>
      <c r="D10917" s="2">
        <v>0</v>
      </c>
      <c r="E10917">
        <v>4</v>
      </c>
      <c r="F10917" s="2">
        <v>0</v>
      </c>
      <c r="G10917">
        <v>63</v>
      </c>
    </row>
    <row r="10918" spans="1:7">
      <c r="A10918" s="1">
        <v>40118</v>
      </c>
      <c r="B10918" t="s">
        <v>7998</v>
      </c>
      <c r="C10918">
        <v>3</v>
      </c>
      <c r="D10918" s="2">
        <v>0</v>
      </c>
      <c r="E10918">
        <v>4</v>
      </c>
      <c r="F10918" s="2">
        <v>0</v>
      </c>
      <c r="G10918">
        <v>63</v>
      </c>
    </row>
    <row r="10919" spans="1:7">
      <c r="A10919" s="1">
        <v>40148</v>
      </c>
      <c r="B10919" t="s">
        <v>2137</v>
      </c>
      <c r="C10919">
        <v>3</v>
      </c>
      <c r="D10919" s="2">
        <v>0</v>
      </c>
      <c r="E10919">
        <v>18</v>
      </c>
      <c r="F10919" s="2">
        <v>0</v>
      </c>
      <c r="G10919">
        <v>62</v>
      </c>
    </row>
    <row r="10920" spans="1:7">
      <c r="A10920" s="1">
        <v>40148</v>
      </c>
      <c r="B10920" t="s">
        <v>4082</v>
      </c>
      <c r="C10920">
        <v>3</v>
      </c>
      <c r="D10920" s="2">
        <v>0</v>
      </c>
      <c r="E10920">
        <v>16</v>
      </c>
      <c r="F10920" s="2">
        <v>0</v>
      </c>
      <c r="G10920">
        <v>62</v>
      </c>
    </row>
    <row r="10921" spans="1:7">
      <c r="A10921" s="1">
        <v>40118</v>
      </c>
      <c r="B10921" t="s">
        <v>7999</v>
      </c>
      <c r="C10921">
        <v>3</v>
      </c>
      <c r="D10921" s="2">
        <v>0</v>
      </c>
      <c r="E10921">
        <v>8</v>
      </c>
      <c r="F10921" s="2">
        <v>0</v>
      </c>
      <c r="G10921">
        <v>62</v>
      </c>
    </row>
    <row r="10922" spans="1:7">
      <c r="A10922" s="1">
        <v>40118</v>
      </c>
      <c r="B10922" t="s">
        <v>8000</v>
      </c>
      <c r="C10922">
        <v>3</v>
      </c>
      <c r="D10922" s="2">
        <v>0</v>
      </c>
      <c r="E10922">
        <v>6</v>
      </c>
      <c r="F10922" s="2">
        <v>0</v>
      </c>
      <c r="G10922">
        <v>62</v>
      </c>
    </row>
    <row r="10923" spans="1:7">
      <c r="A10923" s="1">
        <v>40148</v>
      </c>
      <c r="B10923" t="s">
        <v>8001</v>
      </c>
      <c r="C10923">
        <v>3</v>
      </c>
      <c r="D10923" s="2">
        <v>0</v>
      </c>
      <c r="E10923">
        <v>5</v>
      </c>
      <c r="F10923" s="2">
        <v>0</v>
      </c>
      <c r="G10923">
        <v>62</v>
      </c>
    </row>
    <row r="10924" spans="1:7">
      <c r="A10924" s="1">
        <v>40118</v>
      </c>
      <c r="B10924" t="s">
        <v>8002</v>
      </c>
      <c r="C10924">
        <v>3</v>
      </c>
      <c r="D10924" s="2">
        <v>0</v>
      </c>
      <c r="E10924">
        <v>5</v>
      </c>
      <c r="F10924" s="2">
        <v>0</v>
      </c>
      <c r="G10924">
        <v>62</v>
      </c>
    </row>
    <row r="10925" spans="1:7">
      <c r="A10925" s="1">
        <v>40148</v>
      </c>
      <c r="B10925" t="s">
        <v>5579</v>
      </c>
      <c r="C10925">
        <v>3</v>
      </c>
      <c r="D10925" s="2">
        <v>0</v>
      </c>
      <c r="E10925">
        <v>5</v>
      </c>
      <c r="F10925" s="2">
        <v>0</v>
      </c>
      <c r="G10925">
        <v>62</v>
      </c>
    </row>
    <row r="10926" spans="1:7">
      <c r="A10926" s="1">
        <v>40118</v>
      </c>
      <c r="B10926" t="s">
        <v>8003</v>
      </c>
      <c r="C10926">
        <v>3</v>
      </c>
      <c r="D10926" s="2">
        <v>0</v>
      </c>
      <c r="E10926">
        <v>41</v>
      </c>
      <c r="F10926" s="2">
        <v>0</v>
      </c>
      <c r="G10926">
        <v>61</v>
      </c>
    </row>
    <row r="10927" spans="1:7">
      <c r="A10927" s="1">
        <v>40118</v>
      </c>
      <c r="B10927" t="s">
        <v>8004</v>
      </c>
      <c r="C10927">
        <v>3</v>
      </c>
      <c r="D10927" s="2">
        <v>0</v>
      </c>
      <c r="E10927">
        <v>41</v>
      </c>
      <c r="F10927" s="2">
        <v>0</v>
      </c>
      <c r="G10927">
        <v>61</v>
      </c>
    </row>
    <row r="10928" spans="1:7">
      <c r="A10928" s="1">
        <v>40148</v>
      </c>
      <c r="B10928" t="s">
        <v>8005</v>
      </c>
      <c r="C10928">
        <v>3</v>
      </c>
      <c r="D10928" s="2">
        <v>0</v>
      </c>
      <c r="E10928">
        <v>38</v>
      </c>
      <c r="F10928" s="2">
        <v>0</v>
      </c>
      <c r="G10928">
        <v>61</v>
      </c>
    </row>
    <row r="10929" spans="1:7">
      <c r="A10929" s="1">
        <v>40118</v>
      </c>
      <c r="B10929" t="s">
        <v>8006</v>
      </c>
      <c r="C10929">
        <v>3</v>
      </c>
      <c r="D10929" s="2">
        <v>0</v>
      </c>
      <c r="E10929">
        <v>36</v>
      </c>
      <c r="F10929" s="2">
        <v>0</v>
      </c>
      <c r="G10929">
        <v>61</v>
      </c>
    </row>
    <row r="10930" spans="1:7">
      <c r="A10930" s="1">
        <v>40118</v>
      </c>
      <c r="B10930" t="s">
        <v>8007</v>
      </c>
      <c r="C10930">
        <v>3</v>
      </c>
      <c r="D10930" s="2">
        <v>0</v>
      </c>
      <c r="E10930">
        <v>29</v>
      </c>
      <c r="F10930" s="2">
        <v>0</v>
      </c>
      <c r="G10930">
        <v>61</v>
      </c>
    </row>
    <row r="10931" spans="1:7">
      <c r="A10931" s="1">
        <v>40148</v>
      </c>
      <c r="B10931" t="s">
        <v>6395</v>
      </c>
      <c r="C10931">
        <v>3</v>
      </c>
      <c r="D10931" s="2">
        <v>0</v>
      </c>
      <c r="E10931">
        <v>15</v>
      </c>
      <c r="F10931" s="2">
        <v>0</v>
      </c>
      <c r="G10931">
        <v>61</v>
      </c>
    </row>
    <row r="10932" spans="1:7">
      <c r="A10932" s="1">
        <v>40118</v>
      </c>
      <c r="B10932" t="s">
        <v>8008</v>
      </c>
      <c r="C10932">
        <v>3</v>
      </c>
      <c r="D10932" s="2">
        <v>0</v>
      </c>
      <c r="E10932">
        <v>8</v>
      </c>
      <c r="F10932" s="2">
        <v>0</v>
      </c>
      <c r="G10932">
        <v>61</v>
      </c>
    </row>
    <row r="10933" spans="1:7">
      <c r="A10933" s="1">
        <v>40118</v>
      </c>
      <c r="B10933" t="s">
        <v>8009</v>
      </c>
      <c r="C10933">
        <v>3</v>
      </c>
      <c r="D10933" s="2">
        <v>0</v>
      </c>
      <c r="E10933">
        <v>4</v>
      </c>
      <c r="F10933" s="2">
        <v>0</v>
      </c>
      <c r="G10933">
        <v>61</v>
      </c>
    </row>
    <row r="10934" spans="1:7">
      <c r="A10934" s="1">
        <v>40118</v>
      </c>
      <c r="B10934" t="s">
        <v>8010</v>
      </c>
      <c r="C10934">
        <v>3</v>
      </c>
      <c r="D10934" s="2">
        <v>0</v>
      </c>
      <c r="E10934">
        <v>4</v>
      </c>
      <c r="F10934" s="2">
        <v>0</v>
      </c>
      <c r="G10934">
        <v>61</v>
      </c>
    </row>
    <row r="10935" spans="1:7">
      <c r="A10935" s="1">
        <v>40118</v>
      </c>
      <c r="B10935" t="s">
        <v>8011</v>
      </c>
      <c r="C10935">
        <v>3</v>
      </c>
      <c r="D10935" s="2">
        <v>0</v>
      </c>
      <c r="E10935">
        <v>4</v>
      </c>
      <c r="F10935" s="2">
        <v>0</v>
      </c>
      <c r="G10935">
        <v>61</v>
      </c>
    </row>
    <row r="10936" spans="1:7">
      <c r="A10936" s="1">
        <v>40118</v>
      </c>
      <c r="B10936" t="s">
        <v>6659</v>
      </c>
      <c r="C10936">
        <v>3</v>
      </c>
      <c r="D10936" s="2">
        <v>0</v>
      </c>
      <c r="E10936">
        <v>4</v>
      </c>
      <c r="F10936" s="2">
        <v>0</v>
      </c>
      <c r="G10936">
        <v>61</v>
      </c>
    </row>
    <row r="10937" spans="1:7">
      <c r="A10937" s="1">
        <v>40148</v>
      </c>
      <c r="B10937" t="s">
        <v>2691</v>
      </c>
      <c r="C10937">
        <v>3</v>
      </c>
      <c r="D10937" s="2">
        <v>0</v>
      </c>
      <c r="E10937">
        <v>35</v>
      </c>
      <c r="F10937" s="2">
        <v>0</v>
      </c>
      <c r="G10937">
        <v>60</v>
      </c>
    </row>
    <row r="10938" spans="1:7">
      <c r="A10938" s="1">
        <v>40118</v>
      </c>
      <c r="B10938" t="s">
        <v>8012</v>
      </c>
      <c r="C10938">
        <v>3</v>
      </c>
      <c r="D10938" s="2">
        <v>0</v>
      </c>
      <c r="E10938">
        <v>25</v>
      </c>
      <c r="F10938" s="2">
        <v>0</v>
      </c>
      <c r="G10938">
        <v>60</v>
      </c>
    </row>
    <row r="10939" spans="1:7">
      <c r="A10939" s="1">
        <v>40148</v>
      </c>
      <c r="B10939" t="s">
        <v>8013</v>
      </c>
      <c r="C10939">
        <v>3</v>
      </c>
      <c r="D10939" s="2">
        <v>0</v>
      </c>
      <c r="E10939">
        <v>17</v>
      </c>
      <c r="F10939" s="2">
        <v>0</v>
      </c>
      <c r="G10939">
        <v>60</v>
      </c>
    </row>
    <row r="10940" spans="1:7">
      <c r="A10940" s="1">
        <v>40148</v>
      </c>
      <c r="B10940" t="s">
        <v>3428</v>
      </c>
      <c r="C10940">
        <v>3</v>
      </c>
      <c r="D10940" s="2">
        <v>0</v>
      </c>
      <c r="E10940">
        <v>14</v>
      </c>
      <c r="F10940" s="2">
        <v>0</v>
      </c>
      <c r="G10940">
        <v>60</v>
      </c>
    </row>
    <row r="10941" spans="1:7">
      <c r="A10941" s="1">
        <v>40118</v>
      </c>
      <c r="B10941" t="s">
        <v>8014</v>
      </c>
      <c r="C10941">
        <v>3</v>
      </c>
      <c r="D10941" s="2">
        <v>0</v>
      </c>
      <c r="E10941">
        <v>5</v>
      </c>
      <c r="F10941" s="2">
        <v>0</v>
      </c>
      <c r="G10941">
        <v>60</v>
      </c>
    </row>
    <row r="10942" spans="1:7">
      <c r="A10942" s="1">
        <v>40148</v>
      </c>
      <c r="B10942" t="s">
        <v>5035</v>
      </c>
      <c r="C10942">
        <v>3</v>
      </c>
      <c r="D10942" s="2">
        <v>0</v>
      </c>
      <c r="E10942">
        <v>5</v>
      </c>
      <c r="F10942" s="2">
        <v>0</v>
      </c>
      <c r="G10942">
        <v>60</v>
      </c>
    </row>
    <row r="10943" spans="1:7">
      <c r="A10943" s="1">
        <v>40118</v>
      </c>
      <c r="B10943" t="s">
        <v>8015</v>
      </c>
      <c r="C10943">
        <v>3</v>
      </c>
      <c r="D10943" s="2">
        <v>0</v>
      </c>
      <c r="E10943">
        <v>4</v>
      </c>
      <c r="F10943" s="2">
        <v>0</v>
      </c>
      <c r="G10943">
        <v>60</v>
      </c>
    </row>
    <row r="10944" spans="1:7">
      <c r="A10944" s="1">
        <v>40148</v>
      </c>
      <c r="B10944" t="s">
        <v>2218</v>
      </c>
      <c r="C10944">
        <v>3</v>
      </c>
      <c r="D10944" s="2">
        <v>0</v>
      </c>
      <c r="E10944">
        <v>4</v>
      </c>
      <c r="F10944" s="2">
        <v>0</v>
      </c>
      <c r="G10944">
        <v>60</v>
      </c>
    </row>
    <row r="10945" spans="1:7">
      <c r="A10945" s="1">
        <v>40118</v>
      </c>
      <c r="B10945" t="s">
        <v>8016</v>
      </c>
      <c r="C10945">
        <v>3</v>
      </c>
      <c r="D10945" s="2">
        <v>0</v>
      </c>
      <c r="E10945">
        <v>69</v>
      </c>
      <c r="F10945" s="2">
        <v>0</v>
      </c>
      <c r="G10945">
        <v>59</v>
      </c>
    </row>
    <row r="10946" spans="1:7">
      <c r="A10946" s="1">
        <v>40118</v>
      </c>
      <c r="B10946" t="s">
        <v>8017</v>
      </c>
      <c r="C10946">
        <v>3</v>
      </c>
      <c r="D10946" s="2">
        <v>0</v>
      </c>
      <c r="E10946">
        <v>68</v>
      </c>
      <c r="F10946" s="2">
        <v>0</v>
      </c>
      <c r="G10946">
        <v>59</v>
      </c>
    </row>
    <row r="10947" spans="1:7">
      <c r="A10947" s="1">
        <v>40148</v>
      </c>
      <c r="B10947" t="s">
        <v>2268</v>
      </c>
      <c r="C10947">
        <v>3</v>
      </c>
      <c r="D10947" s="2">
        <v>0</v>
      </c>
      <c r="E10947">
        <v>59</v>
      </c>
      <c r="F10947" s="2">
        <v>0</v>
      </c>
      <c r="G10947">
        <v>59</v>
      </c>
    </row>
    <row r="10948" spans="1:7">
      <c r="A10948" s="1">
        <v>40118</v>
      </c>
      <c r="B10948" t="s">
        <v>8018</v>
      </c>
      <c r="C10948">
        <v>3</v>
      </c>
      <c r="D10948" s="2">
        <v>0</v>
      </c>
      <c r="E10948">
        <v>24</v>
      </c>
      <c r="F10948" s="2">
        <v>0</v>
      </c>
      <c r="G10948">
        <v>59</v>
      </c>
    </row>
    <row r="10949" spans="1:7">
      <c r="A10949" s="1">
        <v>40148</v>
      </c>
      <c r="B10949" t="s">
        <v>8019</v>
      </c>
      <c r="C10949">
        <v>3</v>
      </c>
      <c r="D10949" s="2">
        <v>0</v>
      </c>
      <c r="E10949">
        <v>17</v>
      </c>
      <c r="F10949" s="2">
        <v>0</v>
      </c>
      <c r="G10949">
        <v>59</v>
      </c>
    </row>
    <row r="10950" spans="1:7">
      <c r="A10950" s="1">
        <v>40118</v>
      </c>
      <c r="B10950" t="s">
        <v>8020</v>
      </c>
      <c r="C10950">
        <v>3</v>
      </c>
      <c r="D10950" s="2">
        <v>0</v>
      </c>
      <c r="E10950">
        <v>16</v>
      </c>
      <c r="F10950" s="2">
        <v>0</v>
      </c>
      <c r="G10950">
        <v>59</v>
      </c>
    </row>
    <row r="10951" spans="1:7">
      <c r="A10951" s="1">
        <v>40118</v>
      </c>
      <c r="B10951" t="s">
        <v>8021</v>
      </c>
      <c r="C10951">
        <v>3</v>
      </c>
      <c r="D10951" s="2">
        <v>0</v>
      </c>
      <c r="E10951">
        <v>8</v>
      </c>
      <c r="F10951" s="2">
        <v>0</v>
      </c>
      <c r="G10951">
        <v>59</v>
      </c>
    </row>
    <row r="10952" spans="1:7">
      <c r="A10952" s="1">
        <v>40118</v>
      </c>
      <c r="B10952" t="s">
        <v>8022</v>
      </c>
      <c r="C10952">
        <v>3</v>
      </c>
      <c r="D10952" s="2">
        <v>0</v>
      </c>
      <c r="E10952">
        <v>7</v>
      </c>
      <c r="F10952" s="2">
        <v>0</v>
      </c>
      <c r="G10952">
        <v>59</v>
      </c>
    </row>
    <row r="10953" spans="1:7">
      <c r="A10953" s="1">
        <v>40118</v>
      </c>
      <c r="B10953" t="s">
        <v>8023</v>
      </c>
      <c r="C10953">
        <v>3</v>
      </c>
      <c r="D10953" s="2">
        <v>0</v>
      </c>
      <c r="E10953">
        <v>4</v>
      </c>
      <c r="F10953" s="2">
        <v>0</v>
      </c>
      <c r="G10953">
        <v>59</v>
      </c>
    </row>
    <row r="10954" spans="1:7">
      <c r="A10954" s="1">
        <v>40118</v>
      </c>
      <c r="B10954" t="s">
        <v>8024</v>
      </c>
      <c r="C10954">
        <v>3</v>
      </c>
      <c r="D10954" s="2">
        <v>0</v>
      </c>
      <c r="E10954">
        <v>4</v>
      </c>
      <c r="F10954" s="2">
        <v>0</v>
      </c>
      <c r="G10954">
        <v>59</v>
      </c>
    </row>
    <row r="10955" spans="1:7">
      <c r="A10955" s="1">
        <v>40118</v>
      </c>
      <c r="B10955" t="s">
        <v>5462</v>
      </c>
      <c r="C10955">
        <v>3</v>
      </c>
      <c r="D10955" s="2">
        <v>0</v>
      </c>
      <c r="E10955">
        <v>53</v>
      </c>
      <c r="F10955" s="2">
        <v>0</v>
      </c>
      <c r="G10955">
        <v>58</v>
      </c>
    </row>
    <row r="10956" spans="1:7">
      <c r="A10956" s="1">
        <v>40118</v>
      </c>
      <c r="B10956" t="s">
        <v>8025</v>
      </c>
      <c r="C10956">
        <v>3</v>
      </c>
      <c r="D10956" s="2">
        <v>0</v>
      </c>
      <c r="E10956">
        <v>20</v>
      </c>
      <c r="F10956" s="2">
        <v>0</v>
      </c>
      <c r="G10956">
        <v>58</v>
      </c>
    </row>
    <row r="10957" spans="1:7">
      <c r="A10957" s="1">
        <v>40118</v>
      </c>
      <c r="B10957" t="s">
        <v>8026</v>
      </c>
      <c r="C10957">
        <v>3</v>
      </c>
      <c r="D10957" s="2">
        <v>0</v>
      </c>
      <c r="E10957">
        <v>10</v>
      </c>
      <c r="F10957" s="2">
        <v>0</v>
      </c>
      <c r="G10957">
        <v>58</v>
      </c>
    </row>
    <row r="10958" spans="1:7">
      <c r="A10958" s="1">
        <v>40118</v>
      </c>
      <c r="B10958" t="s">
        <v>4478</v>
      </c>
      <c r="C10958">
        <v>3</v>
      </c>
      <c r="D10958" s="2">
        <v>0</v>
      </c>
      <c r="E10958">
        <v>5</v>
      </c>
      <c r="F10958" s="2">
        <v>0</v>
      </c>
      <c r="G10958">
        <v>58</v>
      </c>
    </row>
    <row r="10959" spans="1:7">
      <c r="A10959" s="1">
        <v>40148</v>
      </c>
      <c r="B10959" t="s">
        <v>8027</v>
      </c>
      <c r="C10959">
        <v>3</v>
      </c>
      <c r="D10959" s="2">
        <v>0</v>
      </c>
      <c r="E10959">
        <v>4</v>
      </c>
      <c r="F10959" s="2">
        <v>0</v>
      </c>
      <c r="G10959">
        <v>58</v>
      </c>
    </row>
    <row r="10960" spans="1:7">
      <c r="A10960" s="1">
        <v>40118</v>
      </c>
      <c r="B10960" t="s">
        <v>8028</v>
      </c>
      <c r="C10960">
        <v>3</v>
      </c>
      <c r="D10960" s="2">
        <v>0</v>
      </c>
      <c r="E10960">
        <v>4</v>
      </c>
      <c r="F10960" s="2">
        <v>0</v>
      </c>
      <c r="G10960">
        <v>58</v>
      </c>
    </row>
    <row r="10961" spans="1:7">
      <c r="A10961" s="1">
        <v>40118</v>
      </c>
      <c r="B10961" t="s">
        <v>8029</v>
      </c>
      <c r="C10961">
        <v>3</v>
      </c>
      <c r="D10961" s="2">
        <v>0</v>
      </c>
      <c r="E10961">
        <v>105</v>
      </c>
      <c r="F10961" s="2">
        <v>0</v>
      </c>
      <c r="G10961">
        <v>57</v>
      </c>
    </row>
    <row r="10962" spans="1:7">
      <c r="A10962" s="1">
        <v>40118</v>
      </c>
      <c r="B10962" t="s">
        <v>8030</v>
      </c>
      <c r="C10962">
        <v>3</v>
      </c>
      <c r="D10962" s="2">
        <v>0</v>
      </c>
      <c r="E10962">
        <v>89</v>
      </c>
      <c r="F10962" s="2">
        <v>0</v>
      </c>
      <c r="G10962">
        <v>57</v>
      </c>
    </row>
    <row r="10963" spans="1:7">
      <c r="A10963" s="1">
        <v>40118</v>
      </c>
      <c r="B10963" t="s">
        <v>8031</v>
      </c>
      <c r="C10963">
        <v>3</v>
      </c>
      <c r="D10963" s="2">
        <v>0</v>
      </c>
      <c r="E10963">
        <v>7</v>
      </c>
      <c r="F10963" s="2">
        <v>0</v>
      </c>
      <c r="G10963">
        <v>57</v>
      </c>
    </row>
    <row r="10964" spans="1:7">
      <c r="A10964" s="1">
        <v>40118</v>
      </c>
      <c r="B10964" t="s">
        <v>8032</v>
      </c>
      <c r="C10964">
        <v>3</v>
      </c>
      <c r="D10964" s="2">
        <v>0</v>
      </c>
      <c r="E10964">
        <v>4</v>
      </c>
      <c r="F10964" s="2">
        <v>0</v>
      </c>
      <c r="G10964">
        <v>57</v>
      </c>
    </row>
    <row r="10965" spans="1:7">
      <c r="A10965" s="1">
        <v>40118</v>
      </c>
      <c r="B10965" t="s">
        <v>8033</v>
      </c>
      <c r="C10965">
        <v>3</v>
      </c>
      <c r="D10965" s="2">
        <v>0</v>
      </c>
      <c r="E10965">
        <v>4</v>
      </c>
      <c r="F10965" s="2">
        <v>0</v>
      </c>
      <c r="G10965">
        <v>57</v>
      </c>
    </row>
    <row r="10966" spans="1:7">
      <c r="A10966" s="1">
        <v>40118</v>
      </c>
      <c r="B10966" t="s">
        <v>8034</v>
      </c>
      <c r="C10966">
        <v>3</v>
      </c>
      <c r="D10966" s="2">
        <v>0</v>
      </c>
      <c r="E10966">
        <v>29</v>
      </c>
      <c r="F10966" s="2">
        <v>0</v>
      </c>
      <c r="G10966">
        <v>56</v>
      </c>
    </row>
    <row r="10967" spans="1:7">
      <c r="A10967" s="1">
        <v>40148</v>
      </c>
      <c r="B10967" t="s">
        <v>3977</v>
      </c>
      <c r="C10967">
        <v>3</v>
      </c>
      <c r="D10967" s="2">
        <v>0</v>
      </c>
      <c r="E10967">
        <v>20</v>
      </c>
      <c r="F10967" s="2">
        <v>0</v>
      </c>
      <c r="G10967">
        <v>56</v>
      </c>
    </row>
    <row r="10968" spans="1:7">
      <c r="A10968" s="1">
        <v>40118</v>
      </c>
      <c r="B10968" t="s">
        <v>8035</v>
      </c>
      <c r="C10968">
        <v>3</v>
      </c>
      <c r="D10968" s="2">
        <v>0</v>
      </c>
      <c r="E10968">
        <v>15</v>
      </c>
      <c r="F10968" s="2">
        <v>0</v>
      </c>
      <c r="G10968">
        <v>56</v>
      </c>
    </row>
    <row r="10969" spans="1:7">
      <c r="A10969" s="1">
        <v>40148</v>
      </c>
      <c r="B10969" t="s">
        <v>4035</v>
      </c>
      <c r="C10969">
        <v>3</v>
      </c>
      <c r="D10969" s="2">
        <v>0</v>
      </c>
      <c r="E10969">
        <v>8</v>
      </c>
      <c r="F10969" s="2">
        <v>0</v>
      </c>
      <c r="G10969">
        <v>56</v>
      </c>
    </row>
    <row r="10970" spans="1:7">
      <c r="A10970" s="1">
        <v>40118</v>
      </c>
      <c r="B10970" t="s">
        <v>8036</v>
      </c>
      <c r="C10970">
        <v>3</v>
      </c>
      <c r="D10970" s="2">
        <v>0</v>
      </c>
      <c r="E10970">
        <v>6</v>
      </c>
      <c r="F10970" s="2">
        <v>0</v>
      </c>
      <c r="G10970">
        <v>56</v>
      </c>
    </row>
    <row r="10971" spans="1:7">
      <c r="A10971" s="1">
        <v>40118</v>
      </c>
      <c r="B10971" t="s">
        <v>8037</v>
      </c>
      <c r="C10971">
        <v>3</v>
      </c>
      <c r="D10971" s="2">
        <v>0</v>
      </c>
      <c r="E10971">
        <v>6</v>
      </c>
      <c r="F10971" s="2">
        <v>0</v>
      </c>
      <c r="G10971">
        <v>56</v>
      </c>
    </row>
    <row r="10972" spans="1:7">
      <c r="A10972" s="1">
        <v>40118</v>
      </c>
      <c r="B10972" t="s">
        <v>8038</v>
      </c>
      <c r="C10972">
        <v>3</v>
      </c>
      <c r="D10972" s="2">
        <v>0</v>
      </c>
      <c r="E10972">
        <v>5</v>
      </c>
      <c r="F10972" s="2">
        <v>0</v>
      </c>
      <c r="G10972">
        <v>56</v>
      </c>
    </row>
    <row r="10973" spans="1:7">
      <c r="A10973" s="1">
        <v>40148</v>
      </c>
      <c r="B10973" t="s">
        <v>1132</v>
      </c>
      <c r="C10973">
        <v>3</v>
      </c>
      <c r="D10973" s="2">
        <v>0</v>
      </c>
      <c r="E10973">
        <v>73</v>
      </c>
      <c r="F10973" s="2">
        <v>0</v>
      </c>
      <c r="G10973">
        <v>55</v>
      </c>
    </row>
    <row r="10974" spans="1:7">
      <c r="A10974" s="1">
        <v>40148</v>
      </c>
      <c r="B10974" t="s">
        <v>8039</v>
      </c>
      <c r="C10974">
        <v>3</v>
      </c>
      <c r="D10974" s="2">
        <v>0</v>
      </c>
      <c r="E10974">
        <v>24</v>
      </c>
      <c r="F10974" s="2">
        <v>0</v>
      </c>
      <c r="G10974">
        <v>55</v>
      </c>
    </row>
    <row r="10975" spans="1:7">
      <c r="A10975" s="1">
        <v>40118</v>
      </c>
      <c r="B10975" t="s">
        <v>8040</v>
      </c>
      <c r="C10975">
        <v>3</v>
      </c>
      <c r="D10975" s="2">
        <v>0</v>
      </c>
      <c r="E10975">
        <v>17</v>
      </c>
      <c r="F10975" s="2">
        <v>0</v>
      </c>
      <c r="G10975">
        <v>55</v>
      </c>
    </row>
    <row r="10976" spans="1:7">
      <c r="A10976" s="1">
        <v>40118</v>
      </c>
      <c r="B10976" t="s">
        <v>8041</v>
      </c>
      <c r="C10976">
        <v>3</v>
      </c>
      <c r="D10976" s="2">
        <v>0</v>
      </c>
      <c r="E10976">
        <v>11</v>
      </c>
      <c r="F10976" s="2">
        <v>0</v>
      </c>
      <c r="G10976">
        <v>55</v>
      </c>
    </row>
    <row r="10977" spans="1:7">
      <c r="A10977" s="1">
        <v>40148</v>
      </c>
      <c r="B10977" t="s">
        <v>8042</v>
      </c>
      <c r="C10977">
        <v>3</v>
      </c>
      <c r="D10977" s="2">
        <v>0</v>
      </c>
      <c r="E10977">
        <v>5</v>
      </c>
      <c r="F10977" s="2">
        <v>0</v>
      </c>
      <c r="G10977">
        <v>55</v>
      </c>
    </row>
    <row r="10978" spans="1:7">
      <c r="A10978" s="1">
        <v>40118</v>
      </c>
      <c r="B10978" t="s">
        <v>8043</v>
      </c>
      <c r="C10978">
        <v>3</v>
      </c>
      <c r="D10978" s="2">
        <v>0</v>
      </c>
      <c r="E10978">
        <v>5</v>
      </c>
      <c r="F10978" s="2">
        <v>0</v>
      </c>
      <c r="G10978">
        <v>55</v>
      </c>
    </row>
    <row r="10979" spans="1:7">
      <c r="A10979" s="1">
        <v>40118</v>
      </c>
      <c r="B10979" t="s">
        <v>8044</v>
      </c>
      <c r="C10979">
        <v>3</v>
      </c>
      <c r="D10979" s="2">
        <v>0</v>
      </c>
      <c r="E10979">
        <v>4</v>
      </c>
      <c r="F10979" s="2">
        <v>0</v>
      </c>
      <c r="G10979">
        <v>55</v>
      </c>
    </row>
    <row r="10980" spans="1:7">
      <c r="A10980" s="1">
        <v>40148</v>
      </c>
      <c r="B10980" t="s">
        <v>8045</v>
      </c>
      <c r="C10980">
        <v>3</v>
      </c>
      <c r="D10980" s="2">
        <v>0</v>
      </c>
      <c r="E10980">
        <v>10</v>
      </c>
      <c r="F10980" s="2">
        <v>0</v>
      </c>
      <c r="G10980">
        <v>54</v>
      </c>
    </row>
    <row r="10981" spans="1:7">
      <c r="A10981" s="1">
        <v>40118</v>
      </c>
      <c r="B10981" t="s">
        <v>6849</v>
      </c>
      <c r="C10981">
        <v>3</v>
      </c>
      <c r="D10981" s="2">
        <v>0</v>
      </c>
      <c r="E10981">
        <v>6</v>
      </c>
      <c r="F10981" s="2">
        <v>0</v>
      </c>
      <c r="G10981">
        <v>54</v>
      </c>
    </row>
    <row r="10982" spans="1:7">
      <c r="A10982" s="1">
        <v>40148</v>
      </c>
      <c r="B10982" t="s">
        <v>8046</v>
      </c>
      <c r="C10982">
        <v>3</v>
      </c>
      <c r="D10982" s="2">
        <v>0</v>
      </c>
      <c r="E10982">
        <v>5</v>
      </c>
      <c r="F10982" s="2">
        <v>0</v>
      </c>
      <c r="G10982">
        <v>54</v>
      </c>
    </row>
    <row r="10983" spans="1:7">
      <c r="A10983" s="1">
        <v>40118</v>
      </c>
      <c r="B10983" t="s">
        <v>8047</v>
      </c>
      <c r="C10983">
        <v>3</v>
      </c>
      <c r="D10983" s="2">
        <v>0</v>
      </c>
      <c r="E10983">
        <v>4</v>
      </c>
      <c r="F10983" s="2">
        <v>0</v>
      </c>
      <c r="G10983">
        <v>54</v>
      </c>
    </row>
    <row r="10984" spans="1:7">
      <c r="A10984" s="1">
        <v>40148</v>
      </c>
      <c r="B10984" t="s">
        <v>8048</v>
      </c>
      <c r="C10984">
        <v>3</v>
      </c>
      <c r="D10984" s="2">
        <v>0</v>
      </c>
      <c r="E10984">
        <v>4</v>
      </c>
      <c r="F10984" s="2">
        <v>0</v>
      </c>
      <c r="G10984">
        <v>54</v>
      </c>
    </row>
    <row r="10985" spans="1:7">
      <c r="A10985" s="1">
        <v>40118</v>
      </c>
      <c r="B10985" t="s">
        <v>8049</v>
      </c>
      <c r="C10985">
        <v>3</v>
      </c>
      <c r="D10985" s="2">
        <v>0</v>
      </c>
      <c r="E10985">
        <v>4</v>
      </c>
      <c r="F10985" s="2">
        <v>0</v>
      </c>
      <c r="G10985">
        <v>54</v>
      </c>
    </row>
    <row r="10986" spans="1:7">
      <c r="A10986" s="1">
        <v>40148</v>
      </c>
      <c r="B10986" t="s">
        <v>8050</v>
      </c>
      <c r="C10986">
        <v>3</v>
      </c>
      <c r="D10986" s="2">
        <v>0</v>
      </c>
      <c r="E10986">
        <v>4</v>
      </c>
      <c r="F10986" s="2">
        <v>0</v>
      </c>
      <c r="G10986">
        <v>54</v>
      </c>
    </row>
    <row r="10987" spans="1:7">
      <c r="A10987" s="1">
        <v>40118</v>
      </c>
      <c r="B10987" t="s">
        <v>8051</v>
      </c>
      <c r="C10987">
        <v>3</v>
      </c>
      <c r="D10987" s="2">
        <v>0</v>
      </c>
      <c r="E10987">
        <v>4</v>
      </c>
      <c r="F10987" s="2">
        <v>0</v>
      </c>
      <c r="G10987">
        <v>54</v>
      </c>
    </row>
    <row r="10988" spans="1:7">
      <c r="A10988" s="1">
        <v>40148</v>
      </c>
      <c r="B10988" t="s">
        <v>7951</v>
      </c>
      <c r="C10988">
        <v>3</v>
      </c>
      <c r="D10988" s="2">
        <v>0</v>
      </c>
      <c r="E10988">
        <v>26</v>
      </c>
      <c r="F10988" s="2">
        <v>0</v>
      </c>
      <c r="G10988">
        <v>53</v>
      </c>
    </row>
    <row r="10989" spans="1:7">
      <c r="A10989" s="1">
        <v>40118</v>
      </c>
      <c r="B10989" t="s">
        <v>8052</v>
      </c>
      <c r="C10989">
        <v>3</v>
      </c>
      <c r="D10989" s="2">
        <v>0</v>
      </c>
      <c r="E10989">
        <v>19</v>
      </c>
      <c r="F10989" s="2">
        <v>0</v>
      </c>
      <c r="G10989">
        <v>53</v>
      </c>
    </row>
    <row r="10990" spans="1:7">
      <c r="A10990" s="1">
        <v>40118</v>
      </c>
      <c r="B10990" t="s">
        <v>8053</v>
      </c>
      <c r="C10990">
        <v>3</v>
      </c>
      <c r="D10990" s="2">
        <v>0</v>
      </c>
      <c r="E10990">
        <v>17</v>
      </c>
      <c r="F10990" s="2">
        <v>0</v>
      </c>
      <c r="G10990">
        <v>53</v>
      </c>
    </row>
    <row r="10991" spans="1:7">
      <c r="A10991" s="1">
        <v>40118</v>
      </c>
      <c r="B10991" t="s">
        <v>8054</v>
      </c>
      <c r="C10991">
        <v>3</v>
      </c>
      <c r="D10991" s="2">
        <v>0</v>
      </c>
      <c r="E10991">
        <v>9</v>
      </c>
      <c r="F10991" s="2">
        <v>0</v>
      </c>
      <c r="G10991">
        <v>53</v>
      </c>
    </row>
    <row r="10992" spans="1:7">
      <c r="A10992" s="1">
        <v>40148</v>
      </c>
      <c r="B10992" t="s">
        <v>8055</v>
      </c>
      <c r="C10992">
        <v>3</v>
      </c>
      <c r="D10992" s="2">
        <v>0</v>
      </c>
      <c r="E10992">
        <v>7</v>
      </c>
      <c r="F10992" s="2">
        <v>0</v>
      </c>
      <c r="G10992">
        <v>53</v>
      </c>
    </row>
    <row r="10993" spans="1:7">
      <c r="A10993" s="1">
        <v>40148</v>
      </c>
      <c r="B10993" t="s">
        <v>1441</v>
      </c>
      <c r="C10993">
        <v>3</v>
      </c>
      <c r="D10993" s="2">
        <v>0</v>
      </c>
      <c r="E10993">
        <v>5</v>
      </c>
      <c r="F10993" s="2">
        <v>0</v>
      </c>
      <c r="G10993">
        <v>53</v>
      </c>
    </row>
    <row r="10994" spans="1:7">
      <c r="A10994" s="1">
        <v>40118</v>
      </c>
      <c r="B10994" t="s">
        <v>8056</v>
      </c>
      <c r="C10994">
        <v>3</v>
      </c>
      <c r="D10994" s="2">
        <v>0</v>
      </c>
      <c r="E10994">
        <v>4</v>
      </c>
      <c r="F10994" s="2">
        <v>0</v>
      </c>
      <c r="G10994">
        <v>53</v>
      </c>
    </row>
    <row r="10995" spans="1:7">
      <c r="A10995" s="1">
        <v>40118</v>
      </c>
      <c r="B10995" t="s">
        <v>8057</v>
      </c>
      <c r="C10995">
        <v>3</v>
      </c>
      <c r="D10995" s="2">
        <v>0</v>
      </c>
      <c r="E10995">
        <v>18</v>
      </c>
      <c r="F10995" s="2">
        <v>0</v>
      </c>
      <c r="G10995">
        <v>52</v>
      </c>
    </row>
    <row r="10996" spans="1:7">
      <c r="A10996" s="1">
        <v>40148</v>
      </c>
      <c r="B10996" t="s">
        <v>8058</v>
      </c>
      <c r="C10996">
        <v>3</v>
      </c>
      <c r="D10996" s="2">
        <v>0</v>
      </c>
      <c r="E10996">
        <v>9</v>
      </c>
      <c r="F10996" s="2">
        <v>0</v>
      </c>
      <c r="G10996">
        <v>52</v>
      </c>
    </row>
    <row r="10997" spans="1:7">
      <c r="A10997" s="1">
        <v>40118</v>
      </c>
      <c r="B10997" t="s">
        <v>8059</v>
      </c>
      <c r="C10997">
        <v>3</v>
      </c>
      <c r="D10997" s="2">
        <v>0</v>
      </c>
      <c r="E10997">
        <v>5</v>
      </c>
      <c r="F10997" s="2">
        <v>0</v>
      </c>
      <c r="G10997">
        <v>52</v>
      </c>
    </row>
    <row r="10998" spans="1:7">
      <c r="A10998" s="1">
        <v>40148</v>
      </c>
      <c r="B10998" t="s">
        <v>8060</v>
      </c>
      <c r="C10998">
        <v>3</v>
      </c>
      <c r="D10998" s="2">
        <v>0</v>
      </c>
      <c r="E10998">
        <v>4</v>
      </c>
      <c r="F10998" s="2">
        <v>0</v>
      </c>
      <c r="G10998">
        <v>52</v>
      </c>
    </row>
    <row r="10999" spans="1:7">
      <c r="A10999" s="1">
        <v>40118</v>
      </c>
      <c r="B10999" t="s">
        <v>8061</v>
      </c>
      <c r="C10999">
        <v>3</v>
      </c>
      <c r="D10999" s="2">
        <v>0</v>
      </c>
      <c r="E10999">
        <v>52</v>
      </c>
      <c r="F10999" s="2">
        <v>0</v>
      </c>
      <c r="G10999">
        <v>51</v>
      </c>
    </row>
    <row r="11000" spans="1:7">
      <c r="A11000" s="1">
        <v>40118</v>
      </c>
      <c r="B11000" t="s">
        <v>5501</v>
      </c>
      <c r="C11000">
        <v>3</v>
      </c>
      <c r="D11000" s="2">
        <v>0</v>
      </c>
      <c r="E11000">
        <v>51</v>
      </c>
      <c r="F11000" s="2">
        <v>0</v>
      </c>
      <c r="G11000">
        <v>51</v>
      </c>
    </row>
    <row r="11001" spans="1:7">
      <c r="A11001" s="1">
        <v>40148</v>
      </c>
      <c r="B11001" t="s">
        <v>4852</v>
      </c>
      <c r="C11001">
        <v>3</v>
      </c>
      <c r="D11001" s="2">
        <v>0</v>
      </c>
      <c r="E11001">
        <v>47</v>
      </c>
      <c r="F11001" s="2">
        <v>0</v>
      </c>
      <c r="G11001">
        <v>51</v>
      </c>
    </row>
    <row r="11002" spans="1:7">
      <c r="A11002" s="1">
        <v>40118</v>
      </c>
      <c r="B11002" t="s">
        <v>8062</v>
      </c>
      <c r="C11002">
        <v>3</v>
      </c>
      <c r="D11002" s="2">
        <v>0</v>
      </c>
      <c r="E11002">
        <v>24</v>
      </c>
      <c r="F11002" s="2">
        <v>0</v>
      </c>
      <c r="G11002">
        <v>51</v>
      </c>
    </row>
    <row r="11003" spans="1:7">
      <c r="A11003" s="1">
        <v>40148</v>
      </c>
      <c r="B11003" t="s">
        <v>3629</v>
      </c>
      <c r="C11003">
        <v>3</v>
      </c>
      <c r="D11003" s="2">
        <v>0</v>
      </c>
      <c r="E11003">
        <v>14</v>
      </c>
      <c r="F11003" s="2">
        <v>0</v>
      </c>
      <c r="G11003">
        <v>51</v>
      </c>
    </row>
    <row r="11004" spans="1:7">
      <c r="A11004" s="1">
        <v>40118</v>
      </c>
      <c r="B11004" t="s">
        <v>8063</v>
      </c>
      <c r="C11004">
        <v>3</v>
      </c>
      <c r="D11004" s="2">
        <v>0</v>
      </c>
      <c r="E11004">
        <v>10</v>
      </c>
      <c r="F11004" s="2">
        <v>0</v>
      </c>
      <c r="G11004">
        <v>51</v>
      </c>
    </row>
    <row r="11005" spans="1:7">
      <c r="A11005" s="1">
        <v>40148</v>
      </c>
      <c r="B11005" t="s">
        <v>2067</v>
      </c>
      <c r="C11005">
        <v>3</v>
      </c>
      <c r="D11005" s="2">
        <v>0</v>
      </c>
      <c r="E11005">
        <v>7</v>
      </c>
      <c r="F11005" s="2">
        <v>0</v>
      </c>
      <c r="G11005">
        <v>51</v>
      </c>
    </row>
    <row r="11006" spans="1:7">
      <c r="A11006" s="1">
        <v>40148</v>
      </c>
      <c r="B11006" t="s">
        <v>8064</v>
      </c>
      <c r="C11006">
        <v>3</v>
      </c>
      <c r="D11006" s="2">
        <v>0</v>
      </c>
      <c r="E11006">
        <v>5</v>
      </c>
      <c r="F11006" s="2">
        <v>0</v>
      </c>
      <c r="G11006">
        <v>51</v>
      </c>
    </row>
    <row r="11007" spans="1:7">
      <c r="A11007" s="1">
        <v>40148</v>
      </c>
      <c r="B11007" t="s">
        <v>8065</v>
      </c>
      <c r="C11007">
        <v>3</v>
      </c>
      <c r="D11007" s="2">
        <v>0</v>
      </c>
      <c r="E11007">
        <v>4</v>
      </c>
      <c r="F11007" s="2">
        <v>0</v>
      </c>
      <c r="G11007">
        <v>51</v>
      </c>
    </row>
    <row r="11008" spans="1:7">
      <c r="A11008" s="1">
        <v>40118</v>
      </c>
      <c r="B11008" t="s">
        <v>8066</v>
      </c>
      <c r="C11008">
        <v>3</v>
      </c>
      <c r="D11008" s="2">
        <v>0</v>
      </c>
      <c r="E11008">
        <v>4</v>
      </c>
      <c r="F11008" s="2">
        <v>0</v>
      </c>
      <c r="G11008">
        <v>51</v>
      </c>
    </row>
    <row r="11009" spans="1:7">
      <c r="A11009" s="1">
        <v>40118</v>
      </c>
      <c r="B11009" t="s">
        <v>8067</v>
      </c>
      <c r="C11009">
        <v>3</v>
      </c>
      <c r="D11009" s="2">
        <v>0</v>
      </c>
      <c r="E11009">
        <v>4</v>
      </c>
      <c r="F11009" s="2">
        <v>0</v>
      </c>
      <c r="G11009">
        <v>51</v>
      </c>
    </row>
    <row r="11010" spans="1:7">
      <c r="A11010" s="1">
        <v>40118</v>
      </c>
      <c r="B11010" t="s">
        <v>8068</v>
      </c>
      <c r="C11010">
        <v>3</v>
      </c>
      <c r="D11010" s="2">
        <v>0</v>
      </c>
      <c r="E11010">
        <v>4</v>
      </c>
      <c r="F11010" s="2">
        <v>0</v>
      </c>
      <c r="G11010">
        <v>51</v>
      </c>
    </row>
    <row r="11011" spans="1:7">
      <c r="A11011" s="1">
        <v>40118</v>
      </c>
      <c r="B11011" t="s">
        <v>8069</v>
      </c>
      <c r="C11011">
        <v>3</v>
      </c>
      <c r="D11011" s="2">
        <v>0</v>
      </c>
      <c r="E11011">
        <v>4</v>
      </c>
      <c r="F11011" s="2">
        <v>0</v>
      </c>
      <c r="G11011">
        <v>51</v>
      </c>
    </row>
    <row r="11012" spans="1:7">
      <c r="A11012" s="1">
        <v>40148</v>
      </c>
      <c r="B11012" t="s">
        <v>7443</v>
      </c>
      <c r="C11012">
        <v>3</v>
      </c>
      <c r="D11012" s="2">
        <v>0</v>
      </c>
      <c r="E11012">
        <v>4</v>
      </c>
      <c r="F11012" s="2">
        <v>0</v>
      </c>
      <c r="G11012">
        <v>51</v>
      </c>
    </row>
    <row r="11013" spans="1:7">
      <c r="A11013" s="1">
        <v>40148</v>
      </c>
      <c r="B11013" t="s">
        <v>8070</v>
      </c>
      <c r="C11013">
        <v>3</v>
      </c>
      <c r="D11013" s="2">
        <v>0</v>
      </c>
      <c r="E11013">
        <v>24</v>
      </c>
      <c r="F11013" s="2">
        <v>0</v>
      </c>
      <c r="G11013">
        <v>50</v>
      </c>
    </row>
    <row r="11014" spans="1:7">
      <c r="A11014" s="1">
        <v>40118</v>
      </c>
      <c r="B11014" t="s">
        <v>8071</v>
      </c>
      <c r="C11014">
        <v>3</v>
      </c>
      <c r="D11014" s="2">
        <v>0</v>
      </c>
      <c r="E11014">
        <v>12</v>
      </c>
      <c r="F11014" s="2">
        <v>0</v>
      </c>
      <c r="G11014">
        <v>50</v>
      </c>
    </row>
    <row r="11015" spans="1:7">
      <c r="A11015" s="1">
        <v>40118</v>
      </c>
      <c r="B11015" t="s">
        <v>8072</v>
      </c>
      <c r="C11015">
        <v>3</v>
      </c>
      <c r="D11015" s="2">
        <v>0</v>
      </c>
      <c r="E11015">
        <v>11</v>
      </c>
      <c r="F11015" s="2">
        <v>0</v>
      </c>
      <c r="G11015">
        <v>50</v>
      </c>
    </row>
    <row r="11016" spans="1:7">
      <c r="A11016" s="1">
        <v>40148</v>
      </c>
      <c r="B11016" t="s">
        <v>3265</v>
      </c>
      <c r="C11016">
        <v>3</v>
      </c>
      <c r="D11016" s="2">
        <v>0</v>
      </c>
      <c r="E11016">
        <v>9</v>
      </c>
      <c r="F11016" s="2">
        <v>0</v>
      </c>
      <c r="G11016">
        <v>50</v>
      </c>
    </row>
    <row r="11017" spans="1:7">
      <c r="A11017" s="1">
        <v>40118</v>
      </c>
      <c r="B11017" t="s">
        <v>8073</v>
      </c>
      <c r="C11017">
        <v>3</v>
      </c>
      <c r="D11017" s="2">
        <v>0</v>
      </c>
      <c r="E11017">
        <v>6</v>
      </c>
      <c r="F11017" s="2">
        <v>0</v>
      </c>
      <c r="G11017">
        <v>50</v>
      </c>
    </row>
    <row r="11018" spans="1:7">
      <c r="A11018" s="1">
        <v>40148</v>
      </c>
      <c r="B11018" t="s">
        <v>7615</v>
      </c>
      <c r="C11018">
        <v>3</v>
      </c>
      <c r="D11018" s="2">
        <v>0</v>
      </c>
      <c r="E11018">
        <v>4</v>
      </c>
      <c r="F11018" s="2">
        <v>0</v>
      </c>
      <c r="G11018">
        <v>50</v>
      </c>
    </row>
    <row r="11019" spans="1:7">
      <c r="A11019" s="1">
        <v>40148</v>
      </c>
      <c r="B11019" t="s">
        <v>6606</v>
      </c>
      <c r="C11019">
        <v>3</v>
      </c>
      <c r="D11019" s="2">
        <v>0</v>
      </c>
      <c r="E11019">
        <v>4</v>
      </c>
      <c r="F11019" s="2">
        <v>0</v>
      </c>
      <c r="G11019">
        <v>50</v>
      </c>
    </row>
    <row r="11020" spans="1:7">
      <c r="A11020" s="1">
        <v>40118</v>
      </c>
      <c r="B11020" t="s">
        <v>8074</v>
      </c>
      <c r="C11020">
        <v>3</v>
      </c>
      <c r="D11020" s="2">
        <v>0</v>
      </c>
      <c r="E11020">
        <v>72</v>
      </c>
      <c r="F11020" s="2">
        <v>0</v>
      </c>
      <c r="G11020">
        <v>49</v>
      </c>
    </row>
    <row r="11021" spans="1:7">
      <c r="A11021" s="1">
        <v>40118</v>
      </c>
      <c r="B11021" t="s">
        <v>8075</v>
      </c>
      <c r="C11021">
        <v>3</v>
      </c>
      <c r="D11021" s="2">
        <v>0</v>
      </c>
      <c r="E11021">
        <v>50</v>
      </c>
      <c r="F11021" s="2">
        <v>0</v>
      </c>
      <c r="G11021">
        <v>49</v>
      </c>
    </row>
    <row r="11022" spans="1:7">
      <c r="A11022" s="1">
        <v>40118</v>
      </c>
      <c r="B11022" t="s">
        <v>8076</v>
      </c>
      <c r="C11022">
        <v>3</v>
      </c>
      <c r="D11022" s="2">
        <v>0</v>
      </c>
      <c r="E11022">
        <v>47</v>
      </c>
      <c r="F11022" s="2">
        <v>0</v>
      </c>
      <c r="G11022">
        <v>49</v>
      </c>
    </row>
    <row r="11023" spans="1:7">
      <c r="A11023" s="1">
        <v>40148</v>
      </c>
      <c r="B11023" t="s">
        <v>8077</v>
      </c>
      <c r="C11023">
        <v>3</v>
      </c>
      <c r="D11023" s="2">
        <v>0</v>
      </c>
      <c r="E11023">
        <v>25</v>
      </c>
      <c r="F11023" s="2">
        <v>0</v>
      </c>
      <c r="G11023">
        <v>49</v>
      </c>
    </row>
    <row r="11024" spans="1:7">
      <c r="A11024" s="1">
        <v>40118</v>
      </c>
      <c r="B11024" t="s">
        <v>8078</v>
      </c>
      <c r="C11024">
        <v>3</v>
      </c>
      <c r="D11024" s="2">
        <v>0</v>
      </c>
      <c r="E11024">
        <v>21</v>
      </c>
      <c r="F11024" s="2">
        <v>0</v>
      </c>
      <c r="G11024">
        <v>49</v>
      </c>
    </row>
    <row r="11025" spans="1:7">
      <c r="A11025" s="1">
        <v>40118</v>
      </c>
      <c r="B11025" t="s">
        <v>8079</v>
      </c>
      <c r="C11025">
        <v>3</v>
      </c>
      <c r="D11025" s="2">
        <v>0</v>
      </c>
      <c r="E11025">
        <v>13</v>
      </c>
      <c r="F11025" s="2">
        <v>0</v>
      </c>
      <c r="G11025">
        <v>49</v>
      </c>
    </row>
    <row r="11026" spans="1:7">
      <c r="A11026" s="1">
        <v>40118</v>
      </c>
      <c r="B11026" t="s">
        <v>8080</v>
      </c>
      <c r="C11026">
        <v>3</v>
      </c>
      <c r="D11026" s="2">
        <v>0</v>
      </c>
      <c r="E11026">
        <v>10</v>
      </c>
      <c r="F11026" s="2">
        <v>0</v>
      </c>
      <c r="G11026">
        <v>49</v>
      </c>
    </row>
    <row r="11027" spans="1:7">
      <c r="A11027" s="1">
        <v>40118</v>
      </c>
      <c r="B11027" t="s">
        <v>8081</v>
      </c>
      <c r="C11027">
        <v>3</v>
      </c>
      <c r="D11027" s="2">
        <v>0</v>
      </c>
      <c r="E11027">
        <v>7</v>
      </c>
      <c r="F11027" s="2">
        <v>0</v>
      </c>
      <c r="G11027">
        <v>49</v>
      </c>
    </row>
    <row r="11028" spans="1:7">
      <c r="A11028" s="1">
        <v>40148</v>
      </c>
      <c r="B11028" t="s">
        <v>8082</v>
      </c>
      <c r="C11028">
        <v>3</v>
      </c>
      <c r="D11028" s="2">
        <v>0</v>
      </c>
      <c r="E11028">
        <v>6</v>
      </c>
      <c r="F11028" s="2">
        <v>0</v>
      </c>
      <c r="G11028">
        <v>49</v>
      </c>
    </row>
    <row r="11029" spans="1:7">
      <c r="A11029" s="1">
        <v>40148</v>
      </c>
      <c r="B11029" t="s">
        <v>3330</v>
      </c>
      <c r="C11029">
        <v>3</v>
      </c>
      <c r="D11029" s="2">
        <v>0</v>
      </c>
      <c r="E11029">
        <v>5</v>
      </c>
      <c r="F11029" s="2">
        <v>0</v>
      </c>
      <c r="G11029">
        <v>49</v>
      </c>
    </row>
    <row r="11030" spans="1:7">
      <c r="A11030" s="1">
        <v>40118</v>
      </c>
      <c r="B11030" t="s">
        <v>8083</v>
      </c>
      <c r="C11030">
        <v>3</v>
      </c>
      <c r="D11030" s="2">
        <v>0</v>
      </c>
      <c r="E11030">
        <v>5</v>
      </c>
      <c r="F11030" s="2">
        <v>0</v>
      </c>
      <c r="G11030">
        <v>49</v>
      </c>
    </row>
    <row r="11031" spans="1:7">
      <c r="A11031" s="1">
        <v>40118</v>
      </c>
      <c r="B11031" t="s">
        <v>8084</v>
      </c>
      <c r="C11031">
        <v>3</v>
      </c>
      <c r="D11031" s="2">
        <v>0</v>
      </c>
      <c r="E11031">
        <v>4</v>
      </c>
      <c r="F11031" s="2">
        <v>0</v>
      </c>
      <c r="G11031">
        <v>49</v>
      </c>
    </row>
    <row r="11032" spans="1:7">
      <c r="A11032" s="1">
        <v>40118</v>
      </c>
      <c r="B11032" t="s">
        <v>8085</v>
      </c>
      <c r="C11032">
        <v>3</v>
      </c>
      <c r="D11032" s="2">
        <v>0</v>
      </c>
      <c r="E11032">
        <v>4</v>
      </c>
      <c r="F11032" s="2">
        <v>0</v>
      </c>
      <c r="G11032">
        <v>49</v>
      </c>
    </row>
    <row r="11033" spans="1:7">
      <c r="A11033" s="1">
        <v>40148</v>
      </c>
      <c r="B11033" t="s">
        <v>2412</v>
      </c>
      <c r="C11033">
        <v>3</v>
      </c>
      <c r="D11033" s="2">
        <v>0</v>
      </c>
      <c r="E11033">
        <v>4</v>
      </c>
      <c r="F11033" s="2">
        <v>0</v>
      </c>
      <c r="G11033">
        <v>49</v>
      </c>
    </row>
    <row r="11034" spans="1:7">
      <c r="A11034" s="1">
        <v>40148</v>
      </c>
      <c r="B11034" t="s">
        <v>8086</v>
      </c>
      <c r="C11034">
        <v>3</v>
      </c>
      <c r="D11034" s="2">
        <v>0</v>
      </c>
      <c r="E11034">
        <v>6</v>
      </c>
      <c r="F11034" s="2">
        <v>0</v>
      </c>
      <c r="G11034">
        <v>48</v>
      </c>
    </row>
    <row r="11035" spans="1:7">
      <c r="A11035" s="1">
        <v>40148</v>
      </c>
      <c r="B11035" t="s">
        <v>2582</v>
      </c>
      <c r="C11035">
        <v>3</v>
      </c>
      <c r="D11035" s="2">
        <v>0</v>
      </c>
      <c r="E11035">
        <v>6</v>
      </c>
      <c r="F11035" s="2">
        <v>0</v>
      </c>
      <c r="G11035">
        <v>48</v>
      </c>
    </row>
    <row r="11036" spans="1:7">
      <c r="A11036" s="1">
        <v>40118</v>
      </c>
      <c r="B11036" t="s">
        <v>8087</v>
      </c>
      <c r="C11036">
        <v>3</v>
      </c>
      <c r="D11036" s="2">
        <v>0</v>
      </c>
      <c r="E11036">
        <v>5</v>
      </c>
      <c r="F11036" s="2">
        <v>0</v>
      </c>
      <c r="G11036">
        <v>48</v>
      </c>
    </row>
    <row r="11037" spans="1:7">
      <c r="A11037" s="1">
        <v>40118</v>
      </c>
      <c r="B11037" t="s">
        <v>8088</v>
      </c>
      <c r="C11037">
        <v>3</v>
      </c>
      <c r="D11037" s="2">
        <v>0</v>
      </c>
      <c r="E11037">
        <v>4</v>
      </c>
      <c r="F11037" s="2">
        <v>0</v>
      </c>
      <c r="G11037">
        <v>48</v>
      </c>
    </row>
    <row r="11038" spans="1:7">
      <c r="A11038" s="1">
        <v>40118</v>
      </c>
      <c r="B11038" t="s">
        <v>8089</v>
      </c>
      <c r="C11038">
        <v>3</v>
      </c>
      <c r="D11038" s="2">
        <v>0</v>
      </c>
      <c r="E11038">
        <v>58</v>
      </c>
      <c r="F11038" s="2">
        <v>0</v>
      </c>
      <c r="G11038">
        <v>47</v>
      </c>
    </row>
    <row r="11039" spans="1:7">
      <c r="A11039" s="1">
        <v>40148</v>
      </c>
      <c r="B11039" t="s">
        <v>8090</v>
      </c>
      <c r="C11039">
        <v>3</v>
      </c>
      <c r="D11039" s="2">
        <v>0</v>
      </c>
      <c r="E11039">
        <v>41</v>
      </c>
      <c r="F11039" s="2">
        <v>0</v>
      </c>
      <c r="G11039">
        <v>47</v>
      </c>
    </row>
    <row r="11040" spans="1:7">
      <c r="A11040" s="1">
        <v>40148</v>
      </c>
      <c r="B11040" t="s">
        <v>8091</v>
      </c>
      <c r="C11040">
        <v>3</v>
      </c>
      <c r="D11040" s="2">
        <v>0</v>
      </c>
      <c r="E11040">
        <v>27</v>
      </c>
      <c r="F11040" s="2">
        <v>0</v>
      </c>
      <c r="G11040">
        <v>47</v>
      </c>
    </row>
    <row r="11041" spans="1:7">
      <c r="A11041" s="1">
        <v>40118</v>
      </c>
      <c r="B11041" t="s">
        <v>8092</v>
      </c>
      <c r="C11041">
        <v>3</v>
      </c>
      <c r="D11041" s="2">
        <v>0</v>
      </c>
      <c r="E11041">
        <v>22</v>
      </c>
      <c r="F11041" s="2">
        <v>0</v>
      </c>
      <c r="G11041">
        <v>47</v>
      </c>
    </row>
    <row r="11042" spans="1:7">
      <c r="A11042" s="1">
        <v>40118</v>
      </c>
      <c r="B11042" t="s">
        <v>8093</v>
      </c>
      <c r="C11042">
        <v>3</v>
      </c>
      <c r="D11042" s="2">
        <v>0</v>
      </c>
      <c r="E11042">
        <v>12</v>
      </c>
      <c r="F11042" s="2">
        <v>0</v>
      </c>
      <c r="G11042">
        <v>47</v>
      </c>
    </row>
    <row r="11043" spans="1:7">
      <c r="A11043" s="1">
        <v>40118</v>
      </c>
      <c r="B11043" t="s">
        <v>8094</v>
      </c>
      <c r="C11043">
        <v>3</v>
      </c>
      <c r="D11043" s="2">
        <v>0</v>
      </c>
      <c r="E11043">
        <v>12</v>
      </c>
      <c r="F11043" s="2">
        <v>0</v>
      </c>
      <c r="G11043">
        <v>47</v>
      </c>
    </row>
    <row r="11044" spans="1:7">
      <c r="A11044" s="1">
        <v>40148</v>
      </c>
      <c r="B11044" t="s">
        <v>7627</v>
      </c>
      <c r="C11044">
        <v>3</v>
      </c>
      <c r="D11044" s="2">
        <v>0</v>
      </c>
      <c r="E11044">
        <v>10</v>
      </c>
      <c r="F11044" s="2">
        <v>0</v>
      </c>
      <c r="G11044">
        <v>47</v>
      </c>
    </row>
    <row r="11045" spans="1:7">
      <c r="A11045" s="1">
        <v>40148</v>
      </c>
      <c r="B11045" t="s">
        <v>8095</v>
      </c>
      <c r="C11045">
        <v>3</v>
      </c>
      <c r="D11045" s="2">
        <v>0</v>
      </c>
      <c r="E11045">
        <v>9</v>
      </c>
      <c r="F11045" s="2">
        <v>0</v>
      </c>
      <c r="G11045">
        <v>47</v>
      </c>
    </row>
    <row r="11046" spans="1:7">
      <c r="A11046" s="1">
        <v>40148</v>
      </c>
      <c r="B11046" t="s">
        <v>8096</v>
      </c>
      <c r="C11046">
        <v>3</v>
      </c>
      <c r="D11046" s="2">
        <v>0</v>
      </c>
      <c r="E11046">
        <v>5</v>
      </c>
      <c r="F11046" s="2">
        <v>0</v>
      </c>
      <c r="G11046">
        <v>47</v>
      </c>
    </row>
    <row r="11047" spans="1:7">
      <c r="A11047" s="1">
        <v>40148</v>
      </c>
      <c r="B11047" t="s">
        <v>3982</v>
      </c>
      <c r="C11047">
        <v>3</v>
      </c>
      <c r="D11047" s="2">
        <v>0</v>
      </c>
      <c r="E11047">
        <v>5</v>
      </c>
      <c r="F11047" s="2">
        <v>0</v>
      </c>
      <c r="G11047">
        <v>47</v>
      </c>
    </row>
    <row r="11048" spans="1:7">
      <c r="A11048" s="1">
        <v>40148</v>
      </c>
      <c r="B11048" t="s">
        <v>8097</v>
      </c>
      <c r="C11048">
        <v>3</v>
      </c>
      <c r="D11048" s="2">
        <v>0</v>
      </c>
      <c r="E11048">
        <v>5</v>
      </c>
      <c r="F11048" s="2">
        <v>0</v>
      </c>
      <c r="G11048">
        <v>47</v>
      </c>
    </row>
    <row r="11049" spans="1:7">
      <c r="A11049" s="1">
        <v>40118</v>
      </c>
      <c r="B11049" t="s">
        <v>8098</v>
      </c>
      <c r="C11049">
        <v>3</v>
      </c>
      <c r="D11049" s="2">
        <v>0</v>
      </c>
      <c r="E11049">
        <v>5</v>
      </c>
      <c r="F11049" s="2">
        <v>0</v>
      </c>
      <c r="G11049">
        <v>47</v>
      </c>
    </row>
    <row r="11050" spans="1:7">
      <c r="A11050" s="1">
        <v>40148</v>
      </c>
      <c r="B11050" t="s">
        <v>3373</v>
      </c>
      <c r="C11050">
        <v>3</v>
      </c>
      <c r="D11050" s="2">
        <v>0</v>
      </c>
      <c r="E11050">
        <v>15</v>
      </c>
      <c r="F11050" s="2">
        <v>0</v>
      </c>
      <c r="G11050">
        <v>46</v>
      </c>
    </row>
    <row r="11051" spans="1:7">
      <c r="A11051" s="1">
        <v>40118</v>
      </c>
      <c r="B11051" t="s">
        <v>8099</v>
      </c>
      <c r="C11051">
        <v>3</v>
      </c>
      <c r="D11051" s="2">
        <v>0</v>
      </c>
      <c r="E11051">
        <v>5</v>
      </c>
      <c r="F11051" s="2">
        <v>0</v>
      </c>
      <c r="G11051">
        <v>46</v>
      </c>
    </row>
    <row r="11052" spans="1:7">
      <c r="A11052" s="1">
        <v>40118</v>
      </c>
      <c r="B11052" t="s">
        <v>8100</v>
      </c>
      <c r="C11052">
        <v>3</v>
      </c>
      <c r="D11052" s="2">
        <v>0</v>
      </c>
      <c r="E11052">
        <v>5</v>
      </c>
      <c r="F11052" s="2">
        <v>0</v>
      </c>
      <c r="G11052">
        <v>46</v>
      </c>
    </row>
    <row r="11053" spans="1:7">
      <c r="A11053" s="1">
        <v>40148</v>
      </c>
      <c r="B11053" t="s">
        <v>8101</v>
      </c>
      <c r="C11053">
        <v>3</v>
      </c>
      <c r="D11053" s="2">
        <v>0</v>
      </c>
      <c r="E11053">
        <v>4</v>
      </c>
      <c r="F11053" s="2">
        <v>0</v>
      </c>
      <c r="G11053">
        <v>46</v>
      </c>
    </row>
    <row r="11054" spans="1:7">
      <c r="A11054" s="1">
        <v>40118</v>
      </c>
      <c r="B11054" t="s">
        <v>4133</v>
      </c>
      <c r="C11054">
        <v>3</v>
      </c>
      <c r="D11054" s="2">
        <v>0</v>
      </c>
      <c r="E11054">
        <v>4</v>
      </c>
      <c r="F11054" s="2">
        <v>0</v>
      </c>
      <c r="G11054">
        <v>46</v>
      </c>
    </row>
    <row r="11055" spans="1:7">
      <c r="A11055" s="1">
        <v>40148</v>
      </c>
      <c r="B11055" t="s">
        <v>6772</v>
      </c>
      <c r="C11055">
        <v>3</v>
      </c>
      <c r="D11055" s="2">
        <v>0</v>
      </c>
      <c r="E11055">
        <v>4</v>
      </c>
      <c r="F11055" s="2">
        <v>0</v>
      </c>
      <c r="G11055">
        <v>46</v>
      </c>
    </row>
    <row r="11056" spans="1:7">
      <c r="A11056" s="1">
        <v>40118</v>
      </c>
      <c r="B11056" t="s">
        <v>8102</v>
      </c>
      <c r="C11056">
        <v>3</v>
      </c>
      <c r="D11056" s="2">
        <v>0</v>
      </c>
      <c r="E11056">
        <v>38</v>
      </c>
      <c r="F11056" s="2">
        <v>0</v>
      </c>
      <c r="G11056">
        <v>45</v>
      </c>
    </row>
    <row r="11057" spans="1:7">
      <c r="A11057" s="1">
        <v>40148</v>
      </c>
      <c r="B11057" t="s">
        <v>8103</v>
      </c>
      <c r="C11057">
        <v>3</v>
      </c>
      <c r="D11057" s="2">
        <v>0</v>
      </c>
      <c r="E11057">
        <v>15</v>
      </c>
      <c r="F11057" s="2">
        <v>0</v>
      </c>
      <c r="G11057">
        <v>45</v>
      </c>
    </row>
    <row r="11058" spans="1:7">
      <c r="A11058" s="1">
        <v>40148</v>
      </c>
      <c r="B11058" t="s">
        <v>1597</v>
      </c>
      <c r="C11058">
        <v>3</v>
      </c>
      <c r="D11058" s="2">
        <v>0</v>
      </c>
      <c r="E11058">
        <v>6</v>
      </c>
      <c r="F11058" s="2">
        <v>0</v>
      </c>
      <c r="G11058">
        <v>45</v>
      </c>
    </row>
    <row r="11059" spans="1:7">
      <c r="A11059" s="1">
        <v>40118</v>
      </c>
      <c r="B11059" t="s">
        <v>8104</v>
      </c>
      <c r="C11059">
        <v>3</v>
      </c>
      <c r="D11059" s="2">
        <v>0</v>
      </c>
      <c r="E11059">
        <v>6</v>
      </c>
      <c r="F11059" s="2">
        <v>0</v>
      </c>
      <c r="G11059">
        <v>45</v>
      </c>
    </row>
    <row r="11060" spans="1:7">
      <c r="A11060" s="1">
        <v>40118</v>
      </c>
      <c r="B11060" t="s">
        <v>8105</v>
      </c>
      <c r="C11060">
        <v>3</v>
      </c>
      <c r="D11060" s="2">
        <v>0</v>
      </c>
      <c r="E11060">
        <v>5</v>
      </c>
      <c r="F11060" s="2">
        <v>0</v>
      </c>
      <c r="G11060">
        <v>45</v>
      </c>
    </row>
    <row r="11061" spans="1:7">
      <c r="A11061" s="1">
        <v>40148</v>
      </c>
      <c r="B11061" t="s">
        <v>8106</v>
      </c>
      <c r="C11061">
        <v>3</v>
      </c>
      <c r="D11061" s="2">
        <v>0</v>
      </c>
      <c r="E11061">
        <v>4</v>
      </c>
      <c r="F11061" s="2">
        <v>0</v>
      </c>
      <c r="G11061">
        <v>45</v>
      </c>
    </row>
    <row r="11062" spans="1:7">
      <c r="A11062" s="1">
        <v>40148</v>
      </c>
      <c r="B11062" t="s">
        <v>2134</v>
      </c>
      <c r="C11062">
        <v>3</v>
      </c>
      <c r="D11062" s="2">
        <v>0</v>
      </c>
      <c r="E11062">
        <v>77</v>
      </c>
      <c r="F11062" s="2">
        <v>0</v>
      </c>
      <c r="G11062">
        <v>44</v>
      </c>
    </row>
    <row r="11063" spans="1:7">
      <c r="A11063" s="1">
        <v>40118</v>
      </c>
      <c r="B11063" t="s">
        <v>8107</v>
      </c>
      <c r="C11063">
        <v>3</v>
      </c>
      <c r="D11063" s="2">
        <v>0</v>
      </c>
      <c r="E11063">
        <v>32</v>
      </c>
      <c r="F11063" s="2">
        <v>0</v>
      </c>
      <c r="G11063">
        <v>44</v>
      </c>
    </row>
    <row r="11064" spans="1:7">
      <c r="A11064" s="1">
        <v>40118</v>
      </c>
      <c r="B11064" t="s">
        <v>8108</v>
      </c>
      <c r="C11064">
        <v>3</v>
      </c>
      <c r="D11064" s="2">
        <v>0</v>
      </c>
      <c r="E11064">
        <v>28</v>
      </c>
      <c r="F11064" s="2">
        <v>0</v>
      </c>
      <c r="G11064">
        <v>44</v>
      </c>
    </row>
    <row r="11065" spans="1:7">
      <c r="A11065" s="1">
        <v>40118</v>
      </c>
      <c r="B11065" t="s">
        <v>8109</v>
      </c>
      <c r="C11065">
        <v>3</v>
      </c>
      <c r="D11065" s="2">
        <v>0</v>
      </c>
      <c r="E11065">
        <v>23</v>
      </c>
      <c r="F11065" s="2">
        <v>0</v>
      </c>
      <c r="G11065">
        <v>44</v>
      </c>
    </row>
    <row r="11066" spans="1:7">
      <c r="A11066" s="1">
        <v>40148</v>
      </c>
      <c r="B11066" t="s">
        <v>8110</v>
      </c>
      <c r="C11066">
        <v>3</v>
      </c>
      <c r="D11066" s="2">
        <v>0</v>
      </c>
      <c r="E11066">
        <v>23</v>
      </c>
      <c r="F11066" s="2">
        <v>0</v>
      </c>
      <c r="G11066">
        <v>44</v>
      </c>
    </row>
    <row r="11067" spans="1:7">
      <c r="A11067" s="1">
        <v>40118</v>
      </c>
      <c r="B11067" t="s">
        <v>8111</v>
      </c>
      <c r="C11067">
        <v>3</v>
      </c>
      <c r="D11067" s="2">
        <v>0</v>
      </c>
      <c r="E11067">
        <v>18</v>
      </c>
      <c r="F11067" s="2">
        <v>0</v>
      </c>
      <c r="G11067">
        <v>44</v>
      </c>
    </row>
    <row r="11068" spans="1:7">
      <c r="A11068" s="1">
        <v>40148</v>
      </c>
      <c r="B11068" t="s">
        <v>1176</v>
      </c>
      <c r="C11068">
        <v>3</v>
      </c>
      <c r="D11068" s="2">
        <v>0</v>
      </c>
      <c r="E11068">
        <v>14</v>
      </c>
      <c r="F11068" s="2">
        <v>0</v>
      </c>
      <c r="G11068">
        <v>44</v>
      </c>
    </row>
    <row r="11069" spans="1:7">
      <c r="A11069" s="1">
        <v>40118</v>
      </c>
      <c r="B11069" t="s">
        <v>8112</v>
      </c>
      <c r="C11069">
        <v>3</v>
      </c>
      <c r="D11069" s="2">
        <v>0</v>
      </c>
      <c r="E11069">
        <v>7</v>
      </c>
      <c r="F11069" s="2">
        <v>0</v>
      </c>
      <c r="G11069">
        <v>44</v>
      </c>
    </row>
    <row r="11070" spans="1:7">
      <c r="A11070" s="1">
        <v>40118</v>
      </c>
      <c r="B11070" t="s">
        <v>8113</v>
      </c>
      <c r="C11070">
        <v>3</v>
      </c>
      <c r="D11070" s="2">
        <v>0</v>
      </c>
      <c r="E11070">
        <v>5</v>
      </c>
      <c r="F11070" s="2">
        <v>0</v>
      </c>
      <c r="G11070">
        <v>44</v>
      </c>
    </row>
    <row r="11071" spans="1:7">
      <c r="A11071" s="1">
        <v>40118</v>
      </c>
      <c r="B11071" t="s">
        <v>8114</v>
      </c>
      <c r="C11071">
        <v>3</v>
      </c>
      <c r="D11071" s="2">
        <v>0</v>
      </c>
      <c r="E11071">
        <v>4</v>
      </c>
      <c r="F11071" s="2">
        <v>0</v>
      </c>
      <c r="G11071">
        <v>44</v>
      </c>
    </row>
    <row r="11072" spans="1:7">
      <c r="A11072" s="1">
        <v>40148</v>
      </c>
      <c r="B11072" t="s">
        <v>5006</v>
      </c>
      <c r="C11072">
        <v>3</v>
      </c>
      <c r="D11072" s="2">
        <v>0</v>
      </c>
      <c r="E11072">
        <v>4</v>
      </c>
      <c r="F11072" s="2">
        <v>0</v>
      </c>
      <c r="G11072">
        <v>44</v>
      </c>
    </row>
    <row r="11073" spans="1:7">
      <c r="A11073" s="1">
        <v>40118</v>
      </c>
      <c r="B11073" t="s">
        <v>8115</v>
      </c>
      <c r="C11073">
        <v>3</v>
      </c>
      <c r="D11073" s="2">
        <v>0</v>
      </c>
      <c r="E11073">
        <v>4</v>
      </c>
      <c r="F11073" s="2">
        <v>0</v>
      </c>
      <c r="G11073">
        <v>44</v>
      </c>
    </row>
    <row r="11074" spans="1:7">
      <c r="A11074" s="1">
        <v>40118</v>
      </c>
      <c r="B11074" t="s">
        <v>1538</v>
      </c>
      <c r="C11074">
        <v>3</v>
      </c>
      <c r="D11074" s="2">
        <v>0</v>
      </c>
      <c r="E11074">
        <v>17</v>
      </c>
      <c r="F11074" s="2">
        <v>0</v>
      </c>
      <c r="G11074">
        <v>43</v>
      </c>
    </row>
    <row r="11075" spans="1:7">
      <c r="A11075" s="1">
        <v>40148</v>
      </c>
      <c r="B11075" t="s">
        <v>2227</v>
      </c>
      <c r="C11075">
        <v>3</v>
      </c>
      <c r="D11075" s="2">
        <v>0</v>
      </c>
      <c r="E11075">
        <v>17</v>
      </c>
      <c r="F11075" s="2">
        <v>0</v>
      </c>
      <c r="G11075">
        <v>43</v>
      </c>
    </row>
    <row r="11076" spans="1:7">
      <c r="A11076" s="1">
        <v>40118</v>
      </c>
      <c r="B11076" t="s">
        <v>7908</v>
      </c>
      <c r="C11076">
        <v>3</v>
      </c>
      <c r="D11076" s="2">
        <v>0</v>
      </c>
      <c r="E11076">
        <v>8</v>
      </c>
      <c r="F11076" s="2">
        <v>0</v>
      </c>
      <c r="G11076">
        <v>43</v>
      </c>
    </row>
    <row r="11077" spans="1:7">
      <c r="A11077" s="1">
        <v>40148</v>
      </c>
      <c r="B11077" t="s">
        <v>3615</v>
      </c>
      <c r="C11077">
        <v>3</v>
      </c>
      <c r="D11077" s="2">
        <v>0</v>
      </c>
      <c r="E11077">
        <v>7</v>
      </c>
      <c r="F11077" s="2">
        <v>0</v>
      </c>
      <c r="G11077">
        <v>43</v>
      </c>
    </row>
    <row r="11078" spans="1:7">
      <c r="A11078" s="1">
        <v>40118</v>
      </c>
      <c r="B11078" t="s">
        <v>8116</v>
      </c>
      <c r="C11078">
        <v>3</v>
      </c>
      <c r="D11078" s="2">
        <v>0</v>
      </c>
      <c r="E11078">
        <v>6</v>
      </c>
      <c r="F11078" s="2">
        <v>0</v>
      </c>
      <c r="G11078">
        <v>43</v>
      </c>
    </row>
    <row r="11079" spans="1:7">
      <c r="A11079" s="1">
        <v>40118</v>
      </c>
      <c r="B11079" t="s">
        <v>8117</v>
      </c>
      <c r="C11079">
        <v>3</v>
      </c>
      <c r="D11079" s="2">
        <v>0</v>
      </c>
      <c r="E11079">
        <v>5</v>
      </c>
      <c r="F11079" s="2">
        <v>0</v>
      </c>
      <c r="G11079">
        <v>43</v>
      </c>
    </row>
    <row r="11080" spans="1:7">
      <c r="A11080" s="1">
        <v>40118</v>
      </c>
      <c r="B11080" t="s">
        <v>8118</v>
      </c>
      <c r="C11080">
        <v>3</v>
      </c>
      <c r="D11080" s="2">
        <v>0</v>
      </c>
      <c r="E11080">
        <v>4</v>
      </c>
      <c r="F11080" s="2">
        <v>0</v>
      </c>
      <c r="G11080">
        <v>43</v>
      </c>
    </row>
    <row r="11081" spans="1:7">
      <c r="A11081" s="1">
        <v>40148</v>
      </c>
      <c r="B11081" t="s">
        <v>8119</v>
      </c>
      <c r="C11081">
        <v>3</v>
      </c>
      <c r="D11081" s="2">
        <v>0</v>
      </c>
      <c r="E11081">
        <v>55</v>
      </c>
      <c r="F11081" s="2">
        <v>0</v>
      </c>
      <c r="G11081">
        <v>42</v>
      </c>
    </row>
    <row r="11082" spans="1:7">
      <c r="A11082" s="1">
        <v>40118</v>
      </c>
      <c r="B11082" t="s">
        <v>8120</v>
      </c>
      <c r="C11082">
        <v>3</v>
      </c>
      <c r="D11082" s="2">
        <v>0</v>
      </c>
      <c r="E11082">
        <v>27</v>
      </c>
      <c r="F11082" s="2">
        <v>0</v>
      </c>
      <c r="G11082">
        <v>42</v>
      </c>
    </row>
    <row r="11083" spans="1:7">
      <c r="A11083" s="1">
        <v>40118</v>
      </c>
      <c r="B11083" t="s">
        <v>8121</v>
      </c>
      <c r="C11083">
        <v>3</v>
      </c>
      <c r="D11083" s="2">
        <v>0</v>
      </c>
      <c r="E11083">
        <v>22</v>
      </c>
      <c r="F11083" s="2">
        <v>0</v>
      </c>
      <c r="G11083">
        <v>42</v>
      </c>
    </row>
    <row r="11084" spans="1:7">
      <c r="A11084" s="1">
        <v>40118</v>
      </c>
      <c r="B11084" t="s">
        <v>8122</v>
      </c>
      <c r="C11084">
        <v>3</v>
      </c>
      <c r="D11084" s="2">
        <v>0</v>
      </c>
      <c r="E11084">
        <v>6</v>
      </c>
      <c r="F11084" s="2">
        <v>0</v>
      </c>
      <c r="G11084">
        <v>42</v>
      </c>
    </row>
    <row r="11085" spans="1:7">
      <c r="A11085" s="1">
        <v>40118</v>
      </c>
      <c r="B11085" t="s">
        <v>3536</v>
      </c>
      <c r="C11085">
        <v>3</v>
      </c>
      <c r="D11085" s="2">
        <v>0</v>
      </c>
      <c r="E11085">
        <v>5</v>
      </c>
      <c r="F11085" s="2">
        <v>0</v>
      </c>
      <c r="G11085">
        <v>42</v>
      </c>
    </row>
    <row r="11086" spans="1:7">
      <c r="A11086" s="1">
        <v>40118</v>
      </c>
      <c r="B11086" t="s">
        <v>8123</v>
      </c>
      <c r="C11086">
        <v>3</v>
      </c>
      <c r="D11086" s="2">
        <v>0</v>
      </c>
      <c r="E11086">
        <v>5</v>
      </c>
      <c r="F11086" s="2">
        <v>0</v>
      </c>
      <c r="G11086">
        <v>42</v>
      </c>
    </row>
    <row r="11087" spans="1:7">
      <c r="A11087" s="1">
        <v>40118</v>
      </c>
      <c r="B11087" t="s">
        <v>8124</v>
      </c>
      <c r="C11087">
        <v>3</v>
      </c>
      <c r="D11087" s="2">
        <v>0</v>
      </c>
      <c r="E11087">
        <v>5</v>
      </c>
      <c r="F11087" s="2">
        <v>0</v>
      </c>
      <c r="G11087">
        <v>42</v>
      </c>
    </row>
    <row r="11088" spans="1:7">
      <c r="A11088" s="1">
        <v>40148</v>
      </c>
      <c r="B11088" t="s">
        <v>8125</v>
      </c>
      <c r="C11088">
        <v>3</v>
      </c>
      <c r="D11088" s="2">
        <v>0</v>
      </c>
      <c r="E11088">
        <v>76</v>
      </c>
      <c r="F11088" s="2">
        <v>0</v>
      </c>
      <c r="G11088">
        <v>41</v>
      </c>
    </row>
    <row r="11089" spans="1:7">
      <c r="A11089" s="1">
        <v>40118</v>
      </c>
      <c r="B11089" t="s">
        <v>8126</v>
      </c>
      <c r="C11089">
        <v>3</v>
      </c>
      <c r="D11089" s="2">
        <v>0</v>
      </c>
      <c r="E11089">
        <v>59</v>
      </c>
      <c r="F11089" s="2">
        <v>0</v>
      </c>
      <c r="G11089">
        <v>41</v>
      </c>
    </row>
    <row r="11090" spans="1:7">
      <c r="A11090" s="1">
        <v>40118</v>
      </c>
      <c r="B11090" t="s">
        <v>8127</v>
      </c>
      <c r="C11090">
        <v>3</v>
      </c>
      <c r="D11090" s="2">
        <v>0</v>
      </c>
      <c r="E11090">
        <v>37</v>
      </c>
      <c r="F11090" s="2">
        <v>0</v>
      </c>
      <c r="G11090">
        <v>41</v>
      </c>
    </row>
    <row r="11091" spans="1:7">
      <c r="A11091" s="1">
        <v>40118</v>
      </c>
      <c r="B11091" t="s">
        <v>8128</v>
      </c>
      <c r="C11091">
        <v>3</v>
      </c>
      <c r="D11091" s="2">
        <v>0</v>
      </c>
      <c r="E11091">
        <v>25</v>
      </c>
      <c r="F11091" s="2">
        <v>0</v>
      </c>
      <c r="G11091">
        <v>41</v>
      </c>
    </row>
    <row r="11092" spans="1:7">
      <c r="A11092" s="1">
        <v>40118</v>
      </c>
      <c r="B11092" t="s">
        <v>8129</v>
      </c>
      <c r="C11092">
        <v>3</v>
      </c>
      <c r="D11092" s="2">
        <v>0</v>
      </c>
      <c r="E11092">
        <v>19</v>
      </c>
      <c r="F11092" s="2">
        <v>0</v>
      </c>
      <c r="G11092">
        <v>41</v>
      </c>
    </row>
    <row r="11093" spans="1:7">
      <c r="A11093" s="1">
        <v>40148</v>
      </c>
      <c r="B11093" t="s">
        <v>1825</v>
      </c>
      <c r="C11093">
        <v>3</v>
      </c>
      <c r="D11093" s="2">
        <v>0</v>
      </c>
      <c r="E11093">
        <v>18</v>
      </c>
      <c r="F11093" s="2">
        <v>0</v>
      </c>
      <c r="G11093">
        <v>41</v>
      </c>
    </row>
    <row r="11094" spans="1:7">
      <c r="A11094" s="1">
        <v>40148</v>
      </c>
      <c r="B11094" t="s">
        <v>3410</v>
      </c>
      <c r="C11094">
        <v>3</v>
      </c>
      <c r="D11094" s="2">
        <v>0</v>
      </c>
      <c r="E11094">
        <v>12</v>
      </c>
      <c r="F11094" s="2">
        <v>0</v>
      </c>
      <c r="G11094">
        <v>41</v>
      </c>
    </row>
    <row r="11095" spans="1:7">
      <c r="A11095" s="1">
        <v>40118</v>
      </c>
      <c r="B11095" t="s">
        <v>8130</v>
      </c>
      <c r="C11095">
        <v>3</v>
      </c>
      <c r="D11095" s="2">
        <v>0</v>
      </c>
      <c r="E11095">
        <v>11</v>
      </c>
      <c r="F11095" s="2">
        <v>0</v>
      </c>
      <c r="G11095">
        <v>41</v>
      </c>
    </row>
    <row r="11096" spans="1:7">
      <c r="A11096" s="1">
        <v>40118</v>
      </c>
      <c r="B11096" t="s">
        <v>8131</v>
      </c>
      <c r="C11096">
        <v>3</v>
      </c>
      <c r="D11096" s="2">
        <v>0</v>
      </c>
      <c r="E11096">
        <v>7</v>
      </c>
      <c r="F11096" s="2">
        <v>0</v>
      </c>
      <c r="G11096">
        <v>41</v>
      </c>
    </row>
    <row r="11097" spans="1:7">
      <c r="A11097" s="1">
        <v>40118</v>
      </c>
      <c r="B11097" t="s">
        <v>8132</v>
      </c>
      <c r="C11097">
        <v>3</v>
      </c>
      <c r="D11097" s="2">
        <v>0</v>
      </c>
      <c r="E11097">
        <v>5</v>
      </c>
      <c r="F11097" s="2">
        <v>0</v>
      </c>
      <c r="G11097">
        <v>41</v>
      </c>
    </row>
    <row r="11098" spans="1:7">
      <c r="A11098" s="1">
        <v>40118</v>
      </c>
      <c r="B11098" t="s">
        <v>8133</v>
      </c>
      <c r="C11098">
        <v>3</v>
      </c>
      <c r="D11098" s="2">
        <v>0</v>
      </c>
      <c r="E11098">
        <v>4</v>
      </c>
      <c r="F11098" s="2">
        <v>0</v>
      </c>
      <c r="G11098">
        <v>41</v>
      </c>
    </row>
    <row r="11099" spans="1:7">
      <c r="A11099" s="1">
        <v>40118</v>
      </c>
      <c r="B11099" t="s">
        <v>8134</v>
      </c>
      <c r="C11099">
        <v>3</v>
      </c>
      <c r="D11099" s="2">
        <v>0</v>
      </c>
      <c r="E11099">
        <v>4</v>
      </c>
      <c r="F11099" s="2">
        <v>0</v>
      </c>
      <c r="G11099">
        <v>41</v>
      </c>
    </row>
    <row r="11100" spans="1:7">
      <c r="A11100" s="1">
        <v>40148</v>
      </c>
      <c r="B11100" t="s">
        <v>2343</v>
      </c>
      <c r="C11100">
        <v>3</v>
      </c>
      <c r="D11100" s="2">
        <v>0</v>
      </c>
      <c r="E11100">
        <v>4</v>
      </c>
      <c r="F11100" s="2">
        <v>0</v>
      </c>
      <c r="G11100">
        <v>41</v>
      </c>
    </row>
    <row r="11101" spans="1:7">
      <c r="A11101" s="1">
        <v>40118</v>
      </c>
      <c r="B11101" t="s">
        <v>8135</v>
      </c>
      <c r="C11101">
        <v>3</v>
      </c>
      <c r="D11101" s="2">
        <v>0</v>
      </c>
      <c r="E11101">
        <v>94</v>
      </c>
      <c r="F11101" s="2">
        <v>0</v>
      </c>
      <c r="G11101">
        <v>40</v>
      </c>
    </row>
    <row r="11102" spans="1:7">
      <c r="A11102" s="1">
        <v>40118</v>
      </c>
      <c r="B11102" t="s">
        <v>7406</v>
      </c>
      <c r="C11102">
        <v>3</v>
      </c>
      <c r="D11102" s="2">
        <v>0</v>
      </c>
      <c r="E11102">
        <v>45</v>
      </c>
      <c r="F11102" s="2">
        <v>0</v>
      </c>
      <c r="G11102">
        <v>40</v>
      </c>
    </row>
    <row r="11103" spans="1:7">
      <c r="A11103" s="1">
        <v>40118</v>
      </c>
      <c r="B11103" t="s">
        <v>8136</v>
      </c>
      <c r="C11103">
        <v>3</v>
      </c>
      <c r="D11103" s="2">
        <v>0</v>
      </c>
      <c r="E11103">
        <v>31</v>
      </c>
      <c r="F11103" s="2">
        <v>0</v>
      </c>
      <c r="G11103">
        <v>40</v>
      </c>
    </row>
    <row r="11104" spans="1:7">
      <c r="A11104" s="1">
        <v>40148</v>
      </c>
      <c r="B11104" t="s">
        <v>8137</v>
      </c>
      <c r="C11104">
        <v>3</v>
      </c>
      <c r="D11104" s="2">
        <v>0</v>
      </c>
      <c r="E11104">
        <v>29</v>
      </c>
      <c r="F11104" s="2">
        <v>0</v>
      </c>
      <c r="G11104">
        <v>40</v>
      </c>
    </row>
    <row r="11105" spans="1:7">
      <c r="A11105" s="1">
        <v>40118</v>
      </c>
      <c r="B11105" t="s">
        <v>8138</v>
      </c>
      <c r="C11105">
        <v>3</v>
      </c>
      <c r="D11105" s="2">
        <v>0</v>
      </c>
      <c r="E11105">
        <v>17</v>
      </c>
      <c r="F11105" s="2">
        <v>0</v>
      </c>
      <c r="G11105">
        <v>40</v>
      </c>
    </row>
    <row r="11106" spans="1:7">
      <c r="A11106" s="1">
        <v>40148</v>
      </c>
      <c r="B11106" t="s">
        <v>3245</v>
      </c>
      <c r="C11106">
        <v>3</v>
      </c>
      <c r="D11106" s="2">
        <v>0</v>
      </c>
      <c r="E11106">
        <v>14</v>
      </c>
      <c r="F11106" s="2">
        <v>0</v>
      </c>
      <c r="G11106">
        <v>40</v>
      </c>
    </row>
    <row r="11107" spans="1:7">
      <c r="A11107" s="1">
        <v>40118</v>
      </c>
      <c r="B11107" t="s">
        <v>8139</v>
      </c>
      <c r="C11107">
        <v>3</v>
      </c>
      <c r="D11107" s="2">
        <v>0</v>
      </c>
      <c r="E11107">
        <v>13</v>
      </c>
      <c r="F11107" s="2">
        <v>0</v>
      </c>
      <c r="G11107">
        <v>40</v>
      </c>
    </row>
    <row r="11108" spans="1:7">
      <c r="A11108" s="1">
        <v>40118</v>
      </c>
      <c r="B11108" t="s">
        <v>8140</v>
      </c>
      <c r="C11108">
        <v>3</v>
      </c>
      <c r="D11108" s="2">
        <v>0</v>
      </c>
      <c r="E11108">
        <v>7</v>
      </c>
      <c r="F11108" s="2">
        <v>0</v>
      </c>
      <c r="G11108">
        <v>40</v>
      </c>
    </row>
    <row r="11109" spans="1:7">
      <c r="A11109" s="1">
        <v>40118</v>
      </c>
      <c r="B11109" t="s">
        <v>6298</v>
      </c>
      <c r="C11109">
        <v>3</v>
      </c>
      <c r="D11109" s="2">
        <v>0</v>
      </c>
      <c r="E11109">
        <v>6</v>
      </c>
      <c r="F11109" s="2">
        <v>0</v>
      </c>
      <c r="G11109">
        <v>40</v>
      </c>
    </row>
    <row r="11110" spans="1:7">
      <c r="A11110" s="1">
        <v>40148</v>
      </c>
      <c r="B11110" t="s">
        <v>3318</v>
      </c>
      <c r="C11110">
        <v>3</v>
      </c>
      <c r="D11110" s="2">
        <v>0</v>
      </c>
      <c r="E11110">
        <v>5</v>
      </c>
      <c r="F11110" s="2">
        <v>0</v>
      </c>
      <c r="G11110">
        <v>40</v>
      </c>
    </row>
    <row r="11111" spans="1:7">
      <c r="A11111" s="1">
        <v>40118</v>
      </c>
      <c r="B11111" t="s">
        <v>8141</v>
      </c>
      <c r="C11111">
        <v>3</v>
      </c>
      <c r="D11111" s="2">
        <v>0</v>
      </c>
      <c r="E11111">
        <v>4</v>
      </c>
      <c r="F11111" s="2">
        <v>0</v>
      </c>
      <c r="G11111">
        <v>40</v>
      </c>
    </row>
    <row r="11112" spans="1:7">
      <c r="A11112" s="1">
        <v>40148</v>
      </c>
      <c r="B11112" t="s">
        <v>8142</v>
      </c>
      <c r="C11112">
        <v>3</v>
      </c>
      <c r="D11112" s="2">
        <v>0</v>
      </c>
      <c r="E11112">
        <v>4</v>
      </c>
      <c r="F11112" s="2">
        <v>0</v>
      </c>
      <c r="G11112">
        <v>40</v>
      </c>
    </row>
    <row r="11113" spans="1:7">
      <c r="A11113" s="1">
        <v>40148</v>
      </c>
      <c r="B11113" t="s">
        <v>1042</v>
      </c>
      <c r="C11113">
        <v>3</v>
      </c>
      <c r="D11113" s="2">
        <v>0</v>
      </c>
      <c r="E11113">
        <v>4</v>
      </c>
      <c r="F11113" s="2">
        <v>0</v>
      </c>
      <c r="G11113">
        <v>40</v>
      </c>
    </row>
    <row r="11114" spans="1:7">
      <c r="A11114" s="1">
        <v>40118</v>
      </c>
      <c r="B11114" t="s">
        <v>8143</v>
      </c>
      <c r="C11114">
        <v>3</v>
      </c>
      <c r="D11114" s="2">
        <v>0</v>
      </c>
      <c r="E11114">
        <v>4</v>
      </c>
      <c r="F11114" s="2">
        <v>0</v>
      </c>
      <c r="G11114">
        <v>40</v>
      </c>
    </row>
    <row r="11115" spans="1:7">
      <c r="A11115" s="1">
        <v>40118</v>
      </c>
      <c r="B11115" t="s">
        <v>8144</v>
      </c>
      <c r="C11115">
        <v>3</v>
      </c>
      <c r="D11115" s="2">
        <v>0</v>
      </c>
      <c r="E11115">
        <v>4</v>
      </c>
      <c r="F11115" s="2">
        <v>0</v>
      </c>
      <c r="G11115">
        <v>40</v>
      </c>
    </row>
    <row r="11116" spans="1:7">
      <c r="A11116" s="1">
        <v>40118</v>
      </c>
      <c r="B11116" t="s">
        <v>8145</v>
      </c>
      <c r="C11116">
        <v>3</v>
      </c>
      <c r="D11116" s="2">
        <v>0</v>
      </c>
      <c r="E11116">
        <v>49</v>
      </c>
      <c r="F11116" s="2">
        <v>0</v>
      </c>
      <c r="G11116">
        <v>39</v>
      </c>
    </row>
    <row r="11117" spans="1:7">
      <c r="A11117" s="1">
        <v>40118</v>
      </c>
      <c r="B11117" t="s">
        <v>8146</v>
      </c>
      <c r="C11117">
        <v>3</v>
      </c>
      <c r="D11117" s="2">
        <v>0</v>
      </c>
      <c r="E11117">
        <v>33</v>
      </c>
      <c r="F11117" s="2">
        <v>0</v>
      </c>
      <c r="G11117">
        <v>39</v>
      </c>
    </row>
    <row r="11118" spans="1:7">
      <c r="A11118" s="1">
        <v>40118</v>
      </c>
      <c r="B11118" t="s">
        <v>8147</v>
      </c>
      <c r="C11118">
        <v>3</v>
      </c>
      <c r="D11118" s="2">
        <v>0</v>
      </c>
      <c r="E11118">
        <v>18</v>
      </c>
      <c r="F11118" s="2">
        <v>0</v>
      </c>
      <c r="G11118">
        <v>39</v>
      </c>
    </row>
    <row r="11119" spans="1:7">
      <c r="A11119" s="1">
        <v>40118</v>
      </c>
      <c r="B11119" t="s">
        <v>8148</v>
      </c>
      <c r="C11119">
        <v>3</v>
      </c>
      <c r="D11119" s="2">
        <v>0</v>
      </c>
      <c r="E11119">
        <v>16</v>
      </c>
      <c r="F11119" s="2">
        <v>0</v>
      </c>
      <c r="G11119">
        <v>39</v>
      </c>
    </row>
    <row r="11120" spans="1:7">
      <c r="A11120" s="1">
        <v>40118</v>
      </c>
      <c r="B11120" t="s">
        <v>8149</v>
      </c>
      <c r="C11120">
        <v>3</v>
      </c>
      <c r="D11120" s="2">
        <v>0</v>
      </c>
      <c r="E11120">
        <v>8</v>
      </c>
      <c r="F11120" s="2">
        <v>0</v>
      </c>
      <c r="G11120">
        <v>39</v>
      </c>
    </row>
    <row r="11121" spans="1:7">
      <c r="A11121" s="1">
        <v>40148</v>
      </c>
      <c r="B11121" t="s">
        <v>817</v>
      </c>
      <c r="C11121">
        <v>3</v>
      </c>
      <c r="D11121" s="2">
        <v>0</v>
      </c>
      <c r="E11121">
        <v>7</v>
      </c>
      <c r="F11121" s="2">
        <v>0</v>
      </c>
      <c r="G11121">
        <v>39</v>
      </c>
    </row>
    <row r="11122" spans="1:7">
      <c r="A11122" s="1">
        <v>40118</v>
      </c>
      <c r="B11122" t="s">
        <v>8150</v>
      </c>
      <c r="C11122">
        <v>3</v>
      </c>
      <c r="D11122" s="2">
        <v>0</v>
      </c>
      <c r="E11122">
        <v>5</v>
      </c>
      <c r="F11122" s="2">
        <v>0</v>
      </c>
      <c r="G11122">
        <v>39</v>
      </c>
    </row>
    <row r="11123" spans="1:7">
      <c r="A11123" s="1">
        <v>40148</v>
      </c>
      <c r="B11123" t="s">
        <v>8151</v>
      </c>
      <c r="C11123">
        <v>3</v>
      </c>
      <c r="D11123" s="2">
        <v>0</v>
      </c>
      <c r="E11123">
        <v>59</v>
      </c>
      <c r="F11123" s="2">
        <v>0</v>
      </c>
      <c r="G11123">
        <v>38</v>
      </c>
    </row>
    <row r="11124" spans="1:7">
      <c r="A11124" s="1">
        <v>40118</v>
      </c>
      <c r="B11124" t="s">
        <v>8152</v>
      </c>
      <c r="C11124">
        <v>3</v>
      </c>
      <c r="D11124" s="2">
        <v>0</v>
      </c>
      <c r="E11124">
        <v>34</v>
      </c>
      <c r="F11124" s="2">
        <v>0</v>
      </c>
      <c r="G11124">
        <v>38</v>
      </c>
    </row>
    <row r="11125" spans="1:7">
      <c r="A11125" s="1">
        <v>40118</v>
      </c>
      <c r="B11125" t="s">
        <v>8153</v>
      </c>
      <c r="C11125">
        <v>3</v>
      </c>
      <c r="D11125" s="2">
        <v>0</v>
      </c>
      <c r="E11125">
        <v>30</v>
      </c>
      <c r="F11125" s="2">
        <v>0</v>
      </c>
      <c r="G11125">
        <v>38</v>
      </c>
    </row>
    <row r="11126" spans="1:7">
      <c r="A11126" s="1">
        <v>40118</v>
      </c>
      <c r="B11126" t="s">
        <v>8154</v>
      </c>
      <c r="C11126">
        <v>3</v>
      </c>
      <c r="D11126" s="2">
        <v>0</v>
      </c>
      <c r="E11126">
        <v>25</v>
      </c>
      <c r="F11126" s="2">
        <v>0</v>
      </c>
      <c r="G11126">
        <v>38</v>
      </c>
    </row>
    <row r="11127" spans="1:7">
      <c r="A11127" s="1">
        <v>40148</v>
      </c>
      <c r="B11127" t="s">
        <v>2292</v>
      </c>
      <c r="C11127">
        <v>3</v>
      </c>
      <c r="D11127" s="2">
        <v>0</v>
      </c>
      <c r="E11127">
        <v>16</v>
      </c>
      <c r="F11127" s="2">
        <v>0</v>
      </c>
      <c r="G11127">
        <v>38</v>
      </c>
    </row>
    <row r="11128" spans="1:7">
      <c r="A11128" s="1">
        <v>40118</v>
      </c>
      <c r="B11128" t="s">
        <v>8155</v>
      </c>
      <c r="C11128">
        <v>3</v>
      </c>
      <c r="D11128" s="2">
        <v>0</v>
      </c>
      <c r="E11128">
        <v>12</v>
      </c>
      <c r="F11128" s="2">
        <v>0</v>
      </c>
      <c r="G11128">
        <v>38</v>
      </c>
    </row>
    <row r="11129" spans="1:7">
      <c r="A11129" s="1">
        <v>40148</v>
      </c>
      <c r="B11129" t="s">
        <v>8156</v>
      </c>
      <c r="C11129">
        <v>3</v>
      </c>
      <c r="D11129" s="2">
        <v>0</v>
      </c>
      <c r="E11129">
        <v>12</v>
      </c>
      <c r="F11129" s="2">
        <v>0</v>
      </c>
      <c r="G11129">
        <v>38</v>
      </c>
    </row>
    <row r="11130" spans="1:7">
      <c r="A11130" s="1">
        <v>40148</v>
      </c>
      <c r="B11130" t="s">
        <v>8157</v>
      </c>
      <c r="C11130">
        <v>3</v>
      </c>
      <c r="D11130" s="2">
        <v>0</v>
      </c>
      <c r="E11130">
        <v>7</v>
      </c>
      <c r="F11130" s="2">
        <v>0</v>
      </c>
      <c r="G11130">
        <v>38</v>
      </c>
    </row>
    <row r="11131" spans="1:7">
      <c r="A11131" s="1">
        <v>40118</v>
      </c>
      <c r="B11131" t="s">
        <v>8158</v>
      </c>
      <c r="C11131">
        <v>3</v>
      </c>
      <c r="D11131" s="2">
        <v>0</v>
      </c>
      <c r="E11131">
        <v>7</v>
      </c>
      <c r="F11131" s="2">
        <v>0</v>
      </c>
      <c r="G11131">
        <v>38</v>
      </c>
    </row>
    <row r="11132" spans="1:7">
      <c r="A11132" s="1">
        <v>40118</v>
      </c>
      <c r="B11132" t="s">
        <v>8159</v>
      </c>
      <c r="C11132">
        <v>3</v>
      </c>
      <c r="D11132" s="2">
        <v>0</v>
      </c>
      <c r="E11132">
        <v>5</v>
      </c>
      <c r="F11132" s="2">
        <v>0</v>
      </c>
      <c r="G11132">
        <v>38</v>
      </c>
    </row>
    <row r="11133" spans="1:7">
      <c r="A11133" s="1">
        <v>40118</v>
      </c>
      <c r="B11133" t="s">
        <v>8160</v>
      </c>
      <c r="C11133">
        <v>3</v>
      </c>
      <c r="D11133" s="2">
        <v>0</v>
      </c>
      <c r="E11133">
        <v>5</v>
      </c>
      <c r="F11133" s="2">
        <v>0</v>
      </c>
      <c r="G11133">
        <v>38</v>
      </c>
    </row>
    <row r="11134" spans="1:7">
      <c r="A11134" s="1">
        <v>40148</v>
      </c>
      <c r="B11134" t="s">
        <v>8161</v>
      </c>
      <c r="C11134">
        <v>3</v>
      </c>
      <c r="D11134" s="2">
        <v>0</v>
      </c>
      <c r="E11134">
        <v>4</v>
      </c>
      <c r="F11134" s="2">
        <v>0</v>
      </c>
      <c r="G11134">
        <v>38</v>
      </c>
    </row>
    <row r="11135" spans="1:7">
      <c r="A11135" s="1">
        <v>40118</v>
      </c>
      <c r="B11135" t="s">
        <v>8162</v>
      </c>
      <c r="C11135">
        <v>3</v>
      </c>
      <c r="D11135" s="2">
        <v>0</v>
      </c>
      <c r="E11135">
        <v>4</v>
      </c>
      <c r="F11135" s="2">
        <v>0</v>
      </c>
      <c r="G11135">
        <v>38</v>
      </c>
    </row>
    <row r="11136" spans="1:7">
      <c r="A11136" s="1">
        <v>40118</v>
      </c>
      <c r="B11136" t="s">
        <v>8163</v>
      </c>
      <c r="C11136">
        <v>3</v>
      </c>
      <c r="D11136" s="2">
        <v>0</v>
      </c>
      <c r="E11136">
        <v>4</v>
      </c>
      <c r="F11136" s="2">
        <v>0</v>
      </c>
      <c r="G11136">
        <v>38</v>
      </c>
    </row>
    <row r="11137" spans="1:7">
      <c r="A11137" s="1">
        <v>40118</v>
      </c>
      <c r="B11137" t="s">
        <v>8164</v>
      </c>
      <c r="C11137">
        <v>3</v>
      </c>
      <c r="D11137" s="2">
        <v>0</v>
      </c>
      <c r="E11137">
        <v>23</v>
      </c>
      <c r="F11137" s="2">
        <v>0</v>
      </c>
      <c r="G11137">
        <v>37</v>
      </c>
    </row>
    <row r="11138" spans="1:7">
      <c r="A11138" s="1">
        <v>40148</v>
      </c>
      <c r="B11138" t="s">
        <v>8165</v>
      </c>
      <c r="C11138">
        <v>3</v>
      </c>
      <c r="D11138" s="2">
        <v>0</v>
      </c>
      <c r="E11138">
        <v>14</v>
      </c>
      <c r="F11138" s="2">
        <v>0</v>
      </c>
      <c r="G11138">
        <v>37</v>
      </c>
    </row>
    <row r="11139" spans="1:7">
      <c r="A11139" s="1">
        <v>40148</v>
      </c>
      <c r="B11139" t="s">
        <v>8166</v>
      </c>
      <c r="C11139">
        <v>3</v>
      </c>
      <c r="D11139" s="2">
        <v>0</v>
      </c>
      <c r="E11139">
        <v>13</v>
      </c>
      <c r="F11139" s="2">
        <v>0</v>
      </c>
      <c r="G11139">
        <v>37</v>
      </c>
    </row>
    <row r="11140" spans="1:7">
      <c r="A11140" s="1">
        <v>40118</v>
      </c>
      <c r="B11140" t="s">
        <v>7489</v>
      </c>
      <c r="C11140">
        <v>3</v>
      </c>
      <c r="D11140" s="2">
        <v>0</v>
      </c>
      <c r="E11140">
        <v>9</v>
      </c>
      <c r="F11140" s="2">
        <v>0</v>
      </c>
      <c r="G11140">
        <v>37</v>
      </c>
    </row>
    <row r="11141" spans="1:7">
      <c r="A11141" s="1">
        <v>40148</v>
      </c>
      <c r="B11141" t="s">
        <v>8167</v>
      </c>
      <c r="C11141">
        <v>3</v>
      </c>
      <c r="D11141" s="2">
        <v>0</v>
      </c>
      <c r="E11141">
        <v>7</v>
      </c>
      <c r="F11141" s="2">
        <v>0</v>
      </c>
      <c r="G11141">
        <v>37</v>
      </c>
    </row>
    <row r="11142" spans="1:7">
      <c r="A11142" s="1">
        <v>40118</v>
      </c>
      <c r="B11142" t="s">
        <v>8168</v>
      </c>
      <c r="C11142">
        <v>3</v>
      </c>
      <c r="D11142" s="2">
        <v>0</v>
      </c>
      <c r="E11142">
        <v>7</v>
      </c>
      <c r="F11142" s="2">
        <v>0</v>
      </c>
      <c r="G11142">
        <v>37</v>
      </c>
    </row>
    <row r="11143" spans="1:7">
      <c r="A11143" s="1">
        <v>40118</v>
      </c>
      <c r="B11143" t="s">
        <v>8169</v>
      </c>
      <c r="C11143">
        <v>3</v>
      </c>
      <c r="D11143" s="2">
        <v>0</v>
      </c>
      <c r="E11143">
        <v>5</v>
      </c>
      <c r="F11143" s="2">
        <v>0</v>
      </c>
      <c r="G11143">
        <v>37</v>
      </c>
    </row>
    <row r="11144" spans="1:7">
      <c r="A11144" s="1">
        <v>40148</v>
      </c>
      <c r="B11144" t="s">
        <v>4144</v>
      </c>
      <c r="C11144">
        <v>3</v>
      </c>
      <c r="D11144" s="2">
        <v>0</v>
      </c>
      <c r="E11144">
        <v>4</v>
      </c>
      <c r="F11144" s="2">
        <v>0</v>
      </c>
      <c r="G11144">
        <v>37</v>
      </c>
    </row>
    <row r="11145" spans="1:7">
      <c r="A11145" s="1">
        <v>40118</v>
      </c>
      <c r="B11145" t="s">
        <v>8170</v>
      </c>
      <c r="C11145">
        <v>3</v>
      </c>
      <c r="D11145" s="2">
        <v>0</v>
      </c>
      <c r="E11145">
        <v>4</v>
      </c>
      <c r="F11145" s="2">
        <v>0</v>
      </c>
      <c r="G11145">
        <v>37</v>
      </c>
    </row>
    <row r="11146" spans="1:7">
      <c r="A11146" s="1">
        <v>40118</v>
      </c>
      <c r="B11146" t="s">
        <v>8171</v>
      </c>
      <c r="C11146">
        <v>3</v>
      </c>
      <c r="D11146" s="2">
        <v>0</v>
      </c>
      <c r="E11146">
        <v>4</v>
      </c>
      <c r="F11146" s="2">
        <v>0</v>
      </c>
      <c r="G11146">
        <v>37</v>
      </c>
    </row>
    <row r="11147" spans="1:7">
      <c r="A11147" s="1">
        <v>40148</v>
      </c>
      <c r="B11147" t="s">
        <v>2759</v>
      </c>
      <c r="C11147">
        <v>3</v>
      </c>
      <c r="D11147" s="2">
        <v>0</v>
      </c>
      <c r="E11147">
        <v>46</v>
      </c>
      <c r="F11147" s="2">
        <v>0</v>
      </c>
      <c r="G11147">
        <v>36</v>
      </c>
    </row>
    <row r="11148" spans="1:7">
      <c r="A11148" s="1">
        <v>40118</v>
      </c>
      <c r="B11148" t="s">
        <v>8172</v>
      </c>
      <c r="C11148">
        <v>3</v>
      </c>
      <c r="D11148" s="2">
        <v>0</v>
      </c>
      <c r="E11148">
        <v>37</v>
      </c>
      <c r="F11148" s="2">
        <v>0</v>
      </c>
      <c r="G11148">
        <v>36</v>
      </c>
    </row>
    <row r="11149" spans="1:7">
      <c r="A11149" s="1">
        <v>40148</v>
      </c>
      <c r="B11149" t="s">
        <v>4985</v>
      </c>
      <c r="C11149">
        <v>3</v>
      </c>
      <c r="D11149" s="2">
        <v>0</v>
      </c>
      <c r="E11149">
        <v>19</v>
      </c>
      <c r="F11149" s="2">
        <v>0</v>
      </c>
      <c r="G11149">
        <v>36</v>
      </c>
    </row>
    <row r="11150" spans="1:7">
      <c r="A11150" s="1">
        <v>40148</v>
      </c>
      <c r="B11150" t="s">
        <v>8173</v>
      </c>
      <c r="C11150">
        <v>3</v>
      </c>
      <c r="D11150" s="2">
        <v>0</v>
      </c>
      <c r="E11150">
        <v>17</v>
      </c>
      <c r="F11150" s="2">
        <v>0</v>
      </c>
      <c r="G11150">
        <v>36</v>
      </c>
    </row>
    <row r="11151" spans="1:7">
      <c r="A11151" s="1">
        <v>40118</v>
      </c>
      <c r="B11151" t="s">
        <v>8174</v>
      </c>
      <c r="C11151">
        <v>3</v>
      </c>
      <c r="D11151" s="2">
        <v>0</v>
      </c>
      <c r="E11151">
        <v>15</v>
      </c>
      <c r="F11151" s="2">
        <v>0</v>
      </c>
      <c r="G11151">
        <v>36</v>
      </c>
    </row>
    <row r="11152" spans="1:7">
      <c r="A11152" s="1">
        <v>40118</v>
      </c>
      <c r="B11152" t="s">
        <v>8175</v>
      </c>
      <c r="C11152">
        <v>3</v>
      </c>
      <c r="D11152" s="2">
        <v>0</v>
      </c>
      <c r="E11152">
        <v>14</v>
      </c>
      <c r="F11152" s="2">
        <v>0</v>
      </c>
      <c r="G11152">
        <v>36</v>
      </c>
    </row>
    <row r="11153" spans="1:7">
      <c r="A11153" s="1">
        <v>40148</v>
      </c>
      <c r="B11153" t="s">
        <v>8176</v>
      </c>
      <c r="C11153">
        <v>3</v>
      </c>
      <c r="D11153" s="2">
        <v>0</v>
      </c>
      <c r="E11153">
        <v>12</v>
      </c>
      <c r="F11153" s="2">
        <v>0</v>
      </c>
      <c r="G11153">
        <v>36</v>
      </c>
    </row>
    <row r="11154" spans="1:7">
      <c r="A11154" s="1">
        <v>40148</v>
      </c>
      <c r="B11154" t="s">
        <v>695</v>
      </c>
      <c r="C11154">
        <v>3</v>
      </c>
      <c r="D11154" s="2">
        <v>0</v>
      </c>
      <c r="E11154">
        <v>9</v>
      </c>
      <c r="F11154" s="2">
        <v>0</v>
      </c>
      <c r="G11154">
        <v>36</v>
      </c>
    </row>
    <row r="11155" spans="1:7">
      <c r="A11155" s="1">
        <v>40118</v>
      </c>
      <c r="B11155" t="s">
        <v>8177</v>
      </c>
      <c r="C11155">
        <v>3</v>
      </c>
      <c r="D11155" s="2">
        <v>0</v>
      </c>
      <c r="E11155">
        <v>8</v>
      </c>
      <c r="F11155" s="2">
        <v>0</v>
      </c>
      <c r="G11155">
        <v>36</v>
      </c>
    </row>
    <row r="11156" spans="1:7">
      <c r="A11156" s="1">
        <v>40118</v>
      </c>
      <c r="B11156" t="s">
        <v>8178</v>
      </c>
      <c r="C11156">
        <v>3</v>
      </c>
      <c r="D11156" s="2">
        <v>0</v>
      </c>
      <c r="E11156">
        <v>7</v>
      </c>
      <c r="F11156" s="2">
        <v>0</v>
      </c>
      <c r="G11156">
        <v>36</v>
      </c>
    </row>
    <row r="11157" spans="1:7">
      <c r="A11157" s="1">
        <v>40118</v>
      </c>
      <c r="B11157" t="s">
        <v>8179</v>
      </c>
      <c r="C11157">
        <v>3</v>
      </c>
      <c r="D11157" s="2">
        <v>0</v>
      </c>
      <c r="E11157">
        <v>7</v>
      </c>
      <c r="F11157" s="2">
        <v>0</v>
      </c>
      <c r="G11157">
        <v>36</v>
      </c>
    </row>
    <row r="11158" spans="1:7">
      <c r="A11158" s="1">
        <v>40148</v>
      </c>
      <c r="B11158" t="s">
        <v>6927</v>
      </c>
      <c r="C11158">
        <v>3</v>
      </c>
      <c r="D11158" s="2">
        <v>0</v>
      </c>
      <c r="E11158">
        <v>5</v>
      </c>
      <c r="F11158" s="2">
        <v>0</v>
      </c>
      <c r="G11158">
        <v>36</v>
      </c>
    </row>
    <row r="11159" spans="1:7">
      <c r="A11159" s="1">
        <v>40118</v>
      </c>
      <c r="B11159" t="s">
        <v>8180</v>
      </c>
      <c r="C11159">
        <v>3</v>
      </c>
      <c r="D11159" s="2">
        <v>0</v>
      </c>
      <c r="E11159">
        <v>5</v>
      </c>
      <c r="F11159" s="2">
        <v>0</v>
      </c>
      <c r="G11159">
        <v>36</v>
      </c>
    </row>
    <row r="11160" spans="1:7">
      <c r="A11160" s="1">
        <v>40148</v>
      </c>
      <c r="B11160" t="s">
        <v>8181</v>
      </c>
      <c r="C11160">
        <v>3</v>
      </c>
      <c r="D11160" s="2">
        <v>0</v>
      </c>
      <c r="E11160">
        <v>4</v>
      </c>
      <c r="F11160" s="2">
        <v>0</v>
      </c>
      <c r="G11160">
        <v>36</v>
      </c>
    </row>
    <row r="11161" spans="1:7">
      <c r="A11161" s="1">
        <v>40118</v>
      </c>
      <c r="B11161" t="s">
        <v>8182</v>
      </c>
      <c r="C11161">
        <v>3</v>
      </c>
      <c r="D11161" s="2">
        <v>0</v>
      </c>
      <c r="E11161">
        <v>4</v>
      </c>
      <c r="F11161" s="2">
        <v>0</v>
      </c>
      <c r="G11161">
        <v>36</v>
      </c>
    </row>
    <row r="11162" spans="1:7">
      <c r="A11162" s="1">
        <v>40118</v>
      </c>
      <c r="B11162" t="s">
        <v>8183</v>
      </c>
      <c r="C11162">
        <v>3</v>
      </c>
      <c r="D11162" s="2">
        <v>0</v>
      </c>
      <c r="E11162">
        <v>80</v>
      </c>
      <c r="F11162" s="2">
        <v>0</v>
      </c>
      <c r="G11162">
        <v>35</v>
      </c>
    </row>
    <row r="11163" spans="1:7">
      <c r="A11163" s="1">
        <v>40118</v>
      </c>
      <c r="B11163" t="s">
        <v>8184</v>
      </c>
      <c r="C11163">
        <v>3</v>
      </c>
      <c r="D11163" s="2">
        <v>0</v>
      </c>
      <c r="E11163">
        <v>26</v>
      </c>
      <c r="F11163" s="2">
        <v>0</v>
      </c>
      <c r="G11163">
        <v>35</v>
      </c>
    </row>
    <row r="11164" spans="1:7">
      <c r="A11164" s="1">
        <v>40118</v>
      </c>
      <c r="B11164" t="s">
        <v>2982</v>
      </c>
      <c r="C11164">
        <v>3</v>
      </c>
      <c r="D11164" s="2">
        <v>0</v>
      </c>
      <c r="E11164">
        <v>23</v>
      </c>
      <c r="F11164" s="2">
        <v>0</v>
      </c>
      <c r="G11164">
        <v>35</v>
      </c>
    </row>
    <row r="11165" spans="1:7">
      <c r="A11165" s="1">
        <v>40148</v>
      </c>
      <c r="B11165" t="s">
        <v>8185</v>
      </c>
      <c r="C11165">
        <v>3</v>
      </c>
      <c r="D11165" s="2">
        <v>0</v>
      </c>
      <c r="E11165">
        <v>17</v>
      </c>
      <c r="F11165" s="2">
        <v>0</v>
      </c>
      <c r="G11165">
        <v>35</v>
      </c>
    </row>
    <row r="11166" spans="1:7">
      <c r="A11166" s="1">
        <v>40118</v>
      </c>
      <c r="B11166" t="s">
        <v>8186</v>
      </c>
      <c r="C11166">
        <v>3</v>
      </c>
      <c r="D11166" s="2">
        <v>0</v>
      </c>
      <c r="E11166">
        <v>16</v>
      </c>
      <c r="F11166" s="2">
        <v>0</v>
      </c>
      <c r="G11166">
        <v>35</v>
      </c>
    </row>
    <row r="11167" spans="1:7">
      <c r="A11167" s="1">
        <v>40118</v>
      </c>
      <c r="B11167" t="s">
        <v>8187</v>
      </c>
      <c r="C11167">
        <v>3</v>
      </c>
      <c r="D11167" s="2">
        <v>0</v>
      </c>
      <c r="E11167">
        <v>13</v>
      </c>
      <c r="F11167" s="2">
        <v>0</v>
      </c>
      <c r="G11167">
        <v>35</v>
      </c>
    </row>
    <row r="11168" spans="1:7">
      <c r="A11168" s="1">
        <v>40118</v>
      </c>
      <c r="B11168" t="s">
        <v>2232</v>
      </c>
      <c r="C11168">
        <v>3</v>
      </c>
      <c r="D11168" s="2">
        <v>0</v>
      </c>
      <c r="E11168">
        <v>6</v>
      </c>
      <c r="F11168" s="2">
        <v>0</v>
      </c>
      <c r="G11168">
        <v>35</v>
      </c>
    </row>
    <row r="11169" spans="1:7">
      <c r="A11169" s="1">
        <v>40118</v>
      </c>
      <c r="B11169" t="s">
        <v>8188</v>
      </c>
      <c r="C11169">
        <v>3</v>
      </c>
      <c r="D11169" s="2">
        <v>0</v>
      </c>
      <c r="E11169">
        <v>6</v>
      </c>
      <c r="F11169" s="2">
        <v>0</v>
      </c>
      <c r="G11169">
        <v>35</v>
      </c>
    </row>
    <row r="11170" spans="1:7">
      <c r="A11170" s="1">
        <v>40148</v>
      </c>
      <c r="B11170" t="s">
        <v>5732</v>
      </c>
      <c r="C11170">
        <v>3</v>
      </c>
      <c r="D11170" s="2">
        <v>0</v>
      </c>
      <c r="E11170">
        <v>6</v>
      </c>
      <c r="F11170" s="2">
        <v>0</v>
      </c>
      <c r="G11170">
        <v>35</v>
      </c>
    </row>
    <row r="11171" spans="1:7">
      <c r="A11171" s="1">
        <v>40118</v>
      </c>
      <c r="B11171" t="s">
        <v>8189</v>
      </c>
      <c r="C11171">
        <v>3</v>
      </c>
      <c r="D11171" s="2">
        <v>0</v>
      </c>
      <c r="E11171">
        <v>4</v>
      </c>
      <c r="F11171" s="2">
        <v>0</v>
      </c>
      <c r="G11171">
        <v>35</v>
      </c>
    </row>
    <row r="11172" spans="1:7">
      <c r="A11172" s="1">
        <v>40118</v>
      </c>
      <c r="B11172" t="s">
        <v>8190</v>
      </c>
      <c r="C11172">
        <v>3</v>
      </c>
      <c r="D11172" s="2">
        <v>0</v>
      </c>
      <c r="E11172">
        <v>4</v>
      </c>
      <c r="F11172" s="2">
        <v>0</v>
      </c>
      <c r="G11172">
        <v>35</v>
      </c>
    </row>
    <row r="11173" spans="1:7">
      <c r="A11173" s="1">
        <v>40148</v>
      </c>
      <c r="B11173" t="s">
        <v>3367</v>
      </c>
      <c r="C11173">
        <v>3</v>
      </c>
      <c r="D11173" s="2">
        <v>0</v>
      </c>
      <c r="E11173">
        <v>59</v>
      </c>
      <c r="F11173" s="2">
        <v>0</v>
      </c>
      <c r="G11173">
        <v>34</v>
      </c>
    </row>
    <row r="11174" spans="1:7">
      <c r="A11174" s="1">
        <v>40118</v>
      </c>
      <c r="B11174" t="s">
        <v>8191</v>
      </c>
      <c r="C11174">
        <v>3</v>
      </c>
      <c r="D11174" s="2">
        <v>0</v>
      </c>
      <c r="E11174">
        <v>47</v>
      </c>
      <c r="F11174" s="2">
        <v>0</v>
      </c>
      <c r="G11174">
        <v>34</v>
      </c>
    </row>
    <row r="11175" spans="1:7">
      <c r="A11175" s="1">
        <v>40148</v>
      </c>
      <c r="B11175" t="s">
        <v>5728</v>
      </c>
      <c r="C11175">
        <v>3</v>
      </c>
      <c r="D11175" s="2">
        <v>0</v>
      </c>
      <c r="E11175">
        <v>41</v>
      </c>
      <c r="F11175" s="2">
        <v>0</v>
      </c>
      <c r="G11175">
        <v>34</v>
      </c>
    </row>
    <row r="11176" spans="1:7">
      <c r="A11176" s="1">
        <v>40118</v>
      </c>
      <c r="B11176" t="s">
        <v>8192</v>
      </c>
      <c r="C11176">
        <v>3</v>
      </c>
      <c r="D11176" s="2">
        <v>0</v>
      </c>
      <c r="E11176">
        <v>40</v>
      </c>
      <c r="F11176" s="2">
        <v>0</v>
      </c>
      <c r="G11176">
        <v>34</v>
      </c>
    </row>
    <row r="11177" spans="1:7">
      <c r="A11177" s="1">
        <v>40118</v>
      </c>
      <c r="B11177" t="s">
        <v>8193</v>
      </c>
      <c r="C11177">
        <v>3</v>
      </c>
      <c r="D11177" s="2">
        <v>0</v>
      </c>
      <c r="E11177">
        <v>35</v>
      </c>
      <c r="F11177" s="2">
        <v>0</v>
      </c>
      <c r="G11177">
        <v>34</v>
      </c>
    </row>
    <row r="11178" spans="1:7">
      <c r="A11178" s="1">
        <v>40118</v>
      </c>
      <c r="B11178" t="s">
        <v>8194</v>
      </c>
      <c r="C11178">
        <v>3</v>
      </c>
      <c r="D11178" s="2">
        <v>0</v>
      </c>
      <c r="E11178">
        <v>29</v>
      </c>
      <c r="F11178" s="2">
        <v>0</v>
      </c>
      <c r="G11178">
        <v>34</v>
      </c>
    </row>
    <row r="11179" spans="1:7">
      <c r="A11179" s="1">
        <v>40148</v>
      </c>
      <c r="B11179" t="s">
        <v>8195</v>
      </c>
      <c r="C11179">
        <v>3</v>
      </c>
      <c r="D11179" s="2">
        <v>0</v>
      </c>
      <c r="E11179">
        <v>23</v>
      </c>
      <c r="F11179" s="2">
        <v>0</v>
      </c>
      <c r="G11179">
        <v>34</v>
      </c>
    </row>
    <row r="11180" spans="1:7">
      <c r="A11180" s="1">
        <v>40118</v>
      </c>
      <c r="B11180" t="s">
        <v>8196</v>
      </c>
      <c r="C11180">
        <v>3</v>
      </c>
      <c r="D11180" s="2">
        <v>0</v>
      </c>
      <c r="E11180">
        <v>15</v>
      </c>
      <c r="F11180" s="2">
        <v>0</v>
      </c>
      <c r="G11180">
        <v>34</v>
      </c>
    </row>
    <row r="11181" spans="1:7">
      <c r="A11181" s="1">
        <v>40118</v>
      </c>
      <c r="B11181" t="s">
        <v>8197</v>
      </c>
      <c r="C11181">
        <v>3</v>
      </c>
      <c r="D11181" s="2">
        <v>0</v>
      </c>
      <c r="E11181">
        <v>9</v>
      </c>
      <c r="F11181" s="2">
        <v>0</v>
      </c>
      <c r="G11181">
        <v>34</v>
      </c>
    </row>
    <row r="11182" spans="1:7">
      <c r="A11182" s="1">
        <v>40118</v>
      </c>
      <c r="B11182" t="s">
        <v>8198</v>
      </c>
      <c r="C11182">
        <v>3</v>
      </c>
      <c r="D11182" s="2">
        <v>0</v>
      </c>
      <c r="E11182">
        <v>8</v>
      </c>
      <c r="F11182" s="2">
        <v>0</v>
      </c>
      <c r="G11182">
        <v>34</v>
      </c>
    </row>
    <row r="11183" spans="1:7">
      <c r="A11183" s="1">
        <v>40118</v>
      </c>
      <c r="B11183" t="s">
        <v>8199</v>
      </c>
      <c r="C11183">
        <v>3</v>
      </c>
      <c r="D11183" s="2">
        <v>0</v>
      </c>
      <c r="E11183">
        <v>5</v>
      </c>
      <c r="F11183" s="2">
        <v>0</v>
      </c>
      <c r="G11183">
        <v>34</v>
      </c>
    </row>
    <row r="11184" spans="1:7">
      <c r="A11184" s="1">
        <v>40118</v>
      </c>
      <c r="B11184" t="s">
        <v>8200</v>
      </c>
      <c r="C11184">
        <v>3</v>
      </c>
      <c r="D11184" s="2">
        <v>0</v>
      </c>
      <c r="E11184">
        <v>5</v>
      </c>
      <c r="F11184" s="2">
        <v>0</v>
      </c>
      <c r="G11184">
        <v>34</v>
      </c>
    </row>
    <row r="11185" spans="1:7">
      <c r="A11185" s="1">
        <v>40148</v>
      </c>
      <c r="B11185" t="s">
        <v>3954</v>
      </c>
      <c r="C11185">
        <v>3</v>
      </c>
      <c r="D11185" s="2">
        <v>0</v>
      </c>
      <c r="E11185">
        <v>5</v>
      </c>
      <c r="F11185" s="2">
        <v>0</v>
      </c>
      <c r="G11185">
        <v>34</v>
      </c>
    </row>
    <row r="11186" spans="1:7">
      <c r="A11186" s="1">
        <v>40148</v>
      </c>
      <c r="B11186" t="s">
        <v>3593</v>
      </c>
      <c r="C11186">
        <v>3</v>
      </c>
      <c r="D11186" s="2">
        <v>0</v>
      </c>
      <c r="E11186">
        <v>4</v>
      </c>
      <c r="F11186" s="2">
        <v>0</v>
      </c>
      <c r="G11186">
        <v>34</v>
      </c>
    </row>
    <row r="11187" spans="1:7">
      <c r="A11187" s="1">
        <v>40118</v>
      </c>
      <c r="B11187" t="s">
        <v>8201</v>
      </c>
      <c r="C11187">
        <v>3</v>
      </c>
      <c r="D11187" s="2">
        <v>0</v>
      </c>
      <c r="E11187">
        <v>4</v>
      </c>
      <c r="F11187" s="2">
        <v>0</v>
      </c>
      <c r="G11187">
        <v>34</v>
      </c>
    </row>
    <row r="11188" spans="1:7">
      <c r="A11188" s="1">
        <v>40118</v>
      </c>
      <c r="B11188" t="s">
        <v>8202</v>
      </c>
      <c r="C11188">
        <v>3</v>
      </c>
      <c r="D11188" s="2">
        <v>0</v>
      </c>
      <c r="E11188">
        <v>76</v>
      </c>
      <c r="F11188" s="2">
        <v>0</v>
      </c>
      <c r="G11188">
        <v>33</v>
      </c>
    </row>
    <row r="11189" spans="1:7">
      <c r="A11189" s="1">
        <v>40148</v>
      </c>
      <c r="B11189" t="s">
        <v>8203</v>
      </c>
      <c r="C11189">
        <v>3</v>
      </c>
      <c r="D11189" s="2">
        <v>0</v>
      </c>
      <c r="E11189">
        <v>48</v>
      </c>
      <c r="F11189" s="2">
        <v>0</v>
      </c>
      <c r="G11189">
        <v>33</v>
      </c>
    </row>
    <row r="11190" spans="1:7">
      <c r="A11190" s="1">
        <v>40118</v>
      </c>
      <c r="B11190" t="s">
        <v>8204</v>
      </c>
      <c r="C11190">
        <v>3</v>
      </c>
      <c r="D11190" s="2">
        <v>0</v>
      </c>
      <c r="E11190">
        <v>44</v>
      </c>
      <c r="F11190" s="2">
        <v>0</v>
      </c>
      <c r="G11190">
        <v>33</v>
      </c>
    </row>
    <row r="11191" spans="1:7">
      <c r="A11191" s="1">
        <v>40148</v>
      </c>
      <c r="B11191" t="s">
        <v>8205</v>
      </c>
      <c r="C11191">
        <v>3</v>
      </c>
      <c r="D11191" s="2">
        <v>0</v>
      </c>
      <c r="E11191">
        <v>43</v>
      </c>
      <c r="F11191" s="2">
        <v>0</v>
      </c>
      <c r="G11191">
        <v>33</v>
      </c>
    </row>
    <row r="11192" spans="1:7">
      <c r="A11192" s="1">
        <v>40118</v>
      </c>
      <c r="B11192" t="s">
        <v>8206</v>
      </c>
      <c r="C11192">
        <v>3</v>
      </c>
      <c r="D11192" s="2">
        <v>0</v>
      </c>
      <c r="E11192">
        <v>29</v>
      </c>
      <c r="F11192" s="2">
        <v>0</v>
      </c>
      <c r="G11192">
        <v>33</v>
      </c>
    </row>
    <row r="11193" spans="1:7">
      <c r="A11193" s="1">
        <v>40118</v>
      </c>
      <c r="B11193" t="s">
        <v>8207</v>
      </c>
      <c r="C11193">
        <v>3</v>
      </c>
      <c r="D11193" s="2">
        <v>0</v>
      </c>
      <c r="E11193">
        <v>5</v>
      </c>
      <c r="F11193" s="2">
        <v>0</v>
      </c>
      <c r="G11193">
        <v>33</v>
      </c>
    </row>
    <row r="11194" spans="1:7">
      <c r="A11194" s="1">
        <v>40148</v>
      </c>
      <c r="B11194" t="s">
        <v>4149</v>
      </c>
      <c r="C11194">
        <v>3</v>
      </c>
      <c r="D11194" s="2">
        <v>0</v>
      </c>
      <c r="E11194">
        <v>5</v>
      </c>
      <c r="F11194" s="2">
        <v>0</v>
      </c>
      <c r="G11194">
        <v>33</v>
      </c>
    </row>
    <row r="11195" spans="1:7">
      <c r="A11195" s="1">
        <v>40118</v>
      </c>
      <c r="B11195" t="s">
        <v>7372</v>
      </c>
      <c r="C11195">
        <v>3</v>
      </c>
      <c r="D11195" s="2">
        <v>0</v>
      </c>
      <c r="E11195">
        <v>5</v>
      </c>
      <c r="F11195" s="2">
        <v>0</v>
      </c>
      <c r="G11195">
        <v>33</v>
      </c>
    </row>
    <row r="11196" spans="1:7">
      <c r="A11196" s="1">
        <v>40148</v>
      </c>
      <c r="B11196" t="s">
        <v>8208</v>
      </c>
      <c r="C11196">
        <v>3</v>
      </c>
      <c r="D11196" s="2">
        <v>0</v>
      </c>
      <c r="E11196">
        <v>4</v>
      </c>
      <c r="F11196" s="2">
        <v>0</v>
      </c>
      <c r="G11196">
        <v>33</v>
      </c>
    </row>
    <row r="11197" spans="1:7">
      <c r="A11197" s="1">
        <v>40118</v>
      </c>
      <c r="B11197" t="s">
        <v>8209</v>
      </c>
      <c r="C11197">
        <v>3</v>
      </c>
      <c r="D11197" s="2">
        <v>0</v>
      </c>
      <c r="E11197">
        <v>4</v>
      </c>
      <c r="F11197" s="2">
        <v>0</v>
      </c>
      <c r="G11197">
        <v>33</v>
      </c>
    </row>
    <row r="11198" spans="1:7">
      <c r="A11198" s="1">
        <v>40148</v>
      </c>
      <c r="B11198" t="s">
        <v>4289</v>
      </c>
      <c r="C11198">
        <v>3</v>
      </c>
      <c r="D11198" s="2">
        <v>0</v>
      </c>
      <c r="E11198">
        <v>24</v>
      </c>
      <c r="F11198" s="2">
        <v>0</v>
      </c>
      <c r="G11198">
        <v>32</v>
      </c>
    </row>
    <row r="11199" spans="1:7">
      <c r="A11199" s="1">
        <v>40148</v>
      </c>
      <c r="B11199" t="s">
        <v>8210</v>
      </c>
      <c r="C11199">
        <v>3</v>
      </c>
      <c r="D11199" s="2">
        <v>0</v>
      </c>
      <c r="E11199">
        <v>9</v>
      </c>
      <c r="F11199" s="2">
        <v>0</v>
      </c>
      <c r="G11199">
        <v>32</v>
      </c>
    </row>
    <row r="11200" spans="1:7">
      <c r="A11200" s="1">
        <v>40118</v>
      </c>
      <c r="B11200" t="s">
        <v>8211</v>
      </c>
      <c r="C11200">
        <v>3</v>
      </c>
      <c r="D11200" s="2">
        <v>0</v>
      </c>
      <c r="E11200">
        <v>7</v>
      </c>
      <c r="F11200" s="2">
        <v>0</v>
      </c>
      <c r="G11200">
        <v>32</v>
      </c>
    </row>
    <row r="11201" spans="1:7">
      <c r="A11201" s="1">
        <v>40148</v>
      </c>
      <c r="B11201" t="s">
        <v>8212</v>
      </c>
      <c r="C11201">
        <v>3</v>
      </c>
      <c r="D11201" s="2">
        <v>0</v>
      </c>
      <c r="E11201">
        <v>7</v>
      </c>
      <c r="F11201" s="2">
        <v>0</v>
      </c>
      <c r="G11201">
        <v>32</v>
      </c>
    </row>
    <row r="11202" spans="1:7">
      <c r="A11202" s="1">
        <v>40148</v>
      </c>
      <c r="B11202" t="s">
        <v>2016</v>
      </c>
      <c r="C11202">
        <v>3</v>
      </c>
      <c r="D11202" s="2">
        <v>0</v>
      </c>
      <c r="E11202">
        <v>5</v>
      </c>
      <c r="F11202" s="2">
        <v>0</v>
      </c>
      <c r="G11202">
        <v>32</v>
      </c>
    </row>
    <row r="11203" spans="1:7">
      <c r="A11203" s="1">
        <v>40148</v>
      </c>
      <c r="B11203" t="s">
        <v>6132</v>
      </c>
      <c r="C11203">
        <v>3</v>
      </c>
      <c r="D11203" s="2">
        <v>0</v>
      </c>
      <c r="E11203">
        <v>5</v>
      </c>
      <c r="F11203" s="2">
        <v>0</v>
      </c>
      <c r="G11203">
        <v>32</v>
      </c>
    </row>
    <row r="11204" spans="1:7">
      <c r="A11204" s="1">
        <v>40118</v>
      </c>
      <c r="B11204" t="s">
        <v>8213</v>
      </c>
      <c r="C11204">
        <v>3</v>
      </c>
      <c r="D11204" s="2">
        <v>0</v>
      </c>
      <c r="E11204">
        <v>4</v>
      </c>
      <c r="F11204" s="2">
        <v>0</v>
      </c>
      <c r="G11204">
        <v>32</v>
      </c>
    </row>
    <row r="11205" spans="1:7">
      <c r="A11205" s="1">
        <v>40118</v>
      </c>
      <c r="B11205" t="s">
        <v>8214</v>
      </c>
      <c r="C11205">
        <v>3</v>
      </c>
      <c r="D11205" s="2">
        <v>0</v>
      </c>
      <c r="E11205">
        <v>4</v>
      </c>
      <c r="F11205" s="2">
        <v>0</v>
      </c>
      <c r="G11205">
        <v>32</v>
      </c>
    </row>
    <row r="11206" spans="1:7">
      <c r="A11206" s="1">
        <v>40118</v>
      </c>
      <c r="B11206" t="s">
        <v>6400</v>
      </c>
      <c r="C11206">
        <v>3</v>
      </c>
      <c r="D11206" s="2">
        <v>0</v>
      </c>
      <c r="E11206">
        <v>4</v>
      </c>
      <c r="F11206" s="2">
        <v>0</v>
      </c>
      <c r="G11206">
        <v>32</v>
      </c>
    </row>
    <row r="11207" spans="1:7">
      <c r="A11207" s="1">
        <v>40118</v>
      </c>
      <c r="B11207" t="s">
        <v>8215</v>
      </c>
      <c r="C11207">
        <v>3</v>
      </c>
      <c r="D11207" s="2">
        <v>0</v>
      </c>
      <c r="E11207">
        <v>16</v>
      </c>
      <c r="F11207" s="2">
        <v>0</v>
      </c>
      <c r="G11207">
        <v>31</v>
      </c>
    </row>
    <row r="11208" spans="1:7">
      <c r="A11208" s="1">
        <v>40118</v>
      </c>
      <c r="B11208" t="s">
        <v>8216</v>
      </c>
      <c r="C11208">
        <v>3</v>
      </c>
      <c r="D11208" s="2">
        <v>0</v>
      </c>
      <c r="E11208">
        <v>6</v>
      </c>
      <c r="F11208" s="2">
        <v>0</v>
      </c>
      <c r="G11208">
        <v>31</v>
      </c>
    </row>
    <row r="11209" spans="1:7">
      <c r="A11209" s="1">
        <v>40148</v>
      </c>
      <c r="B11209" t="s">
        <v>7484</v>
      </c>
      <c r="C11209">
        <v>3</v>
      </c>
      <c r="D11209" s="2">
        <v>0</v>
      </c>
      <c r="E11209">
        <v>6</v>
      </c>
      <c r="F11209" s="2">
        <v>0</v>
      </c>
      <c r="G11209">
        <v>31</v>
      </c>
    </row>
    <row r="11210" spans="1:7">
      <c r="A11210" s="1">
        <v>40118</v>
      </c>
      <c r="B11210" t="s">
        <v>8217</v>
      </c>
      <c r="C11210">
        <v>3</v>
      </c>
      <c r="D11210" s="2">
        <v>0</v>
      </c>
      <c r="E11210">
        <v>5</v>
      </c>
      <c r="F11210" s="2">
        <v>0</v>
      </c>
      <c r="G11210">
        <v>31</v>
      </c>
    </row>
    <row r="11211" spans="1:7">
      <c r="A11211" s="1">
        <v>40148</v>
      </c>
      <c r="B11211" t="s">
        <v>4079</v>
      </c>
      <c r="C11211">
        <v>3</v>
      </c>
      <c r="D11211" s="2">
        <v>0</v>
      </c>
      <c r="E11211">
        <v>5</v>
      </c>
      <c r="F11211" s="2">
        <v>0</v>
      </c>
      <c r="G11211">
        <v>31</v>
      </c>
    </row>
    <row r="11212" spans="1:7">
      <c r="A11212" s="1">
        <v>40148</v>
      </c>
      <c r="B11212" t="s">
        <v>8218</v>
      </c>
      <c r="C11212">
        <v>3</v>
      </c>
      <c r="D11212" s="2">
        <v>0</v>
      </c>
      <c r="E11212">
        <v>4</v>
      </c>
      <c r="F11212" s="2">
        <v>0</v>
      </c>
      <c r="G11212">
        <v>31</v>
      </c>
    </row>
    <row r="11213" spans="1:7">
      <c r="A11213" s="1">
        <v>40118</v>
      </c>
      <c r="B11213" t="s">
        <v>8219</v>
      </c>
      <c r="C11213">
        <v>3</v>
      </c>
      <c r="D11213" s="2">
        <v>0</v>
      </c>
      <c r="E11213">
        <v>4</v>
      </c>
      <c r="F11213" s="2">
        <v>0</v>
      </c>
      <c r="G11213">
        <v>31</v>
      </c>
    </row>
    <row r="11214" spans="1:7">
      <c r="A11214" s="1">
        <v>40118</v>
      </c>
      <c r="B11214" t="s">
        <v>8220</v>
      </c>
      <c r="C11214">
        <v>3</v>
      </c>
      <c r="D11214" s="2">
        <v>0</v>
      </c>
      <c r="E11214">
        <v>4</v>
      </c>
      <c r="F11214" s="2">
        <v>0</v>
      </c>
      <c r="G11214">
        <v>31</v>
      </c>
    </row>
    <row r="11215" spans="1:7">
      <c r="A11215" s="1">
        <v>40118</v>
      </c>
      <c r="B11215" t="s">
        <v>8221</v>
      </c>
      <c r="C11215">
        <v>3</v>
      </c>
      <c r="D11215" s="2">
        <v>0</v>
      </c>
      <c r="E11215">
        <v>4</v>
      </c>
      <c r="F11215" s="2">
        <v>0</v>
      </c>
      <c r="G11215">
        <v>31</v>
      </c>
    </row>
    <row r="11216" spans="1:7">
      <c r="A11216" s="1">
        <v>40118</v>
      </c>
      <c r="B11216" t="s">
        <v>8222</v>
      </c>
      <c r="C11216">
        <v>3</v>
      </c>
      <c r="D11216" s="2">
        <v>0</v>
      </c>
      <c r="E11216">
        <v>23</v>
      </c>
      <c r="F11216" s="2">
        <v>0</v>
      </c>
      <c r="G11216">
        <v>30</v>
      </c>
    </row>
    <row r="11217" spans="1:7">
      <c r="A11217" s="1">
        <v>40118</v>
      </c>
      <c r="B11217" t="s">
        <v>8223</v>
      </c>
      <c r="C11217">
        <v>3</v>
      </c>
      <c r="D11217" s="2">
        <v>0</v>
      </c>
      <c r="E11217">
        <v>20</v>
      </c>
      <c r="F11217" s="2">
        <v>0</v>
      </c>
      <c r="G11217">
        <v>30</v>
      </c>
    </row>
    <row r="11218" spans="1:7">
      <c r="A11218" s="1">
        <v>40118</v>
      </c>
      <c r="B11218" t="s">
        <v>8173</v>
      </c>
      <c r="C11218">
        <v>3</v>
      </c>
      <c r="D11218" s="2">
        <v>0</v>
      </c>
      <c r="E11218">
        <v>17</v>
      </c>
      <c r="F11218" s="2">
        <v>0</v>
      </c>
      <c r="G11218">
        <v>30</v>
      </c>
    </row>
    <row r="11219" spans="1:7">
      <c r="A11219" s="1">
        <v>40148</v>
      </c>
      <c r="B11219" t="s">
        <v>8224</v>
      </c>
      <c r="C11219">
        <v>3</v>
      </c>
      <c r="D11219" s="2">
        <v>0</v>
      </c>
      <c r="E11219">
        <v>16</v>
      </c>
      <c r="F11219" s="2">
        <v>0</v>
      </c>
      <c r="G11219">
        <v>30</v>
      </c>
    </row>
    <row r="11220" spans="1:7">
      <c r="A11220" s="1">
        <v>40118</v>
      </c>
      <c r="B11220" t="s">
        <v>8225</v>
      </c>
      <c r="C11220">
        <v>3</v>
      </c>
      <c r="D11220" s="2">
        <v>0</v>
      </c>
      <c r="E11220">
        <v>15</v>
      </c>
      <c r="F11220" s="2">
        <v>0</v>
      </c>
      <c r="G11220">
        <v>30</v>
      </c>
    </row>
    <row r="11221" spans="1:7">
      <c r="A11221" s="1">
        <v>40118</v>
      </c>
      <c r="B11221" t="s">
        <v>8226</v>
      </c>
      <c r="C11221">
        <v>3</v>
      </c>
      <c r="D11221" s="2">
        <v>0</v>
      </c>
      <c r="E11221">
        <v>13</v>
      </c>
      <c r="F11221" s="2">
        <v>0</v>
      </c>
      <c r="G11221">
        <v>30</v>
      </c>
    </row>
    <row r="11222" spans="1:7">
      <c r="A11222" s="1">
        <v>40148</v>
      </c>
      <c r="B11222" t="s">
        <v>4051</v>
      </c>
      <c r="C11222">
        <v>3</v>
      </c>
      <c r="D11222" s="2">
        <v>0</v>
      </c>
      <c r="E11222">
        <v>9</v>
      </c>
      <c r="F11222" s="2">
        <v>0</v>
      </c>
      <c r="G11222">
        <v>30</v>
      </c>
    </row>
    <row r="11223" spans="1:7">
      <c r="A11223" s="1">
        <v>40118</v>
      </c>
      <c r="B11223" t="s">
        <v>8227</v>
      </c>
      <c r="C11223">
        <v>3</v>
      </c>
      <c r="D11223" s="2">
        <v>0</v>
      </c>
      <c r="E11223">
        <v>8</v>
      </c>
      <c r="F11223" s="2">
        <v>0</v>
      </c>
      <c r="G11223">
        <v>30</v>
      </c>
    </row>
    <row r="11224" spans="1:7">
      <c r="A11224" s="1">
        <v>40118</v>
      </c>
      <c r="B11224" t="s">
        <v>8228</v>
      </c>
      <c r="C11224">
        <v>3</v>
      </c>
      <c r="D11224" s="2">
        <v>0</v>
      </c>
      <c r="E11224">
        <v>8</v>
      </c>
      <c r="F11224" s="2">
        <v>0</v>
      </c>
      <c r="G11224">
        <v>30</v>
      </c>
    </row>
    <row r="11225" spans="1:7">
      <c r="A11225" s="1">
        <v>40118</v>
      </c>
      <c r="B11225" t="s">
        <v>8229</v>
      </c>
      <c r="C11225">
        <v>3</v>
      </c>
      <c r="D11225" s="2">
        <v>0</v>
      </c>
      <c r="E11225">
        <v>6</v>
      </c>
      <c r="F11225" s="2">
        <v>0</v>
      </c>
      <c r="G11225">
        <v>30</v>
      </c>
    </row>
    <row r="11226" spans="1:7">
      <c r="A11226" s="1">
        <v>40148</v>
      </c>
      <c r="B11226" t="s">
        <v>3924</v>
      </c>
      <c r="C11226">
        <v>3</v>
      </c>
      <c r="D11226" s="2">
        <v>0</v>
      </c>
      <c r="E11226">
        <v>6</v>
      </c>
      <c r="F11226" s="2">
        <v>0</v>
      </c>
      <c r="G11226">
        <v>30</v>
      </c>
    </row>
    <row r="11227" spans="1:7">
      <c r="A11227" s="1">
        <v>40118</v>
      </c>
      <c r="B11227" t="s">
        <v>8230</v>
      </c>
      <c r="C11227">
        <v>3</v>
      </c>
      <c r="D11227" s="2">
        <v>0</v>
      </c>
      <c r="E11227">
        <v>5</v>
      </c>
      <c r="F11227" s="2">
        <v>0</v>
      </c>
      <c r="G11227">
        <v>30</v>
      </c>
    </row>
    <row r="11228" spans="1:7">
      <c r="A11228" s="1">
        <v>40118</v>
      </c>
      <c r="B11228" t="s">
        <v>8231</v>
      </c>
      <c r="C11228">
        <v>3</v>
      </c>
      <c r="D11228" s="2">
        <v>0</v>
      </c>
      <c r="E11228">
        <v>4</v>
      </c>
      <c r="F11228" s="2">
        <v>0</v>
      </c>
      <c r="G11228">
        <v>30</v>
      </c>
    </row>
    <row r="11229" spans="1:7">
      <c r="A11229" s="1">
        <v>40148</v>
      </c>
      <c r="B11229" t="s">
        <v>6005</v>
      </c>
      <c r="C11229">
        <v>3</v>
      </c>
      <c r="D11229" s="2">
        <v>0</v>
      </c>
      <c r="E11229">
        <v>4</v>
      </c>
      <c r="F11229" s="2">
        <v>0</v>
      </c>
      <c r="G11229">
        <v>30</v>
      </c>
    </row>
    <row r="11230" spans="1:7">
      <c r="A11230" s="1">
        <v>40118</v>
      </c>
      <c r="B11230" t="s">
        <v>8232</v>
      </c>
      <c r="C11230">
        <v>3</v>
      </c>
      <c r="D11230" s="2">
        <v>0</v>
      </c>
      <c r="E11230">
        <v>4</v>
      </c>
      <c r="F11230" s="2">
        <v>0</v>
      </c>
      <c r="G11230">
        <v>30</v>
      </c>
    </row>
    <row r="11231" spans="1:7">
      <c r="A11231" s="1">
        <v>40118</v>
      </c>
      <c r="B11231" t="s">
        <v>8233</v>
      </c>
      <c r="C11231">
        <v>3</v>
      </c>
      <c r="D11231" s="2">
        <v>0</v>
      </c>
      <c r="E11231">
        <v>44</v>
      </c>
      <c r="F11231" s="2">
        <v>0</v>
      </c>
      <c r="G11231">
        <v>29</v>
      </c>
    </row>
    <row r="11232" spans="1:7">
      <c r="A11232" s="1">
        <v>40118</v>
      </c>
      <c r="B11232" t="s">
        <v>8234</v>
      </c>
      <c r="C11232">
        <v>3</v>
      </c>
      <c r="D11232" s="2">
        <v>0</v>
      </c>
      <c r="E11232">
        <v>34</v>
      </c>
      <c r="F11232" s="2">
        <v>0</v>
      </c>
      <c r="G11232">
        <v>29</v>
      </c>
    </row>
    <row r="11233" spans="1:7">
      <c r="A11233" s="1">
        <v>40148</v>
      </c>
      <c r="B11233" t="s">
        <v>8235</v>
      </c>
      <c r="C11233">
        <v>3</v>
      </c>
      <c r="D11233" s="2">
        <v>0</v>
      </c>
      <c r="E11233">
        <v>28</v>
      </c>
      <c r="F11233" s="2">
        <v>0</v>
      </c>
      <c r="G11233">
        <v>29</v>
      </c>
    </row>
    <row r="11234" spans="1:7">
      <c r="A11234" s="1">
        <v>40118</v>
      </c>
      <c r="B11234" t="s">
        <v>8236</v>
      </c>
      <c r="C11234">
        <v>3</v>
      </c>
      <c r="D11234" s="2">
        <v>0</v>
      </c>
      <c r="E11234">
        <v>28</v>
      </c>
      <c r="F11234" s="2">
        <v>0</v>
      </c>
      <c r="G11234">
        <v>29</v>
      </c>
    </row>
    <row r="11235" spans="1:7">
      <c r="A11235" s="1">
        <v>40118</v>
      </c>
      <c r="B11235" t="s">
        <v>8237</v>
      </c>
      <c r="C11235">
        <v>3</v>
      </c>
      <c r="D11235" s="2">
        <v>0</v>
      </c>
      <c r="E11235">
        <v>24</v>
      </c>
      <c r="F11235" s="2">
        <v>0</v>
      </c>
      <c r="G11235">
        <v>29</v>
      </c>
    </row>
    <row r="11236" spans="1:7">
      <c r="A11236" s="1">
        <v>40118</v>
      </c>
      <c r="B11236" t="s">
        <v>8238</v>
      </c>
      <c r="C11236">
        <v>3</v>
      </c>
      <c r="D11236" s="2">
        <v>0</v>
      </c>
      <c r="E11236">
        <v>21</v>
      </c>
      <c r="F11236" s="2">
        <v>0</v>
      </c>
      <c r="G11236">
        <v>29</v>
      </c>
    </row>
    <row r="11237" spans="1:7">
      <c r="A11237" s="1">
        <v>40118</v>
      </c>
      <c r="B11237" t="s">
        <v>8239</v>
      </c>
      <c r="C11237">
        <v>3</v>
      </c>
      <c r="D11237" s="2">
        <v>0</v>
      </c>
      <c r="E11237">
        <v>19</v>
      </c>
      <c r="F11237" s="2">
        <v>0</v>
      </c>
      <c r="G11237">
        <v>29</v>
      </c>
    </row>
    <row r="11238" spans="1:7">
      <c r="A11238" s="1">
        <v>40148</v>
      </c>
      <c r="B11238" t="s">
        <v>8240</v>
      </c>
      <c r="C11238">
        <v>3</v>
      </c>
      <c r="D11238" s="2">
        <v>0</v>
      </c>
      <c r="E11238">
        <v>19</v>
      </c>
      <c r="F11238" s="2">
        <v>0</v>
      </c>
      <c r="G11238">
        <v>29</v>
      </c>
    </row>
    <row r="11239" spans="1:7">
      <c r="A11239" s="1">
        <v>40118</v>
      </c>
      <c r="B11239" t="s">
        <v>8241</v>
      </c>
      <c r="C11239">
        <v>3</v>
      </c>
      <c r="D11239" s="2">
        <v>0</v>
      </c>
      <c r="E11239">
        <v>19</v>
      </c>
      <c r="F11239" s="2">
        <v>0</v>
      </c>
      <c r="G11239">
        <v>29</v>
      </c>
    </row>
    <row r="11240" spans="1:7">
      <c r="A11240" s="1">
        <v>40118</v>
      </c>
      <c r="B11240" t="s">
        <v>8242</v>
      </c>
      <c r="C11240">
        <v>3</v>
      </c>
      <c r="D11240" s="2">
        <v>0</v>
      </c>
      <c r="E11240">
        <v>17</v>
      </c>
      <c r="F11240" s="2">
        <v>0</v>
      </c>
      <c r="G11240">
        <v>29</v>
      </c>
    </row>
    <row r="11241" spans="1:7">
      <c r="A11241" s="1">
        <v>40118</v>
      </c>
      <c r="B11241" t="s">
        <v>2764</v>
      </c>
      <c r="C11241">
        <v>3</v>
      </c>
      <c r="D11241" s="2">
        <v>0</v>
      </c>
      <c r="E11241">
        <v>16</v>
      </c>
      <c r="F11241" s="2">
        <v>0</v>
      </c>
      <c r="G11241">
        <v>29</v>
      </c>
    </row>
    <row r="11242" spans="1:7">
      <c r="A11242" s="1">
        <v>40148</v>
      </c>
      <c r="B11242" t="s">
        <v>8243</v>
      </c>
      <c r="C11242">
        <v>3</v>
      </c>
      <c r="D11242" s="2">
        <v>0</v>
      </c>
      <c r="E11242">
        <v>14</v>
      </c>
      <c r="F11242" s="2">
        <v>0</v>
      </c>
      <c r="G11242">
        <v>29</v>
      </c>
    </row>
    <row r="11243" spans="1:7">
      <c r="A11243" s="1">
        <v>40148</v>
      </c>
      <c r="B11243" t="s">
        <v>3448</v>
      </c>
      <c r="C11243">
        <v>3</v>
      </c>
      <c r="D11243" s="2">
        <v>0</v>
      </c>
      <c r="E11243">
        <v>14</v>
      </c>
      <c r="F11243" s="2">
        <v>0</v>
      </c>
      <c r="G11243">
        <v>29</v>
      </c>
    </row>
    <row r="11244" spans="1:7">
      <c r="A11244" s="1">
        <v>40118</v>
      </c>
      <c r="B11244" t="s">
        <v>8244</v>
      </c>
      <c r="C11244">
        <v>3</v>
      </c>
      <c r="D11244" s="2">
        <v>0</v>
      </c>
      <c r="E11244">
        <v>9</v>
      </c>
      <c r="F11244" s="2">
        <v>0</v>
      </c>
      <c r="G11244">
        <v>29</v>
      </c>
    </row>
    <row r="11245" spans="1:7">
      <c r="A11245" s="1">
        <v>40118</v>
      </c>
      <c r="B11245" t="s">
        <v>8245</v>
      </c>
      <c r="C11245">
        <v>3</v>
      </c>
      <c r="D11245" s="2">
        <v>0</v>
      </c>
      <c r="E11245">
        <v>5</v>
      </c>
      <c r="F11245" s="2">
        <v>0</v>
      </c>
      <c r="G11245">
        <v>29</v>
      </c>
    </row>
    <row r="11246" spans="1:7">
      <c r="A11246" s="1">
        <v>40148</v>
      </c>
      <c r="B11246" t="s">
        <v>8246</v>
      </c>
      <c r="C11246">
        <v>3</v>
      </c>
      <c r="D11246" s="2">
        <v>0</v>
      </c>
      <c r="E11246">
        <v>4</v>
      </c>
      <c r="F11246" s="2">
        <v>0</v>
      </c>
      <c r="G11246">
        <v>29</v>
      </c>
    </row>
    <row r="11247" spans="1:7">
      <c r="A11247" s="1">
        <v>40118</v>
      </c>
      <c r="B11247" t="s">
        <v>8247</v>
      </c>
      <c r="C11247">
        <v>3</v>
      </c>
      <c r="D11247" s="2">
        <v>0</v>
      </c>
      <c r="E11247">
        <v>4</v>
      </c>
      <c r="F11247" s="2">
        <v>0</v>
      </c>
      <c r="G11247">
        <v>29</v>
      </c>
    </row>
    <row r="11248" spans="1:7">
      <c r="A11248" s="1">
        <v>40118</v>
      </c>
      <c r="B11248" t="s">
        <v>8248</v>
      </c>
      <c r="C11248">
        <v>3</v>
      </c>
      <c r="D11248" s="2">
        <v>0</v>
      </c>
      <c r="E11248">
        <v>4</v>
      </c>
      <c r="F11248" s="2">
        <v>0</v>
      </c>
      <c r="G11248">
        <v>29</v>
      </c>
    </row>
    <row r="11249" spans="1:7">
      <c r="A11249" s="1">
        <v>40148</v>
      </c>
      <c r="B11249" t="s">
        <v>8249</v>
      </c>
      <c r="C11249">
        <v>3</v>
      </c>
      <c r="D11249" s="2">
        <v>0</v>
      </c>
      <c r="E11249">
        <v>76</v>
      </c>
      <c r="F11249" s="2">
        <v>0</v>
      </c>
      <c r="G11249">
        <v>28</v>
      </c>
    </row>
    <row r="11250" spans="1:7">
      <c r="A11250" s="1">
        <v>40118</v>
      </c>
      <c r="B11250" t="s">
        <v>8250</v>
      </c>
      <c r="C11250">
        <v>3</v>
      </c>
      <c r="D11250" s="2">
        <v>0</v>
      </c>
      <c r="E11250">
        <v>26</v>
      </c>
      <c r="F11250" s="2">
        <v>0</v>
      </c>
      <c r="G11250">
        <v>28</v>
      </c>
    </row>
    <row r="11251" spans="1:7">
      <c r="A11251" s="1">
        <v>40148</v>
      </c>
      <c r="B11251" t="s">
        <v>8251</v>
      </c>
      <c r="C11251">
        <v>3</v>
      </c>
      <c r="D11251" s="2">
        <v>0</v>
      </c>
      <c r="E11251">
        <v>21</v>
      </c>
      <c r="F11251" s="2">
        <v>0</v>
      </c>
      <c r="G11251">
        <v>28</v>
      </c>
    </row>
    <row r="11252" spans="1:7">
      <c r="A11252" s="1">
        <v>40118</v>
      </c>
      <c r="B11252" t="s">
        <v>8252</v>
      </c>
      <c r="C11252">
        <v>3</v>
      </c>
      <c r="D11252" s="2">
        <v>0</v>
      </c>
      <c r="E11252">
        <v>14</v>
      </c>
      <c r="F11252" s="2">
        <v>0</v>
      </c>
      <c r="G11252">
        <v>28</v>
      </c>
    </row>
    <row r="11253" spans="1:7">
      <c r="A11253" s="1">
        <v>40118</v>
      </c>
      <c r="B11253" t="s">
        <v>8253</v>
      </c>
      <c r="C11253">
        <v>3</v>
      </c>
      <c r="D11253" s="2">
        <v>0</v>
      </c>
      <c r="E11253">
        <v>12</v>
      </c>
      <c r="F11253" s="2">
        <v>0</v>
      </c>
      <c r="G11253">
        <v>28</v>
      </c>
    </row>
    <row r="11254" spans="1:7">
      <c r="A11254" s="1">
        <v>40118</v>
      </c>
      <c r="B11254" t="s">
        <v>8254</v>
      </c>
      <c r="C11254">
        <v>3</v>
      </c>
      <c r="D11254" s="2">
        <v>0</v>
      </c>
      <c r="E11254">
        <v>8</v>
      </c>
      <c r="F11254" s="2">
        <v>0</v>
      </c>
      <c r="G11254">
        <v>28</v>
      </c>
    </row>
    <row r="11255" spans="1:7">
      <c r="A11255" s="1">
        <v>40118</v>
      </c>
      <c r="B11255" t="s">
        <v>8255</v>
      </c>
      <c r="C11255">
        <v>3</v>
      </c>
      <c r="D11255" s="2">
        <v>0</v>
      </c>
      <c r="E11255">
        <v>5</v>
      </c>
      <c r="F11255" s="2">
        <v>0</v>
      </c>
      <c r="G11255">
        <v>28</v>
      </c>
    </row>
    <row r="11256" spans="1:7">
      <c r="A11256" s="1">
        <v>40118</v>
      </c>
      <c r="B11256" t="s">
        <v>8256</v>
      </c>
      <c r="C11256">
        <v>3</v>
      </c>
      <c r="D11256" s="2">
        <v>0</v>
      </c>
      <c r="E11256">
        <v>5</v>
      </c>
      <c r="F11256" s="2">
        <v>0</v>
      </c>
      <c r="G11256">
        <v>28</v>
      </c>
    </row>
    <row r="11257" spans="1:7">
      <c r="A11257" s="1">
        <v>40118</v>
      </c>
      <c r="B11257" t="s">
        <v>8257</v>
      </c>
      <c r="C11257">
        <v>3</v>
      </c>
      <c r="D11257" s="2">
        <v>0</v>
      </c>
      <c r="E11257">
        <v>4</v>
      </c>
      <c r="F11257" s="2">
        <v>0</v>
      </c>
      <c r="G11257">
        <v>28</v>
      </c>
    </row>
    <row r="11258" spans="1:7">
      <c r="A11258" s="1">
        <v>40148</v>
      </c>
      <c r="B11258" t="s">
        <v>8258</v>
      </c>
      <c r="C11258">
        <v>3</v>
      </c>
      <c r="D11258" s="2">
        <v>0</v>
      </c>
      <c r="E11258">
        <v>4</v>
      </c>
      <c r="F11258" s="2">
        <v>0</v>
      </c>
      <c r="G11258">
        <v>28</v>
      </c>
    </row>
    <row r="11259" spans="1:7">
      <c r="A11259" s="1">
        <v>40148</v>
      </c>
      <c r="B11259" t="s">
        <v>3072</v>
      </c>
      <c r="C11259">
        <v>3</v>
      </c>
      <c r="D11259" s="2">
        <v>0</v>
      </c>
      <c r="E11259">
        <v>4</v>
      </c>
      <c r="F11259" s="2">
        <v>0</v>
      </c>
      <c r="G11259">
        <v>28</v>
      </c>
    </row>
    <row r="11260" spans="1:7">
      <c r="A11260" s="1">
        <v>40148</v>
      </c>
      <c r="B11260" t="s">
        <v>8259</v>
      </c>
      <c r="C11260">
        <v>3</v>
      </c>
      <c r="D11260" s="2">
        <v>0</v>
      </c>
      <c r="E11260">
        <v>4</v>
      </c>
      <c r="F11260" s="2">
        <v>0</v>
      </c>
      <c r="G11260">
        <v>28</v>
      </c>
    </row>
    <row r="11261" spans="1:7">
      <c r="A11261" s="1">
        <v>40148</v>
      </c>
      <c r="B11261" t="s">
        <v>8260</v>
      </c>
      <c r="C11261">
        <v>3</v>
      </c>
      <c r="D11261" s="2">
        <v>0</v>
      </c>
      <c r="E11261">
        <v>62</v>
      </c>
      <c r="F11261" s="2">
        <v>0</v>
      </c>
      <c r="G11261">
        <v>27</v>
      </c>
    </row>
    <row r="11262" spans="1:7">
      <c r="A11262" s="1">
        <v>40148</v>
      </c>
      <c r="B11262" t="s">
        <v>8261</v>
      </c>
      <c r="C11262">
        <v>3</v>
      </c>
      <c r="D11262" s="2">
        <v>0</v>
      </c>
      <c r="E11262">
        <v>57</v>
      </c>
      <c r="F11262" s="2">
        <v>0</v>
      </c>
      <c r="G11262">
        <v>27</v>
      </c>
    </row>
    <row r="11263" spans="1:7">
      <c r="A11263" s="1">
        <v>40148</v>
      </c>
      <c r="B11263" t="s">
        <v>2488</v>
      </c>
      <c r="C11263">
        <v>3</v>
      </c>
      <c r="D11263" s="2">
        <v>0</v>
      </c>
      <c r="E11263">
        <v>56</v>
      </c>
      <c r="F11263" s="2">
        <v>0</v>
      </c>
      <c r="G11263">
        <v>27</v>
      </c>
    </row>
    <row r="11264" spans="1:7">
      <c r="A11264" s="1">
        <v>40148</v>
      </c>
      <c r="B11264" t="s">
        <v>8262</v>
      </c>
      <c r="C11264">
        <v>3</v>
      </c>
      <c r="D11264" s="2">
        <v>0</v>
      </c>
      <c r="E11264">
        <v>51</v>
      </c>
      <c r="F11264" s="2">
        <v>0</v>
      </c>
      <c r="G11264">
        <v>27</v>
      </c>
    </row>
    <row r="11265" spans="1:7">
      <c r="A11265" s="1">
        <v>40118</v>
      </c>
      <c r="B11265" t="s">
        <v>8263</v>
      </c>
      <c r="C11265">
        <v>3</v>
      </c>
      <c r="D11265" s="2">
        <v>0</v>
      </c>
      <c r="E11265">
        <v>29</v>
      </c>
      <c r="F11265" s="2">
        <v>0</v>
      </c>
      <c r="G11265">
        <v>27</v>
      </c>
    </row>
    <row r="11266" spans="1:7">
      <c r="A11266" s="1">
        <v>40118</v>
      </c>
      <c r="B11266" t="s">
        <v>8264</v>
      </c>
      <c r="C11266">
        <v>3</v>
      </c>
      <c r="D11266" s="2">
        <v>0</v>
      </c>
      <c r="E11266">
        <v>27</v>
      </c>
      <c r="F11266" s="2">
        <v>0</v>
      </c>
      <c r="G11266">
        <v>27</v>
      </c>
    </row>
    <row r="11267" spans="1:7">
      <c r="A11267" s="1">
        <v>40148</v>
      </c>
      <c r="B11267" t="s">
        <v>8265</v>
      </c>
      <c r="C11267">
        <v>3</v>
      </c>
      <c r="D11267" s="2">
        <v>0</v>
      </c>
      <c r="E11267">
        <v>26</v>
      </c>
      <c r="F11267" s="2">
        <v>0</v>
      </c>
      <c r="G11267">
        <v>27</v>
      </c>
    </row>
    <row r="11268" spans="1:7">
      <c r="A11268" s="1">
        <v>40148</v>
      </c>
      <c r="B11268" t="s">
        <v>8266</v>
      </c>
      <c r="C11268">
        <v>3</v>
      </c>
      <c r="D11268" s="2">
        <v>0</v>
      </c>
      <c r="E11268">
        <v>8</v>
      </c>
      <c r="F11268" s="2">
        <v>0</v>
      </c>
      <c r="G11268">
        <v>27</v>
      </c>
    </row>
    <row r="11269" spans="1:7">
      <c r="A11269" s="1">
        <v>40118</v>
      </c>
      <c r="B11269" t="s">
        <v>8267</v>
      </c>
      <c r="C11269">
        <v>3</v>
      </c>
      <c r="D11269" s="2">
        <v>0</v>
      </c>
      <c r="E11269">
        <v>6</v>
      </c>
      <c r="F11269" s="2">
        <v>0</v>
      </c>
      <c r="G11269">
        <v>27</v>
      </c>
    </row>
    <row r="11270" spans="1:7">
      <c r="A11270" s="1">
        <v>40118</v>
      </c>
      <c r="B11270" t="s">
        <v>8268</v>
      </c>
      <c r="C11270">
        <v>3</v>
      </c>
      <c r="D11270" s="2">
        <v>0</v>
      </c>
      <c r="E11270">
        <v>5</v>
      </c>
      <c r="F11270" s="2">
        <v>0</v>
      </c>
      <c r="G11270">
        <v>27</v>
      </c>
    </row>
    <row r="11271" spans="1:7">
      <c r="A11271" s="1">
        <v>40118</v>
      </c>
      <c r="B11271" t="s">
        <v>8269</v>
      </c>
      <c r="C11271">
        <v>3</v>
      </c>
      <c r="D11271" s="2">
        <v>0</v>
      </c>
      <c r="E11271">
        <v>5</v>
      </c>
      <c r="F11271" s="2">
        <v>0</v>
      </c>
      <c r="G11271">
        <v>27</v>
      </c>
    </row>
    <row r="11272" spans="1:7">
      <c r="A11272" s="1">
        <v>40118</v>
      </c>
      <c r="B11272" t="s">
        <v>8270</v>
      </c>
      <c r="C11272">
        <v>3</v>
      </c>
      <c r="D11272" s="2">
        <v>0</v>
      </c>
      <c r="E11272">
        <v>5</v>
      </c>
      <c r="F11272" s="2">
        <v>0</v>
      </c>
      <c r="G11272">
        <v>27</v>
      </c>
    </row>
    <row r="11273" spans="1:7">
      <c r="A11273" s="1">
        <v>40148</v>
      </c>
      <c r="B11273" t="s">
        <v>8271</v>
      </c>
      <c r="C11273">
        <v>3</v>
      </c>
      <c r="D11273" s="2">
        <v>0</v>
      </c>
      <c r="E11273">
        <v>5</v>
      </c>
      <c r="F11273" s="2">
        <v>0</v>
      </c>
      <c r="G11273">
        <v>27</v>
      </c>
    </row>
    <row r="11274" spans="1:7">
      <c r="A11274" s="1">
        <v>40118</v>
      </c>
      <c r="B11274" t="s">
        <v>8272</v>
      </c>
      <c r="C11274">
        <v>3</v>
      </c>
      <c r="D11274" s="2">
        <v>0</v>
      </c>
      <c r="E11274">
        <v>4</v>
      </c>
      <c r="F11274" s="2">
        <v>0</v>
      </c>
      <c r="G11274">
        <v>27</v>
      </c>
    </row>
    <row r="11275" spans="1:7">
      <c r="A11275" s="1">
        <v>40118</v>
      </c>
      <c r="B11275" t="s">
        <v>8273</v>
      </c>
      <c r="C11275">
        <v>3</v>
      </c>
      <c r="D11275" s="2">
        <v>0</v>
      </c>
      <c r="E11275">
        <v>4</v>
      </c>
      <c r="F11275" s="2">
        <v>0</v>
      </c>
      <c r="G11275">
        <v>27</v>
      </c>
    </row>
    <row r="11276" spans="1:7">
      <c r="A11276" s="1">
        <v>40118</v>
      </c>
      <c r="B11276" t="s">
        <v>8274</v>
      </c>
      <c r="C11276">
        <v>3</v>
      </c>
      <c r="D11276" s="2">
        <v>0</v>
      </c>
      <c r="E11276">
        <v>4</v>
      </c>
      <c r="F11276" s="2">
        <v>0</v>
      </c>
      <c r="G11276">
        <v>27</v>
      </c>
    </row>
    <row r="11277" spans="1:7">
      <c r="A11277" s="1">
        <v>40118</v>
      </c>
      <c r="B11277" t="s">
        <v>8275</v>
      </c>
      <c r="C11277">
        <v>3</v>
      </c>
      <c r="D11277" s="2">
        <v>0</v>
      </c>
      <c r="E11277">
        <v>4</v>
      </c>
      <c r="F11277" s="2">
        <v>0</v>
      </c>
      <c r="G11277">
        <v>27</v>
      </c>
    </row>
    <row r="11278" spans="1:7">
      <c r="A11278" s="1">
        <v>40118</v>
      </c>
      <c r="B11278" t="s">
        <v>8276</v>
      </c>
      <c r="C11278">
        <v>3</v>
      </c>
      <c r="D11278" s="2">
        <v>0</v>
      </c>
      <c r="E11278">
        <v>52</v>
      </c>
      <c r="F11278" s="2">
        <v>0</v>
      </c>
      <c r="G11278">
        <v>26</v>
      </c>
    </row>
    <row r="11279" spans="1:7">
      <c r="A11279" s="1">
        <v>40148</v>
      </c>
      <c r="B11279" t="s">
        <v>8277</v>
      </c>
      <c r="C11279">
        <v>3</v>
      </c>
      <c r="D11279" s="2">
        <v>0</v>
      </c>
      <c r="E11279">
        <v>30</v>
      </c>
      <c r="F11279" s="2">
        <v>0</v>
      </c>
      <c r="G11279">
        <v>26</v>
      </c>
    </row>
    <row r="11280" spans="1:7">
      <c r="A11280" s="1">
        <v>40148</v>
      </c>
      <c r="B11280" t="s">
        <v>2772</v>
      </c>
      <c r="C11280">
        <v>3</v>
      </c>
      <c r="D11280" s="2">
        <v>0</v>
      </c>
      <c r="E11280">
        <v>26</v>
      </c>
      <c r="F11280" s="2">
        <v>0</v>
      </c>
      <c r="G11280">
        <v>26</v>
      </c>
    </row>
    <row r="11281" spans="1:7">
      <c r="A11281" s="1">
        <v>40118</v>
      </c>
      <c r="B11281" t="s">
        <v>4655</v>
      </c>
      <c r="C11281">
        <v>3</v>
      </c>
      <c r="D11281" s="2">
        <v>0</v>
      </c>
      <c r="E11281">
        <v>24</v>
      </c>
      <c r="F11281" s="2">
        <v>0</v>
      </c>
      <c r="G11281">
        <v>26</v>
      </c>
    </row>
    <row r="11282" spans="1:7">
      <c r="A11282" s="1">
        <v>40118</v>
      </c>
      <c r="B11282" t="s">
        <v>7760</v>
      </c>
      <c r="C11282">
        <v>3</v>
      </c>
      <c r="D11282" s="2">
        <v>0</v>
      </c>
      <c r="E11282">
        <v>23</v>
      </c>
      <c r="F11282" s="2">
        <v>0</v>
      </c>
      <c r="G11282">
        <v>26</v>
      </c>
    </row>
    <row r="11283" spans="1:7">
      <c r="A11283" s="1">
        <v>40118</v>
      </c>
      <c r="B11283" t="s">
        <v>8278</v>
      </c>
      <c r="C11283">
        <v>3</v>
      </c>
      <c r="D11283" s="2">
        <v>0</v>
      </c>
      <c r="E11283">
        <v>6</v>
      </c>
      <c r="F11283" s="2">
        <v>0</v>
      </c>
      <c r="G11283">
        <v>26</v>
      </c>
    </row>
    <row r="11284" spans="1:7">
      <c r="A11284" s="1">
        <v>40118</v>
      </c>
      <c r="B11284" t="s">
        <v>8279</v>
      </c>
      <c r="C11284">
        <v>3</v>
      </c>
      <c r="D11284" s="2">
        <v>0</v>
      </c>
      <c r="E11284">
        <v>4</v>
      </c>
      <c r="F11284" s="2">
        <v>0</v>
      </c>
      <c r="G11284">
        <v>26</v>
      </c>
    </row>
    <row r="11285" spans="1:7">
      <c r="A11285" s="1">
        <v>40118</v>
      </c>
      <c r="B11285" t="s">
        <v>8280</v>
      </c>
      <c r="C11285">
        <v>3</v>
      </c>
      <c r="D11285" s="2">
        <v>0</v>
      </c>
      <c r="E11285">
        <v>4</v>
      </c>
      <c r="F11285" s="2">
        <v>0</v>
      </c>
      <c r="G11285">
        <v>26</v>
      </c>
    </row>
    <row r="11286" spans="1:7">
      <c r="A11286" s="1">
        <v>40118</v>
      </c>
      <c r="B11286" t="s">
        <v>8281</v>
      </c>
      <c r="C11286">
        <v>3</v>
      </c>
      <c r="D11286" s="2">
        <v>0</v>
      </c>
      <c r="E11286">
        <v>4</v>
      </c>
      <c r="F11286" s="2">
        <v>0</v>
      </c>
      <c r="G11286">
        <v>26</v>
      </c>
    </row>
    <row r="11287" spans="1:7">
      <c r="A11287" s="1">
        <v>40148</v>
      </c>
      <c r="B11287" t="s">
        <v>8282</v>
      </c>
      <c r="C11287">
        <v>3</v>
      </c>
      <c r="D11287" s="2">
        <v>0</v>
      </c>
      <c r="E11287">
        <v>4</v>
      </c>
      <c r="F11287" s="2">
        <v>0</v>
      </c>
      <c r="G11287">
        <v>26</v>
      </c>
    </row>
    <row r="11288" spans="1:7">
      <c r="A11288" s="1">
        <v>40118</v>
      </c>
      <c r="B11288" t="s">
        <v>8283</v>
      </c>
      <c r="C11288">
        <v>3</v>
      </c>
      <c r="D11288" s="2">
        <v>0</v>
      </c>
      <c r="E11288">
        <v>39</v>
      </c>
      <c r="F11288" s="2">
        <v>0</v>
      </c>
      <c r="G11288">
        <v>25</v>
      </c>
    </row>
    <row r="11289" spans="1:7">
      <c r="A11289" s="1">
        <v>40148</v>
      </c>
      <c r="B11289" t="s">
        <v>8284</v>
      </c>
      <c r="C11289">
        <v>3</v>
      </c>
      <c r="D11289" s="2">
        <v>0</v>
      </c>
      <c r="E11289">
        <v>33</v>
      </c>
      <c r="F11289" s="2">
        <v>0</v>
      </c>
      <c r="G11289">
        <v>25</v>
      </c>
    </row>
    <row r="11290" spans="1:7">
      <c r="A11290" s="1">
        <v>40118</v>
      </c>
      <c r="B11290" t="s">
        <v>8285</v>
      </c>
      <c r="C11290">
        <v>3</v>
      </c>
      <c r="D11290" s="2">
        <v>0</v>
      </c>
      <c r="E11290">
        <v>30</v>
      </c>
      <c r="F11290" s="2">
        <v>0</v>
      </c>
      <c r="G11290">
        <v>25</v>
      </c>
    </row>
    <row r="11291" spans="1:7">
      <c r="A11291" s="1">
        <v>40148</v>
      </c>
      <c r="B11291" t="s">
        <v>8286</v>
      </c>
      <c r="C11291">
        <v>3</v>
      </c>
      <c r="D11291" s="2">
        <v>0</v>
      </c>
      <c r="E11291">
        <v>26</v>
      </c>
      <c r="F11291" s="2">
        <v>0</v>
      </c>
      <c r="G11291">
        <v>25</v>
      </c>
    </row>
    <row r="11292" spans="1:7">
      <c r="A11292" s="1">
        <v>40118</v>
      </c>
      <c r="B11292" t="s">
        <v>8287</v>
      </c>
      <c r="C11292">
        <v>3</v>
      </c>
      <c r="D11292" s="2">
        <v>0</v>
      </c>
      <c r="E11292">
        <v>15</v>
      </c>
      <c r="F11292" s="2">
        <v>0</v>
      </c>
      <c r="G11292">
        <v>25</v>
      </c>
    </row>
    <row r="11293" spans="1:7">
      <c r="A11293" s="1">
        <v>40118</v>
      </c>
      <c r="B11293" t="s">
        <v>8288</v>
      </c>
      <c r="C11293">
        <v>3</v>
      </c>
      <c r="D11293" s="2">
        <v>0</v>
      </c>
      <c r="E11293">
        <v>13</v>
      </c>
      <c r="F11293" s="2">
        <v>0</v>
      </c>
      <c r="G11293">
        <v>25</v>
      </c>
    </row>
    <row r="11294" spans="1:7">
      <c r="A11294" s="1">
        <v>40118</v>
      </c>
      <c r="B11294" t="s">
        <v>8289</v>
      </c>
      <c r="C11294">
        <v>3</v>
      </c>
      <c r="D11294" s="2">
        <v>0</v>
      </c>
      <c r="E11294">
        <v>8</v>
      </c>
      <c r="F11294" s="2">
        <v>0</v>
      </c>
      <c r="G11294">
        <v>25</v>
      </c>
    </row>
    <row r="11295" spans="1:7">
      <c r="A11295" s="1">
        <v>40118</v>
      </c>
      <c r="B11295" t="s">
        <v>8290</v>
      </c>
      <c r="C11295">
        <v>3</v>
      </c>
      <c r="D11295" s="2">
        <v>0</v>
      </c>
      <c r="E11295">
        <v>6</v>
      </c>
      <c r="F11295" s="2">
        <v>0</v>
      </c>
      <c r="G11295">
        <v>25</v>
      </c>
    </row>
    <row r="11296" spans="1:7">
      <c r="A11296" s="1">
        <v>40118</v>
      </c>
      <c r="B11296" t="s">
        <v>8291</v>
      </c>
      <c r="C11296">
        <v>3</v>
      </c>
      <c r="D11296" s="2">
        <v>0</v>
      </c>
      <c r="E11296">
        <v>5</v>
      </c>
      <c r="F11296" s="2">
        <v>0</v>
      </c>
      <c r="G11296">
        <v>25</v>
      </c>
    </row>
    <row r="11297" spans="1:7">
      <c r="A11297" s="1">
        <v>40118</v>
      </c>
      <c r="B11297" t="s">
        <v>8292</v>
      </c>
      <c r="C11297">
        <v>3</v>
      </c>
      <c r="D11297" s="2">
        <v>0</v>
      </c>
      <c r="E11297">
        <v>4</v>
      </c>
      <c r="F11297" s="2">
        <v>0</v>
      </c>
      <c r="G11297">
        <v>25</v>
      </c>
    </row>
    <row r="11298" spans="1:7">
      <c r="A11298" s="1">
        <v>40118</v>
      </c>
      <c r="B11298" t="s">
        <v>7487</v>
      </c>
      <c r="C11298">
        <v>3</v>
      </c>
      <c r="D11298" s="2">
        <v>0</v>
      </c>
      <c r="E11298">
        <v>4</v>
      </c>
      <c r="F11298" s="2">
        <v>0</v>
      </c>
      <c r="G11298">
        <v>25</v>
      </c>
    </row>
    <row r="11299" spans="1:7">
      <c r="A11299" s="1">
        <v>40118</v>
      </c>
      <c r="B11299" t="s">
        <v>5544</v>
      </c>
      <c r="C11299">
        <v>3</v>
      </c>
      <c r="D11299" s="2">
        <v>0</v>
      </c>
      <c r="E11299">
        <v>4</v>
      </c>
      <c r="F11299" s="2">
        <v>0</v>
      </c>
      <c r="G11299">
        <v>25</v>
      </c>
    </row>
    <row r="11300" spans="1:7">
      <c r="A11300" s="1">
        <v>40148</v>
      </c>
      <c r="B11300" t="s">
        <v>8293</v>
      </c>
      <c r="C11300">
        <v>3</v>
      </c>
      <c r="D11300" s="2">
        <v>0</v>
      </c>
      <c r="E11300">
        <v>39</v>
      </c>
      <c r="F11300" s="2">
        <v>0</v>
      </c>
      <c r="G11300">
        <v>24</v>
      </c>
    </row>
    <row r="11301" spans="1:7">
      <c r="A11301" s="1">
        <v>40118</v>
      </c>
      <c r="B11301" t="s">
        <v>8294</v>
      </c>
      <c r="C11301">
        <v>3</v>
      </c>
      <c r="D11301" s="2">
        <v>0</v>
      </c>
      <c r="E11301">
        <v>36</v>
      </c>
      <c r="F11301" s="2">
        <v>0</v>
      </c>
      <c r="G11301">
        <v>24</v>
      </c>
    </row>
    <row r="11302" spans="1:7">
      <c r="A11302" s="1">
        <v>40118</v>
      </c>
      <c r="B11302" t="s">
        <v>8295</v>
      </c>
      <c r="C11302">
        <v>3</v>
      </c>
      <c r="D11302" s="2">
        <v>0</v>
      </c>
      <c r="E11302">
        <v>32</v>
      </c>
      <c r="F11302" s="2">
        <v>0</v>
      </c>
      <c r="G11302">
        <v>24</v>
      </c>
    </row>
    <row r="11303" spans="1:7">
      <c r="A11303" s="1">
        <v>40118</v>
      </c>
      <c r="B11303" t="s">
        <v>8296</v>
      </c>
      <c r="C11303">
        <v>3</v>
      </c>
      <c r="D11303" s="2">
        <v>0</v>
      </c>
      <c r="E11303">
        <v>27</v>
      </c>
      <c r="F11303" s="2">
        <v>0</v>
      </c>
      <c r="G11303">
        <v>24</v>
      </c>
    </row>
    <row r="11304" spans="1:7">
      <c r="A11304" s="1">
        <v>40118</v>
      </c>
      <c r="B11304" t="s">
        <v>6930</v>
      </c>
      <c r="C11304">
        <v>3</v>
      </c>
      <c r="D11304" s="2">
        <v>0</v>
      </c>
      <c r="E11304">
        <v>20</v>
      </c>
      <c r="F11304" s="2">
        <v>0</v>
      </c>
      <c r="G11304">
        <v>24</v>
      </c>
    </row>
    <row r="11305" spans="1:7">
      <c r="A11305" s="1">
        <v>40148</v>
      </c>
      <c r="B11305" t="s">
        <v>5132</v>
      </c>
      <c r="C11305">
        <v>3</v>
      </c>
      <c r="D11305" s="2">
        <v>0</v>
      </c>
      <c r="E11305">
        <v>19</v>
      </c>
      <c r="F11305" s="2">
        <v>0</v>
      </c>
      <c r="G11305">
        <v>24</v>
      </c>
    </row>
    <row r="11306" spans="1:7">
      <c r="A11306" s="1">
        <v>40148</v>
      </c>
      <c r="B11306" t="s">
        <v>8297</v>
      </c>
      <c r="C11306">
        <v>3</v>
      </c>
      <c r="D11306" s="2">
        <v>0</v>
      </c>
      <c r="E11306">
        <v>18</v>
      </c>
      <c r="F11306" s="2">
        <v>0</v>
      </c>
      <c r="G11306">
        <v>24</v>
      </c>
    </row>
    <row r="11307" spans="1:7">
      <c r="A11307" s="1">
        <v>40148</v>
      </c>
      <c r="B11307" t="s">
        <v>8298</v>
      </c>
      <c r="C11307">
        <v>3</v>
      </c>
      <c r="D11307" s="2">
        <v>0</v>
      </c>
      <c r="E11307">
        <v>14</v>
      </c>
      <c r="F11307" s="2">
        <v>0</v>
      </c>
      <c r="G11307">
        <v>24</v>
      </c>
    </row>
    <row r="11308" spans="1:7">
      <c r="A11308" s="1">
        <v>40118</v>
      </c>
      <c r="B11308" t="s">
        <v>8299</v>
      </c>
      <c r="C11308">
        <v>3</v>
      </c>
      <c r="D11308" s="2">
        <v>0</v>
      </c>
      <c r="E11308">
        <v>12</v>
      </c>
      <c r="F11308" s="2">
        <v>0</v>
      </c>
      <c r="G11308">
        <v>24</v>
      </c>
    </row>
    <row r="11309" spans="1:7">
      <c r="A11309" s="1">
        <v>40118</v>
      </c>
      <c r="B11309" t="s">
        <v>8300</v>
      </c>
      <c r="C11309">
        <v>3</v>
      </c>
      <c r="D11309" s="2">
        <v>0</v>
      </c>
      <c r="E11309">
        <v>10</v>
      </c>
      <c r="F11309" s="2">
        <v>0</v>
      </c>
      <c r="G11309">
        <v>24</v>
      </c>
    </row>
    <row r="11310" spans="1:7">
      <c r="A11310" s="1">
        <v>40118</v>
      </c>
      <c r="B11310" t="s">
        <v>8301</v>
      </c>
      <c r="C11310">
        <v>3</v>
      </c>
      <c r="D11310" s="2">
        <v>0</v>
      </c>
      <c r="E11310">
        <v>9</v>
      </c>
      <c r="F11310" s="2">
        <v>0</v>
      </c>
      <c r="G11310">
        <v>24</v>
      </c>
    </row>
    <row r="11311" spans="1:7">
      <c r="A11311" s="1">
        <v>40118</v>
      </c>
      <c r="B11311" t="s">
        <v>8302</v>
      </c>
      <c r="C11311">
        <v>3</v>
      </c>
      <c r="D11311" s="2">
        <v>0</v>
      </c>
      <c r="E11311">
        <v>5</v>
      </c>
      <c r="F11311" s="2">
        <v>0</v>
      </c>
      <c r="G11311">
        <v>24</v>
      </c>
    </row>
    <row r="11312" spans="1:7">
      <c r="A11312" s="1">
        <v>40148</v>
      </c>
      <c r="B11312" t="s">
        <v>8303</v>
      </c>
      <c r="C11312">
        <v>3</v>
      </c>
      <c r="D11312" s="2">
        <v>0</v>
      </c>
      <c r="E11312">
        <v>5</v>
      </c>
      <c r="F11312" s="2">
        <v>0</v>
      </c>
      <c r="G11312">
        <v>24</v>
      </c>
    </row>
    <row r="11313" spans="1:7">
      <c r="A11313" s="1">
        <v>40148</v>
      </c>
      <c r="B11313" t="s">
        <v>4577</v>
      </c>
      <c r="C11313">
        <v>3</v>
      </c>
      <c r="D11313" s="2">
        <v>0</v>
      </c>
      <c r="E11313">
        <v>4</v>
      </c>
      <c r="F11313" s="2">
        <v>0</v>
      </c>
      <c r="G11313">
        <v>24</v>
      </c>
    </row>
    <row r="11314" spans="1:7">
      <c r="A11314" s="1">
        <v>40148</v>
      </c>
      <c r="B11314" t="s">
        <v>8304</v>
      </c>
      <c r="C11314">
        <v>3</v>
      </c>
      <c r="D11314" s="2">
        <v>0</v>
      </c>
      <c r="E11314">
        <v>4</v>
      </c>
      <c r="F11314" s="2">
        <v>0</v>
      </c>
      <c r="G11314">
        <v>24</v>
      </c>
    </row>
    <row r="11315" spans="1:7">
      <c r="A11315" s="1">
        <v>40118</v>
      </c>
      <c r="B11315" t="s">
        <v>8305</v>
      </c>
      <c r="C11315">
        <v>3</v>
      </c>
      <c r="D11315" s="2">
        <v>0</v>
      </c>
      <c r="E11315">
        <v>4</v>
      </c>
      <c r="F11315" s="2">
        <v>0</v>
      </c>
      <c r="G11315">
        <v>24</v>
      </c>
    </row>
    <row r="11316" spans="1:7">
      <c r="A11316" s="1">
        <v>40118</v>
      </c>
      <c r="B11316" t="s">
        <v>8306</v>
      </c>
      <c r="C11316">
        <v>3</v>
      </c>
      <c r="D11316" s="2">
        <v>0</v>
      </c>
      <c r="E11316">
        <v>4</v>
      </c>
      <c r="F11316" s="2">
        <v>0</v>
      </c>
      <c r="G11316">
        <v>24</v>
      </c>
    </row>
    <row r="11317" spans="1:7">
      <c r="A11317" s="1">
        <v>40148</v>
      </c>
      <c r="B11317" t="s">
        <v>8307</v>
      </c>
      <c r="C11317">
        <v>3</v>
      </c>
      <c r="D11317" s="2">
        <v>0</v>
      </c>
      <c r="E11317">
        <v>28</v>
      </c>
      <c r="F11317" s="2">
        <v>0</v>
      </c>
      <c r="G11317">
        <v>23</v>
      </c>
    </row>
    <row r="11318" spans="1:7">
      <c r="A11318" s="1">
        <v>40148</v>
      </c>
      <c r="B11318" t="s">
        <v>8308</v>
      </c>
      <c r="C11318">
        <v>3</v>
      </c>
      <c r="D11318" s="2">
        <v>0</v>
      </c>
      <c r="E11318">
        <v>24</v>
      </c>
      <c r="F11318" s="2">
        <v>0</v>
      </c>
      <c r="G11318">
        <v>23</v>
      </c>
    </row>
    <row r="11319" spans="1:7">
      <c r="A11319" s="1">
        <v>40148</v>
      </c>
      <c r="B11319" t="s">
        <v>7611</v>
      </c>
      <c r="C11319">
        <v>3</v>
      </c>
      <c r="D11319" s="2">
        <v>0</v>
      </c>
      <c r="E11319">
        <v>20</v>
      </c>
      <c r="F11319" s="2">
        <v>0</v>
      </c>
      <c r="G11319">
        <v>23</v>
      </c>
    </row>
    <row r="11320" spans="1:7">
      <c r="A11320" s="1">
        <v>40118</v>
      </c>
      <c r="B11320" t="s">
        <v>8309</v>
      </c>
      <c r="C11320">
        <v>3</v>
      </c>
      <c r="D11320" s="2">
        <v>0</v>
      </c>
      <c r="E11320">
        <v>9</v>
      </c>
      <c r="F11320" s="2">
        <v>0</v>
      </c>
      <c r="G11320">
        <v>23</v>
      </c>
    </row>
    <row r="11321" spans="1:7">
      <c r="A11321" s="1">
        <v>40118</v>
      </c>
      <c r="B11321" t="s">
        <v>8310</v>
      </c>
      <c r="C11321">
        <v>3</v>
      </c>
      <c r="D11321" s="2">
        <v>0</v>
      </c>
      <c r="E11321">
        <v>6</v>
      </c>
      <c r="F11321" s="2">
        <v>0</v>
      </c>
      <c r="G11321">
        <v>23</v>
      </c>
    </row>
    <row r="11322" spans="1:7">
      <c r="A11322" s="1">
        <v>40148</v>
      </c>
      <c r="B11322" t="s">
        <v>8311</v>
      </c>
      <c r="C11322">
        <v>3</v>
      </c>
      <c r="D11322" s="2">
        <v>0</v>
      </c>
      <c r="E11322">
        <v>6</v>
      </c>
      <c r="F11322" s="2">
        <v>0</v>
      </c>
      <c r="G11322">
        <v>23</v>
      </c>
    </row>
    <row r="11323" spans="1:7">
      <c r="A11323" s="1">
        <v>40118</v>
      </c>
      <c r="B11323" t="s">
        <v>8312</v>
      </c>
      <c r="C11323">
        <v>3</v>
      </c>
      <c r="D11323" s="2">
        <v>0</v>
      </c>
      <c r="E11323">
        <v>5</v>
      </c>
      <c r="F11323" s="2">
        <v>0</v>
      </c>
      <c r="G11323">
        <v>23</v>
      </c>
    </row>
    <row r="11324" spans="1:7">
      <c r="A11324" s="1">
        <v>40148</v>
      </c>
      <c r="B11324" t="s">
        <v>5558</v>
      </c>
      <c r="C11324">
        <v>3</v>
      </c>
      <c r="D11324" s="2">
        <v>0</v>
      </c>
      <c r="E11324">
        <v>5</v>
      </c>
      <c r="F11324" s="2">
        <v>0</v>
      </c>
      <c r="G11324">
        <v>23</v>
      </c>
    </row>
    <row r="11325" spans="1:7">
      <c r="A11325" s="1">
        <v>40148</v>
      </c>
      <c r="B11325" t="s">
        <v>2061</v>
      </c>
      <c r="C11325">
        <v>3</v>
      </c>
      <c r="D11325" s="2">
        <v>0</v>
      </c>
      <c r="E11325">
        <v>5</v>
      </c>
      <c r="F11325" s="2">
        <v>0</v>
      </c>
      <c r="G11325">
        <v>23</v>
      </c>
    </row>
    <row r="11326" spans="1:7">
      <c r="A11326" s="1">
        <v>40118</v>
      </c>
      <c r="B11326" t="s">
        <v>8313</v>
      </c>
      <c r="C11326">
        <v>3</v>
      </c>
      <c r="D11326" s="2">
        <v>0</v>
      </c>
      <c r="E11326">
        <v>4</v>
      </c>
      <c r="F11326" s="2">
        <v>0</v>
      </c>
      <c r="G11326">
        <v>23</v>
      </c>
    </row>
    <row r="11327" spans="1:7">
      <c r="A11327" s="1">
        <v>40118</v>
      </c>
      <c r="B11327" t="s">
        <v>8314</v>
      </c>
      <c r="C11327">
        <v>3</v>
      </c>
      <c r="D11327" s="2">
        <v>0</v>
      </c>
      <c r="E11327">
        <v>4</v>
      </c>
      <c r="F11327" s="2">
        <v>0</v>
      </c>
      <c r="G11327">
        <v>23</v>
      </c>
    </row>
    <row r="11328" spans="1:7">
      <c r="A11328" s="1">
        <v>40118</v>
      </c>
      <c r="B11328" t="s">
        <v>8315</v>
      </c>
      <c r="C11328">
        <v>3</v>
      </c>
      <c r="D11328" s="2">
        <v>0</v>
      </c>
      <c r="E11328">
        <v>42</v>
      </c>
      <c r="F11328" s="2">
        <v>0</v>
      </c>
      <c r="G11328">
        <v>22</v>
      </c>
    </row>
    <row r="11329" spans="1:7">
      <c r="A11329" s="1">
        <v>40118</v>
      </c>
      <c r="B11329" t="s">
        <v>8316</v>
      </c>
      <c r="C11329">
        <v>3</v>
      </c>
      <c r="D11329" s="2">
        <v>0</v>
      </c>
      <c r="E11329">
        <v>39</v>
      </c>
      <c r="F11329" s="2">
        <v>0</v>
      </c>
      <c r="G11329">
        <v>22</v>
      </c>
    </row>
    <row r="11330" spans="1:7">
      <c r="A11330" s="1">
        <v>40118</v>
      </c>
      <c r="B11330" t="s">
        <v>5555</v>
      </c>
      <c r="C11330">
        <v>3</v>
      </c>
      <c r="D11330" s="2">
        <v>0</v>
      </c>
      <c r="E11330">
        <v>36</v>
      </c>
      <c r="F11330" s="2">
        <v>0</v>
      </c>
      <c r="G11330">
        <v>22</v>
      </c>
    </row>
    <row r="11331" spans="1:7">
      <c r="A11331" s="1">
        <v>40118</v>
      </c>
      <c r="B11331" t="s">
        <v>8317</v>
      </c>
      <c r="C11331">
        <v>3</v>
      </c>
      <c r="D11331" s="2">
        <v>0</v>
      </c>
      <c r="E11331">
        <v>30</v>
      </c>
      <c r="F11331" s="2">
        <v>0</v>
      </c>
      <c r="G11331">
        <v>22</v>
      </c>
    </row>
    <row r="11332" spans="1:7">
      <c r="A11332" s="1">
        <v>40118</v>
      </c>
      <c r="B11332" t="s">
        <v>8318</v>
      </c>
      <c r="C11332">
        <v>3</v>
      </c>
      <c r="D11332" s="2">
        <v>0</v>
      </c>
      <c r="E11332">
        <v>28</v>
      </c>
      <c r="F11332" s="2">
        <v>0</v>
      </c>
      <c r="G11332">
        <v>22</v>
      </c>
    </row>
    <row r="11333" spans="1:7">
      <c r="A11333" s="1">
        <v>40118</v>
      </c>
      <c r="B11333" t="s">
        <v>8319</v>
      </c>
      <c r="C11333">
        <v>3</v>
      </c>
      <c r="D11333" s="2">
        <v>0</v>
      </c>
      <c r="E11333">
        <v>27</v>
      </c>
      <c r="F11333" s="2">
        <v>0</v>
      </c>
      <c r="G11333">
        <v>22</v>
      </c>
    </row>
    <row r="11334" spans="1:7">
      <c r="A11334" s="1">
        <v>40148</v>
      </c>
      <c r="B11334" t="s">
        <v>8202</v>
      </c>
      <c r="C11334">
        <v>3</v>
      </c>
      <c r="D11334" s="2">
        <v>0</v>
      </c>
      <c r="E11334">
        <v>23</v>
      </c>
      <c r="F11334" s="2">
        <v>0</v>
      </c>
      <c r="G11334">
        <v>22</v>
      </c>
    </row>
    <row r="11335" spans="1:7">
      <c r="A11335" s="1">
        <v>40148</v>
      </c>
      <c r="B11335" t="s">
        <v>7988</v>
      </c>
      <c r="C11335">
        <v>3</v>
      </c>
      <c r="D11335" s="2">
        <v>0</v>
      </c>
      <c r="E11335">
        <v>20</v>
      </c>
      <c r="F11335" s="2">
        <v>0</v>
      </c>
      <c r="G11335">
        <v>22</v>
      </c>
    </row>
    <row r="11336" spans="1:7">
      <c r="A11336" s="1">
        <v>40148</v>
      </c>
      <c r="B11336" t="s">
        <v>3637</v>
      </c>
      <c r="C11336">
        <v>3</v>
      </c>
      <c r="D11336" s="2">
        <v>0</v>
      </c>
      <c r="E11336">
        <v>20</v>
      </c>
      <c r="F11336" s="2">
        <v>0</v>
      </c>
      <c r="G11336">
        <v>22</v>
      </c>
    </row>
    <row r="11337" spans="1:7">
      <c r="A11337" s="1">
        <v>40118</v>
      </c>
      <c r="B11337" t="s">
        <v>5628</v>
      </c>
      <c r="C11337">
        <v>3</v>
      </c>
      <c r="D11337" s="2">
        <v>0</v>
      </c>
      <c r="E11337">
        <v>18</v>
      </c>
      <c r="F11337" s="2">
        <v>0</v>
      </c>
      <c r="G11337">
        <v>22</v>
      </c>
    </row>
    <row r="11338" spans="1:7">
      <c r="A11338" s="1">
        <v>40118</v>
      </c>
      <c r="B11338" t="s">
        <v>8320</v>
      </c>
      <c r="C11338">
        <v>3</v>
      </c>
      <c r="D11338" s="2">
        <v>0</v>
      </c>
      <c r="E11338">
        <v>16</v>
      </c>
      <c r="F11338" s="2">
        <v>0</v>
      </c>
      <c r="G11338">
        <v>22</v>
      </c>
    </row>
    <row r="11339" spans="1:7">
      <c r="A11339" s="1">
        <v>40118</v>
      </c>
      <c r="B11339" t="s">
        <v>8321</v>
      </c>
      <c r="C11339">
        <v>3</v>
      </c>
      <c r="D11339" s="2">
        <v>0</v>
      </c>
      <c r="E11339">
        <v>15</v>
      </c>
      <c r="F11339" s="2">
        <v>0</v>
      </c>
      <c r="G11339">
        <v>22</v>
      </c>
    </row>
    <row r="11340" spans="1:7">
      <c r="A11340" s="1">
        <v>40118</v>
      </c>
      <c r="B11340" t="s">
        <v>8322</v>
      </c>
      <c r="C11340">
        <v>3</v>
      </c>
      <c r="D11340" s="2">
        <v>0</v>
      </c>
      <c r="E11340">
        <v>12</v>
      </c>
      <c r="F11340" s="2">
        <v>0</v>
      </c>
      <c r="G11340">
        <v>22</v>
      </c>
    </row>
    <row r="11341" spans="1:7">
      <c r="A11341" s="1">
        <v>40148</v>
      </c>
      <c r="B11341" t="s">
        <v>8323</v>
      </c>
      <c r="C11341">
        <v>3</v>
      </c>
      <c r="D11341" s="2">
        <v>0</v>
      </c>
      <c r="E11341">
        <v>11</v>
      </c>
      <c r="F11341" s="2">
        <v>0</v>
      </c>
      <c r="G11341">
        <v>22</v>
      </c>
    </row>
    <row r="11342" spans="1:7">
      <c r="A11342" s="1">
        <v>40118</v>
      </c>
      <c r="B11342" t="s">
        <v>8324</v>
      </c>
      <c r="C11342">
        <v>3</v>
      </c>
      <c r="D11342" s="2">
        <v>0</v>
      </c>
      <c r="E11342">
        <v>8</v>
      </c>
      <c r="F11342" s="2">
        <v>0</v>
      </c>
      <c r="G11342">
        <v>22</v>
      </c>
    </row>
    <row r="11343" spans="1:7">
      <c r="A11343" s="1">
        <v>40148</v>
      </c>
      <c r="B11343" t="s">
        <v>8325</v>
      </c>
      <c r="C11343">
        <v>3</v>
      </c>
      <c r="D11343" s="2">
        <v>0</v>
      </c>
      <c r="E11343">
        <v>6</v>
      </c>
      <c r="F11343" s="2">
        <v>0</v>
      </c>
      <c r="G11343">
        <v>22</v>
      </c>
    </row>
    <row r="11344" spans="1:7">
      <c r="A11344" s="1">
        <v>40118</v>
      </c>
      <c r="B11344" t="s">
        <v>8326</v>
      </c>
      <c r="C11344">
        <v>3</v>
      </c>
      <c r="D11344" s="2">
        <v>0</v>
      </c>
      <c r="E11344">
        <v>4</v>
      </c>
      <c r="F11344" s="2">
        <v>0</v>
      </c>
      <c r="G11344">
        <v>22</v>
      </c>
    </row>
    <row r="11345" spans="1:7">
      <c r="A11345" s="1">
        <v>40148</v>
      </c>
      <c r="B11345" t="s">
        <v>8327</v>
      </c>
      <c r="C11345">
        <v>3</v>
      </c>
      <c r="D11345" s="2">
        <v>0</v>
      </c>
      <c r="E11345">
        <v>4</v>
      </c>
      <c r="F11345" s="2">
        <v>0</v>
      </c>
      <c r="G11345">
        <v>22</v>
      </c>
    </row>
    <row r="11346" spans="1:7">
      <c r="A11346" s="1">
        <v>40148</v>
      </c>
      <c r="B11346" t="s">
        <v>8328</v>
      </c>
      <c r="C11346">
        <v>3</v>
      </c>
      <c r="D11346" s="2">
        <v>0</v>
      </c>
      <c r="E11346">
        <v>4</v>
      </c>
      <c r="F11346" s="2">
        <v>0</v>
      </c>
      <c r="G11346">
        <v>22</v>
      </c>
    </row>
    <row r="11347" spans="1:7">
      <c r="A11347" s="1">
        <v>40118</v>
      </c>
      <c r="B11347" t="s">
        <v>8329</v>
      </c>
      <c r="C11347">
        <v>3</v>
      </c>
      <c r="D11347" s="2">
        <v>0</v>
      </c>
      <c r="E11347">
        <v>4</v>
      </c>
      <c r="F11347" s="2">
        <v>0</v>
      </c>
      <c r="G11347">
        <v>22</v>
      </c>
    </row>
    <row r="11348" spans="1:7">
      <c r="A11348" s="1">
        <v>40118</v>
      </c>
      <c r="B11348" t="s">
        <v>8330</v>
      </c>
      <c r="C11348">
        <v>3</v>
      </c>
      <c r="D11348" s="2">
        <v>0</v>
      </c>
      <c r="E11348">
        <v>4</v>
      </c>
      <c r="F11348" s="2">
        <v>0</v>
      </c>
      <c r="G11348">
        <v>22</v>
      </c>
    </row>
    <row r="11349" spans="1:7">
      <c r="A11349" s="1">
        <v>40118</v>
      </c>
      <c r="B11349" t="s">
        <v>8331</v>
      </c>
      <c r="C11349">
        <v>3</v>
      </c>
      <c r="D11349" s="2">
        <v>0</v>
      </c>
      <c r="E11349">
        <v>4</v>
      </c>
      <c r="F11349" s="2">
        <v>0</v>
      </c>
      <c r="G11349">
        <v>22</v>
      </c>
    </row>
    <row r="11350" spans="1:7">
      <c r="A11350" s="1">
        <v>40118</v>
      </c>
      <c r="B11350" t="s">
        <v>8332</v>
      </c>
      <c r="C11350">
        <v>3</v>
      </c>
      <c r="D11350" s="2">
        <v>0</v>
      </c>
      <c r="E11350">
        <v>52</v>
      </c>
      <c r="F11350" s="2">
        <v>0</v>
      </c>
      <c r="G11350">
        <v>21</v>
      </c>
    </row>
    <row r="11351" spans="1:7">
      <c r="A11351" s="1">
        <v>40148</v>
      </c>
      <c r="B11351" t="s">
        <v>8333</v>
      </c>
      <c r="C11351">
        <v>3</v>
      </c>
      <c r="D11351" s="2">
        <v>0</v>
      </c>
      <c r="E11351">
        <v>39</v>
      </c>
      <c r="F11351" s="2">
        <v>0</v>
      </c>
      <c r="G11351">
        <v>21</v>
      </c>
    </row>
    <row r="11352" spans="1:7">
      <c r="A11352" s="1">
        <v>40118</v>
      </c>
      <c r="B11352" t="s">
        <v>6989</v>
      </c>
      <c r="C11352">
        <v>3</v>
      </c>
      <c r="D11352" s="2">
        <v>0</v>
      </c>
      <c r="E11352">
        <v>27</v>
      </c>
      <c r="F11352" s="2">
        <v>0</v>
      </c>
      <c r="G11352">
        <v>21</v>
      </c>
    </row>
    <row r="11353" spans="1:7">
      <c r="A11353" s="1">
        <v>40118</v>
      </c>
      <c r="B11353" t="s">
        <v>8334</v>
      </c>
      <c r="C11353">
        <v>3</v>
      </c>
      <c r="D11353" s="2">
        <v>0</v>
      </c>
      <c r="E11353">
        <v>14</v>
      </c>
      <c r="F11353" s="2">
        <v>0</v>
      </c>
      <c r="G11353">
        <v>21</v>
      </c>
    </row>
    <row r="11354" spans="1:7">
      <c r="A11354" s="1">
        <v>40118</v>
      </c>
      <c r="B11354" t="s">
        <v>8335</v>
      </c>
      <c r="C11354">
        <v>3</v>
      </c>
      <c r="D11354" s="2">
        <v>0</v>
      </c>
      <c r="E11354">
        <v>11</v>
      </c>
      <c r="F11354" s="2">
        <v>0</v>
      </c>
      <c r="G11354">
        <v>21</v>
      </c>
    </row>
    <row r="11355" spans="1:7">
      <c r="A11355" s="1">
        <v>40118</v>
      </c>
      <c r="B11355" t="s">
        <v>8336</v>
      </c>
      <c r="C11355">
        <v>3</v>
      </c>
      <c r="D11355" s="2">
        <v>0</v>
      </c>
      <c r="E11355">
        <v>10</v>
      </c>
      <c r="F11355" s="2">
        <v>0</v>
      </c>
      <c r="G11355">
        <v>21</v>
      </c>
    </row>
    <row r="11356" spans="1:7">
      <c r="A11356" s="1">
        <v>40118</v>
      </c>
      <c r="B11356" t="s">
        <v>8337</v>
      </c>
      <c r="C11356">
        <v>3</v>
      </c>
      <c r="D11356" s="2">
        <v>0</v>
      </c>
      <c r="E11356">
        <v>10</v>
      </c>
      <c r="F11356" s="2">
        <v>0</v>
      </c>
      <c r="G11356">
        <v>21</v>
      </c>
    </row>
    <row r="11357" spans="1:7">
      <c r="A11357" s="1">
        <v>40118</v>
      </c>
      <c r="B11357" t="s">
        <v>5878</v>
      </c>
      <c r="C11357">
        <v>3</v>
      </c>
      <c r="D11357" s="2">
        <v>0</v>
      </c>
      <c r="E11357">
        <v>8</v>
      </c>
      <c r="F11357" s="2">
        <v>0</v>
      </c>
      <c r="G11357">
        <v>21</v>
      </c>
    </row>
    <row r="11358" spans="1:7">
      <c r="A11358" s="1">
        <v>40148</v>
      </c>
      <c r="B11358" t="s">
        <v>8338</v>
      </c>
      <c r="C11358">
        <v>3</v>
      </c>
      <c r="D11358" s="2">
        <v>0</v>
      </c>
      <c r="E11358">
        <v>7</v>
      </c>
      <c r="F11358" s="2">
        <v>0</v>
      </c>
      <c r="G11358">
        <v>21</v>
      </c>
    </row>
    <row r="11359" spans="1:7">
      <c r="A11359" s="1">
        <v>40118</v>
      </c>
      <c r="B11359" t="s">
        <v>8339</v>
      </c>
      <c r="C11359">
        <v>3</v>
      </c>
      <c r="D11359" s="2">
        <v>0</v>
      </c>
      <c r="E11359">
        <v>5</v>
      </c>
      <c r="F11359" s="2">
        <v>0</v>
      </c>
      <c r="G11359">
        <v>21</v>
      </c>
    </row>
    <row r="11360" spans="1:7">
      <c r="A11360" s="1">
        <v>40118</v>
      </c>
      <c r="B11360" t="s">
        <v>4511</v>
      </c>
      <c r="C11360">
        <v>3</v>
      </c>
      <c r="D11360" s="2">
        <v>0</v>
      </c>
      <c r="E11360">
        <v>5</v>
      </c>
      <c r="F11360" s="2">
        <v>0</v>
      </c>
      <c r="G11360">
        <v>21</v>
      </c>
    </row>
    <row r="11361" spans="1:7">
      <c r="A11361" s="1">
        <v>40118</v>
      </c>
      <c r="B11361" t="s">
        <v>8050</v>
      </c>
      <c r="C11361">
        <v>3</v>
      </c>
      <c r="D11361" s="2">
        <v>0</v>
      </c>
      <c r="E11361">
        <v>5</v>
      </c>
      <c r="F11361" s="2">
        <v>0</v>
      </c>
      <c r="G11361">
        <v>21</v>
      </c>
    </row>
    <row r="11362" spans="1:7">
      <c r="A11362" s="1">
        <v>40118</v>
      </c>
      <c r="B11362" t="s">
        <v>8340</v>
      </c>
      <c r="C11362">
        <v>3</v>
      </c>
      <c r="D11362" s="2">
        <v>0</v>
      </c>
      <c r="E11362">
        <v>4</v>
      </c>
      <c r="F11362" s="2">
        <v>0</v>
      </c>
      <c r="G11362">
        <v>21</v>
      </c>
    </row>
    <row r="11363" spans="1:7">
      <c r="A11363" s="1">
        <v>40118</v>
      </c>
      <c r="B11363" t="s">
        <v>8341</v>
      </c>
      <c r="C11363">
        <v>3</v>
      </c>
      <c r="D11363" s="2">
        <v>0</v>
      </c>
      <c r="E11363">
        <v>4</v>
      </c>
      <c r="F11363" s="2">
        <v>0</v>
      </c>
      <c r="G11363">
        <v>21</v>
      </c>
    </row>
    <row r="11364" spans="1:7">
      <c r="A11364" s="1">
        <v>40118</v>
      </c>
      <c r="B11364" t="s">
        <v>8342</v>
      </c>
      <c r="C11364">
        <v>3</v>
      </c>
      <c r="D11364" s="2">
        <v>0</v>
      </c>
      <c r="E11364">
        <v>4</v>
      </c>
      <c r="F11364" s="2">
        <v>0</v>
      </c>
      <c r="G11364">
        <v>21</v>
      </c>
    </row>
    <row r="11365" spans="1:7">
      <c r="A11365" s="1">
        <v>40118</v>
      </c>
      <c r="B11365" t="s">
        <v>8343</v>
      </c>
      <c r="C11365">
        <v>3</v>
      </c>
      <c r="D11365" s="2">
        <v>0</v>
      </c>
      <c r="E11365">
        <v>4</v>
      </c>
      <c r="F11365" s="2">
        <v>0</v>
      </c>
      <c r="G11365">
        <v>21</v>
      </c>
    </row>
    <row r="11366" spans="1:7">
      <c r="A11366" s="1">
        <v>40148</v>
      </c>
      <c r="B11366" t="s">
        <v>1838</v>
      </c>
      <c r="C11366">
        <v>3</v>
      </c>
      <c r="D11366" s="2">
        <v>0</v>
      </c>
      <c r="E11366">
        <v>4</v>
      </c>
      <c r="F11366" s="2">
        <v>0</v>
      </c>
      <c r="G11366">
        <v>21</v>
      </c>
    </row>
    <row r="11367" spans="1:7">
      <c r="A11367" s="1">
        <v>40118</v>
      </c>
      <c r="B11367" t="s">
        <v>8344</v>
      </c>
      <c r="C11367">
        <v>3</v>
      </c>
      <c r="D11367" s="2">
        <v>0</v>
      </c>
      <c r="E11367">
        <v>4</v>
      </c>
      <c r="F11367" s="2">
        <v>0</v>
      </c>
      <c r="G11367">
        <v>21</v>
      </c>
    </row>
    <row r="11368" spans="1:7">
      <c r="A11368" s="1">
        <v>40148</v>
      </c>
      <c r="B11368" t="s">
        <v>1327</v>
      </c>
      <c r="C11368">
        <v>3</v>
      </c>
      <c r="D11368" s="2">
        <v>0</v>
      </c>
      <c r="E11368">
        <v>4</v>
      </c>
      <c r="F11368" s="2">
        <v>0</v>
      </c>
      <c r="G11368">
        <v>21</v>
      </c>
    </row>
    <row r="11369" spans="1:7">
      <c r="A11369" s="1">
        <v>40118</v>
      </c>
      <c r="B11369" t="s">
        <v>8345</v>
      </c>
      <c r="C11369">
        <v>3</v>
      </c>
      <c r="D11369" s="2">
        <v>0</v>
      </c>
      <c r="E11369">
        <v>70</v>
      </c>
      <c r="F11369" s="2">
        <v>0</v>
      </c>
      <c r="G11369">
        <v>20</v>
      </c>
    </row>
    <row r="11370" spans="1:7">
      <c r="A11370" s="1">
        <v>40148</v>
      </c>
      <c r="B11370" t="s">
        <v>8346</v>
      </c>
      <c r="C11370">
        <v>3</v>
      </c>
      <c r="D11370" s="2">
        <v>0</v>
      </c>
      <c r="E11370">
        <v>65</v>
      </c>
      <c r="F11370" s="2">
        <v>0</v>
      </c>
      <c r="G11370">
        <v>20</v>
      </c>
    </row>
    <row r="11371" spans="1:7">
      <c r="A11371" s="1">
        <v>40118</v>
      </c>
      <c r="B11371" t="s">
        <v>8347</v>
      </c>
      <c r="C11371">
        <v>3</v>
      </c>
      <c r="D11371" s="2">
        <v>0</v>
      </c>
      <c r="E11371">
        <v>44</v>
      </c>
      <c r="F11371" s="2">
        <v>0</v>
      </c>
      <c r="G11371">
        <v>20</v>
      </c>
    </row>
    <row r="11372" spans="1:7">
      <c r="A11372" s="1">
        <v>40148</v>
      </c>
      <c r="B11372" t="s">
        <v>8348</v>
      </c>
      <c r="C11372">
        <v>3</v>
      </c>
      <c r="D11372" s="2">
        <v>0</v>
      </c>
      <c r="E11372">
        <v>37</v>
      </c>
      <c r="F11372" s="2">
        <v>0</v>
      </c>
      <c r="G11372">
        <v>20</v>
      </c>
    </row>
    <row r="11373" spans="1:7">
      <c r="A11373" s="1">
        <v>40118</v>
      </c>
      <c r="B11373" t="s">
        <v>8349</v>
      </c>
      <c r="C11373">
        <v>3</v>
      </c>
      <c r="D11373" s="2">
        <v>0</v>
      </c>
      <c r="E11373">
        <v>21</v>
      </c>
      <c r="F11373" s="2">
        <v>0</v>
      </c>
      <c r="G11373">
        <v>20</v>
      </c>
    </row>
    <row r="11374" spans="1:7">
      <c r="A11374" s="1">
        <v>40118</v>
      </c>
      <c r="B11374" t="s">
        <v>8350</v>
      </c>
      <c r="C11374">
        <v>3</v>
      </c>
      <c r="D11374" s="2">
        <v>0</v>
      </c>
      <c r="E11374">
        <v>20</v>
      </c>
      <c r="F11374" s="2">
        <v>0</v>
      </c>
      <c r="G11374">
        <v>20</v>
      </c>
    </row>
    <row r="11375" spans="1:7">
      <c r="A11375" s="1">
        <v>40148</v>
      </c>
      <c r="B11375" t="s">
        <v>4788</v>
      </c>
      <c r="C11375">
        <v>3</v>
      </c>
      <c r="D11375" s="2">
        <v>0</v>
      </c>
      <c r="E11375">
        <v>18</v>
      </c>
      <c r="F11375" s="2">
        <v>0</v>
      </c>
      <c r="G11375">
        <v>20</v>
      </c>
    </row>
    <row r="11376" spans="1:7">
      <c r="A11376" s="1">
        <v>40118</v>
      </c>
      <c r="B11376" t="s">
        <v>3214</v>
      </c>
      <c r="C11376">
        <v>3</v>
      </c>
      <c r="D11376" s="2">
        <v>0</v>
      </c>
      <c r="E11376">
        <v>16</v>
      </c>
      <c r="F11376" s="2">
        <v>0</v>
      </c>
      <c r="G11376">
        <v>20</v>
      </c>
    </row>
    <row r="11377" spans="1:7">
      <c r="A11377" s="1">
        <v>40148</v>
      </c>
      <c r="B11377" t="s">
        <v>8351</v>
      </c>
      <c r="C11377">
        <v>3</v>
      </c>
      <c r="D11377" s="2">
        <v>0</v>
      </c>
      <c r="E11377">
        <v>12</v>
      </c>
      <c r="F11377" s="2">
        <v>0</v>
      </c>
      <c r="G11377">
        <v>20</v>
      </c>
    </row>
    <row r="11378" spans="1:7">
      <c r="A11378" s="1">
        <v>40148</v>
      </c>
      <c r="B11378" t="s">
        <v>8352</v>
      </c>
      <c r="C11378">
        <v>3</v>
      </c>
      <c r="D11378" s="2">
        <v>0</v>
      </c>
      <c r="E11378">
        <v>10</v>
      </c>
      <c r="F11378" s="2">
        <v>0</v>
      </c>
      <c r="G11378">
        <v>20</v>
      </c>
    </row>
    <row r="11379" spans="1:7">
      <c r="A11379" s="1">
        <v>40118</v>
      </c>
      <c r="B11379" t="s">
        <v>8353</v>
      </c>
      <c r="C11379">
        <v>3</v>
      </c>
      <c r="D11379" s="2">
        <v>0</v>
      </c>
      <c r="E11379">
        <v>8</v>
      </c>
      <c r="F11379" s="2">
        <v>0</v>
      </c>
      <c r="G11379">
        <v>20</v>
      </c>
    </row>
    <row r="11380" spans="1:7">
      <c r="A11380" s="1">
        <v>40118</v>
      </c>
      <c r="B11380" t="s">
        <v>8354</v>
      </c>
      <c r="C11380">
        <v>3</v>
      </c>
      <c r="D11380" s="2">
        <v>0</v>
      </c>
      <c r="E11380">
        <v>7</v>
      </c>
      <c r="F11380" s="2">
        <v>0</v>
      </c>
      <c r="G11380">
        <v>20</v>
      </c>
    </row>
    <row r="11381" spans="1:7">
      <c r="A11381" s="1">
        <v>40118</v>
      </c>
      <c r="B11381" t="s">
        <v>8355</v>
      </c>
      <c r="C11381">
        <v>3</v>
      </c>
      <c r="D11381" s="2">
        <v>0</v>
      </c>
      <c r="E11381">
        <v>7</v>
      </c>
      <c r="F11381" s="2">
        <v>0</v>
      </c>
      <c r="G11381">
        <v>20</v>
      </c>
    </row>
    <row r="11382" spans="1:7">
      <c r="A11382" s="1">
        <v>40118</v>
      </c>
      <c r="B11382" t="s">
        <v>8356</v>
      </c>
      <c r="C11382">
        <v>3</v>
      </c>
      <c r="D11382" s="2">
        <v>0</v>
      </c>
      <c r="E11382">
        <v>6</v>
      </c>
      <c r="F11382" s="2">
        <v>0</v>
      </c>
      <c r="G11382">
        <v>20</v>
      </c>
    </row>
    <row r="11383" spans="1:7">
      <c r="A11383" s="1">
        <v>40148</v>
      </c>
      <c r="B11383" t="s">
        <v>8357</v>
      </c>
      <c r="C11383">
        <v>3</v>
      </c>
      <c r="D11383" s="2">
        <v>0</v>
      </c>
      <c r="E11383">
        <v>6</v>
      </c>
      <c r="F11383" s="2">
        <v>0</v>
      </c>
      <c r="G11383">
        <v>20</v>
      </c>
    </row>
    <row r="11384" spans="1:7">
      <c r="A11384" s="1">
        <v>40118</v>
      </c>
      <c r="B11384" t="s">
        <v>8358</v>
      </c>
      <c r="C11384">
        <v>3</v>
      </c>
      <c r="D11384" s="2">
        <v>0</v>
      </c>
      <c r="E11384">
        <v>6</v>
      </c>
      <c r="F11384" s="2">
        <v>0</v>
      </c>
      <c r="G11384">
        <v>20</v>
      </c>
    </row>
    <row r="11385" spans="1:7">
      <c r="A11385" s="1">
        <v>40118</v>
      </c>
      <c r="B11385" t="s">
        <v>8359</v>
      </c>
      <c r="C11385">
        <v>3</v>
      </c>
      <c r="D11385" s="2">
        <v>0</v>
      </c>
      <c r="E11385">
        <v>6</v>
      </c>
      <c r="F11385" s="2">
        <v>0</v>
      </c>
      <c r="G11385">
        <v>20</v>
      </c>
    </row>
    <row r="11386" spans="1:7">
      <c r="A11386" s="1">
        <v>40148</v>
      </c>
      <c r="B11386" t="s">
        <v>8360</v>
      </c>
      <c r="C11386">
        <v>3</v>
      </c>
      <c r="D11386" s="2">
        <v>0</v>
      </c>
      <c r="E11386">
        <v>6</v>
      </c>
      <c r="F11386" s="2">
        <v>0</v>
      </c>
      <c r="G11386">
        <v>20</v>
      </c>
    </row>
    <row r="11387" spans="1:7">
      <c r="A11387" s="1">
        <v>40148</v>
      </c>
      <c r="B11387" t="s">
        <v>8361</v>
      </c>
      <c r="C11387">
        <v>3</v>
      </c>
      <c r="D11387" s="2">
        <v>0</v>
      </c>
      <c r="E11387">
        <v>5</v>
      </c>
      <c r="F11387" s="2">
        <v>0</v>
      </c>
      <c r="G11387">
        <v>20</v>
      </c>
    </row>
    <row r="11388" spans="1:7">
      <c r="A11388" s="1">
        <v>40118</v>
      </c>
      <c r="B11388" t="s">
        <v>8362</v>
      </c>
      <c r="C11388">
        <v>3</v>
      </c>
      <c r="D11388" s="2">
        <v>0</v>
      </c>
      <c r="E11388">
        <v>5</v>
      </c>
      <c r="F11388" s="2">
        <v>0</v>
      </c>
      <c r="G11388">
        <v>20</v>
      </c>
    </row>
    <row r="11389" spans="1:7">
      <c r="A11389" s="1">
        <v>40118</v>
      </c>
      <c r="B11389" t="s">
        <v>8363</v>
      </c>
      <c r="C11389">
        <v>3</v>
      </c>
      <c r="D11389" s="2">
        <v>0</v>
      </c>
      <c r="E11389">
        <v>4</v>
      </c>
      <c r="F11389" s="2">
        <v>0</v>
      </c>
      <c r="G11389">
        <v>20</v>
      </c>
    </row>
    <row r="11390" spans="1:7">
      <c r="A11390" s="1">
        <v>40118</v>
      </c>
      <c r="B11390" t="s">
        <v>8364</v>
      </c>
      <c r="C11390">
        <v>3</v>
      </c>
      <c r="D11390" s="2">
        <v>0</v>
      </c>
      <c r="E11390">
        <v>4</v>
      </c>
      <c r="F11390" s="2">
        <v>0</v>
      </c>
      <c r="G11390">
        <v>20</v>
      </c>
    </row>
    <row r="11391" spans="1:7">
      <c r="A11391" s="1">
        <v>40118</v>
      </c>
      <c r="B11391" t="s">
        <v>3404</v>
      </c>
      <c r="C11391">
        <v>3</v>
      </c>
      <c r="D11391" s="2">
        <v>0</v>
      </c>
      <c r="E11391">
        <v>4</v>
      </c>
      <c r="F11391" s="2">
        <v>0</v>
      </c>
      <c r="G11391">
        <v>20</v>
      </c>
    </row>
    <row r="11392" spans="1:7">
      <c r="A11392" s="1">
        <v>40118</v>
      </c>
      <c r="B11392" t="s">
        <v>8365</v>
      </c>
      <c r="C11392">
        <v>3</v>
      </c>
      <c r="D11392" s="2">
        <v>0</v>
      </c>
      <c r="E11392">
        <v>4</v>
      </c>
      <c r="F11392" s="2">
        <v>0</v>
      </c>
      <c r="G11392">
        <v>20</v>
      </c>
    </row>
    <row r="11393" spans="1:7">
      <c r="A11393" s="1">
        <v>40118</v>
      </c>
      <c r="B11393" t="s">
        <v>8366</v>
      </c>
      <c r="C11393">
        <v>3</v>
      </c>
      <c r="D11393" s="2">
        <v>0</v>
      </c>
      <c r="E11393">
        <v>39</v>
      </c>
      <c r="F11393" s="2">
        <v>0</v>
      </c>
      <c r="G11393">
        <v>19</v>
      </c>
    </row>
    <row r="11394" spans="1:7">
      <c r="A11394" s="1">
        <v>40148</v>
      </c>
      <c r="B11394" t="s">
        <v>4226</v>
      </c>
      <c r="C11394">
        <v>3</v>
      </c>
      <c r="D11394" s="2">
        <v>0</v>
      </c>
      <c r="E11394">
        <v>37</v>
      </c>
      <c r="F11394" s="2">
        <v>0</v>
      </c>
      <c r="G11394">
        <v>19</v>
      </c>
    </row>
    <row r="11395" spans="1:7">
      <c r="A11395" s="1">
        <v>40118</v>
      </c>
      <c r="B11395" t="s">
        <v>8367</v>
      </c>
      <c r="C11395">
        <v>3</v>
      </c>
      <c r="D11395" s="2">
        <v>0</v>
      </c>
      <c r="E11395">
        <v>36</v>
      </c>
      <c r="F11395" s="2">
        <v>0</v>
      </c>
      <c r="G11395">
        <v>19</v>
      </c>
    </row>
    <row r="11396" spans="1:7">
      <c r="A11396" s="1">
        <v>40118</v>
      </c>
      <c r="B11396" t="s">
        <v>8368</v>
      </c>
      <c r="C11396">
        <v>3</v>
      </c>
      <c r="D11396" s="2">
        <v>0</v>
      </c>
      <c r="E11396">
        <v>32</v>
      </c>
      <c r="F11396" s="2">
        <v>0</v>
      </c>
      <c r="G11396">
        <v>19</v>
      </c>
    </row>
    <row r="11397" spans="1:7">
      <c r="A11397" s="1">
        <v>40118</v>
      </c>
      <c r="B11397" t="s">
        <v>8369</v>
      </c>
      <c r="C11397">
        <v>3</v>
      </c>
      <c r="D11397" s="2">
        <v>0</v>
      </c>
      <c r="E11397">
        <v>29</v>
      </c>
      <c r="F11397" s="2">
        <v>0</v>
      </c>
      <c r="G11397">
        <v>19</v>
      </c>
    </row>
    <row r="11398" spans="1:7">
      <c r="A11398" s="1">
        <v>40118</v>
      </c>
      <c r="B11398" t="s">
        <v>8370</v>
      </c>
      <c r="C11398">
        <v>3</v>
      </c>
      <c r="D11398" s="2">
        <v>0</v>
      </c>
      <c r="E11398">
        <v>27</v>
      </c>
      <c r="F11398" s="2">
        <v>0</v>
      </c>
      <c r="G11398">
        <v>19</v>
      </c>
    </row>
    <row r="11399" spans="1:7">
      <c r="A11399" s="1">
        <v>40118</v>
      </c>
      <c r="B11399" t="s">
        <v>5465</v>
      </c>
      <c r="C11399">
        <v>3</v>
      </c>
      <c r="D11399" s="2">
        <v>0</v>
      </c>
      <c r="E11399">
        <v>21</v>
      </c>
      <c r="F11399" s="2">
        <v>0</v>
      </c>
      <c r="G11399">
        <v>19</v>
      </c>
    </row>
    <row r="11400" spans="1:7">
      <c r="A11400" s="1">
        <v>40118</v>
      </c>
      <c r="B11400" t="s">
        <v>8371</v>
      </c>
      <c r="C11400">
        <v>3</v>
      </c>
      <c r="D11400" s="2">
        <v>0</v>
      </c>
      <c r="E11400">
        <v>20</v>
      </c>
      <c r="F11400" s="2">
        <v>0</v>
      </c>
      <c r="G11400">
        <v>19</v>
      </c>
    </row>
    <row r="11401" spans="1:7">
      <c r="A11401" s="1">
        <v>40148</v>
      </c>
      <c r="B11401" t="s">
        <v>8372</v>
      </c>
      <c r="C11401">
        <v>3</v>
      </c>
      <c r="D11401" s="2">
        <v>0</v>
      </c>
      <c r="E11401">
        <v>20</v>
      </c>
      <c r="F11401" s="2">
        <v>0</v>
      </c>
      <c r="G11401">
        <v>19</v>
      </c>
    </row>
    <row r="11402" spans="1:7">
      <c r="A11402" s="1">
        <v>40118</v>
      </c>
      <c r="B11402" t="s">
        <v>8373</v>
      </c>
      <c r="C11402">
        <v>3</v>
      </c>
      <c r="D11402" s="2">
        <v>0</v>
      </c>
      <c r="E11402">
        <v>19</v>
      </c>
      <c r="F11402" s="2">
        <v>0</v>
      </c>
      <c r="G11402">
        <v>19</v>
      </c>
    </row>
    <row r="11403" spans="1:7">
      <c r="A11403" s="1">
        <v>40118</v>
      </c>
      <c r="B11403" t="s">
        <v>8374</v>
      </c>
      <c r="C11403">
        <v>3</v>
      </c>
      <c r="D11403" s="2">
        <v>0</v>
      </c>
      <c r="E11403">
        <v>19</v>
      </c>
      <c r="F11403" s="2">
        <v>0</v>
      </c>
      <c r="G11403">
        <v>19</v>
      </c>
    </row>
    <row r="11404" spans="1:7">
      <c r="A11404" s="1">
        <v>40118</v>
      </c>
      <c r="B11404" t="s">
        <v>8375</v>
      </c>
      <c r="C11404">
        <v>3</v>
      </c>
      <c r="D11404" s="2">
        <v>0</v>
      </c>
      <c r="E11404">
        <v>17</v>
      </c>
      <c r="F11404" s="2">
        <v>0</v>
      </c>
      <c r="G11404">
        <v>19</v>
      </c>
    </row>
    <row r="11405" spans="1:7">
      <c r="A11405" s="1">
        <v>40118</v>
      </c>
      <c r="B11405" t="s">
        <v>8376</v>
      </c>
      <c r="C11405">
        <v>3</v>
      </c>
      <c r="D11405" s="2">
        <v>0</v>
      </c>
      <c r="E11405">
        <v>14</v>
      </c>
      <c r="F11405" s="2">
        <v>0</v>
      </c>
      <c r="G11405">
        <v>19</v>
      </c>
    </row>
    <row r="11406" spans="1:7">
      <c r="A11406" s="1">
        <v>40118</v>
      </c>
      <c r="B11406" t="s">
        <v>8377</v>
      </c>
      <c r="C11406">
        <v>3</v>
      </c>
      <c r="D11406" s="2">
        <v>0</v>
      </c>
      <c r="E11406">
        <v>12</v>
      </c>
      <c r="F11406" s="2">
        <v>0</v>
      </c>
      <c r="G11406">
        <v>19</v>
      </c>
    </row>
    <row r="11407" spans="1:7">
      <c r="A11407" s="1">
        <v>40148</v>
      </c>
      <c r="B11407" t="s">
        <v>8378</v>
      </c>
      <c r="C11407">
        <v>3</v>
      </c>
      <c r="D11407" s="2">
        <v>0</v>
      </c>
      <c r="E11407">
        <v>8</v>
      </c>
      <c r="F11407" s="2">
        <v>0</v>
      </c>
      <c r="G11407">
        <v>19</v>
      </c>
    </row>
    <row r="11408" spans="1:7">
      <c r="A11408" s="1">
        <v>40118</v>
      </c>
      <c r="B11408" t="s">
        <v>8379</v>
      </c>
      <c r="C11408">
        <v>3</v>
      </c>
      <c r="D11408" s="2">
        <v>0</v>
      </c>
      <c r="E11408">
        <v>7</v>
      </c>
      <c r="F11408" s="2">
        <v>0</v>
      </c>
      <c r="G11408">
        <v>19</v>
      </c>
    </row>
    <row r="11409" spans="1:7">
      <c r="A11409" s="1">
        <v>40118</v>
      </c>
      <c r="B11409" t="s">
        <v>8380</v>
      </c>
      <c r="C11409">
        <v>3</v>
      </c>
      <c r="D11409" s="2">
        <v>0</v>
      </c>
      <c r="E11409">
        <v>6</v>
      </c>
      <c r="F11409" s="2">
        <v>0</v>
      </c>
      <c r="G11409">
        <v>19</v>
      </c>
    </row>
    <row r="11410" spans="1:7">
      <c r="A11410" s="1">
        <v>40118</v>
      </c>
      <c r="B11410" t="s">
        <v>8381</v>
      </c>
      <c r="C11410">
        <v>3</v>
      </c>
      <c r="D11410" s="2">
        <v>0</v>
      </c>
      <c r="E11410">
        <v>6</v>
      </c>
      <c r="F11410" s="2">
        <v>0</v>
      </c>
      <c r="G11410">
        <v>19</v>
      </c>
    </row>
    <row r="11411" spans="1:7">
      <c r="A11411" s="1">
        <v>40148</v>
      </c>
      <c r="B11411" t="s">
        <v>3196</v>
      </c>
      <c r="C11411">
        <v>3</v>
      </c>
      <c r="D11411" s="2">
        <v>0</v>
      </c>
      <c r="E11411">
        <v>5</v>
      </c>
      <c r="F11411" s="2">
        <v>0</v>
      </c>
      <c r="G11411">
        <v>19</v>
      </c>
    </row>
    <row r="11412" spans="1:7">
      <c r="A11412" s="1">
        <v>40118</v>
      </c>
      <c r="B11412" t="s">
        <v>8382</v>
      </c>
      <c r="C11412">
        <v>3</v>
      </c>
      <c r="D11412" s="2">
        <v>0</v>
      </c>
      <c r="E11412">
        <v>4</v>
      </c>
      <c r="F11412" s="2">
        <v>0</v>
      </c>
      <c r="G11412">
        <v>19</v>
      </c>
    </row>
    <row r="11413" spans="1:7">
      <c r="A11413" s="1">
        <v>40148</v>
      </c>
      <c r="B11413" t="s">
        <v>8383</v>
      </c>
      <c r="C11413">
        <v>3</v>
      </c>
      <c r="D11413" s="2">
        <v>0</v>
      </c>
      <c r="E11413">
        <v>4</v>
      </c>
      <c r="F11413" s="2">
        <v>0</v>
      </c>
      <c r="G11413">
        <v>19</v>
      </c>
    </row>
    <row r="11414" spans="1:7">
      <c r="A11414" s="1">
        <v>40148</v>
      </c>
      <c r="B11414" t="s">
        <v>5371</v>
      </c>
      <c r="C11414">
        <v>3</v>
      </c>
      <c r="D11414" s="2">
        <v>0</v>
      </c>
      <c r="E11414">
        <v>4</v>
      </c>
      <c r="F11414" s="2">
        <v>0</v>
      </c>
      <c r="G11414">
        <v>19</v>
      </c>
    </row>
    <row r="11415" spans="1:7">
      <c r="A11415" s="1">
        <v>40118</v>
      </c>
      <c r="B11415" t="s">
        <v>8384</v>
      </c>
      <c r="C11415">
        <v>3</v>
      </c>
      <c r="D11415" s="2">
        <v>0</v>
      </c>
      <c r="E11415">
        <v>4</v>
      </c>
      <c r="F11415" s="2">
        <v>0</v>
      </c>
      <c r="G11415">
        <v>19</v>
      </c>
    </row>
    <row r="11416" spans="1:7">
      <c r="A11416" s="1">
        <v>40118</v>
      </c>
      <c r="B11416" t="s">
        <v>8385</v>
      </c>
      <c r="C11416">
        <v>3</v>
      </c>
      <c r="D11416" s="2">
        <v>0</v>
      </c>
      <c r="E11416">
        <v>62</v>
      </c>
      <c r="F11416" s="2">
        <v>0</v>
      </c>
      <c r="G11416">
        <v>18</v>
      </c>
    </row>
    <row r="11417" spans="1:7">
      <c r="A11417" s="1">
        <v>40118</v>
      </c>
      <c r="B11417" t="s">
        <v>8386</v>
      </c>
      <c r="C11417">
        <v>3</v>
      </c>
      <c r="D11417" s="2">
        <v>0</v>
      </c>
      <c r="E11417">
        <v>61</v>
      </c>
      <c r="F11417" s="2">
        <v>0</v>
      </c>
      <c r="G11417">
        <v>18</v>
      </c>
    </row>
    <row r="11418" spans="1:7">
      <c r="A11418" s="1">
        <v>40148</v>
      </c>
      <c r="B11418" t="s">
        <v>8387</v>
      </c>
      <c r="C11418">
        <v>3</v>
      </c>
      <c r="D11418" s="2">
        <v>0</v>
      </c>
      <c r="E11418">
        <v>32</v>
      </c>
      <c r="F11418" s="2">
        <v>0</v>
      </c>
      <c r="G11418">
        <v>18</v>
      </c>
    </row>
    <row r="11419" spans="1:7">
      <c r="A11419" s="1">
        <v>40118</v>
      </c>
      <c r="B11419" t="s">
        <v>8388</v>
      </c>
      <c r="C11419">
        <v>3</v>
      </c>
      <c r="D11419" s="2">
        <v>0</v>
      </c>
      <c r="E11419">
        <v>30</v>
      </c>
      <c r="F11419" s="2">
        <v>0</v>
      </c>
      <c r="G11419">
        <v>18</v>
      </c>
    </row>
    <row r="11420" spans="1:7">
      <c r="A11420" s="1">
        <v>40118</v>
      </c>
      <c r="B11420" t="s">
        <v>8389</v>
      </c>
      <c r="C11420">
        <v>3</v>
      </c>
      <c r="D11420" s="2">
        <v>0</v>
      </c>
      <c r="E11420">
        <v>30</v>
      </c>
      <c r="F11420" s="2">
        <v>0</v>
      </c>
      <c r="G11420">
        <v>18</v>
      </c>
    </row>
    <row r="11421" spans="1:7">
      <c r="A11421" s="1">
        <v>40118</v>
      </c>
      <c r="B11421" t="s">
        <v>8390</v>
      </c>
      <c r="C11421">
        <v>3</v>
      </c>
      <c r="D11421" s="2">
        <v>0</v>
      </c>
      <c r="E11421">
        <v>29</v>
      </c>
      <c r="F11421" s="2">
        <v>0</v>
      </c>
      <c r="G11421">
        <v>18</v>
      </c>
    </row>
    <row r="11422" spans="1:7">
      <c r="A11422" s="1">
        <v>40118</v>
      </c>
      <c r="B11422" t="s">
        <v>8391</v>
      </c>
      <c r="C11422">
        <v>3</v>
      </c>
      <c r="D11422" s="2">
        <v>0</v>
      </c>
      <c r="E11422">
        <v>29</v>
      </c>
      <c r="F11422" s="2">
        <v>0</v>
      </c>
      <c r="G11422">
        <v>18</v>
      </c>
    </row>
    <row r="11423" spans="1:7">
      <c r="A11423" s="1">
        <v>40118</v>
      </c>
      <c r="B11423" t="s">
        <v>8392</v>
      </c>
      <c r="C11423">
        <v>3</v>
      </c>
      <c r="D11423" s="2">
        <v>0</v>
      </c>
      <c r="E11423">
        <v>24</v>
      </c>
      <c r="F11423" s="2">
        <v>0</v>
      </c>
      <c r="G11423">
        <v>18</v>
      </c>
    </row>
    <row r="11424" spans="1:7">
      <c r="A11424" s="1">
        <v>40118</v>
      </c>
      <c r="B11424" t="s">
        <v>8393</v>
      </c>
      <c r="C11424">
        <v>3</v>
      </c>
      <c r="D11424" s="2">
        <v>0</v>
      </c>
      <c r="E11424">
        <v>22</v>
      </c>
      <c r="F11424" s="2">
        <v>0</v>
      </c>
      <c r="G11424">
        <v>18</v>
      </c>
    </row>
    <row r="11425" spans="1:7">
      <c r="A11425" s="1">
        <v>40118</v>
      </c>
      <c r="B11425" t="s">
        <v>8394</v>
      </c>
      <c r="C11425">
        <v>3</v>
      </c>
      <c r="D11425" s="2">
        <v>0</v>
      </c>
      <c r="E11425">
        <v>21</v>
      </c>
      <c r="F11425" s="2">
        <v>0</v>
      </c>
      <c r="G11425">
        <v>18</v>
      </c>
    </row>
    <row r="11426" spans="1:7">
      <c r="A11426" s="1">
        <v>40118</v>
      </c>
      <c r="B11426" t="s">
        <v>8395</v>
      </c>
      <c r="C11426">
        <v>3</v>
      </c>
      <c r="D11426" s="2">
        <v>0</v>
      </c>
      <c r="E11426">
        <v>16</v>
      </c>
      <c r="F11426" s="2">
        <v>0</v>
      </c>
      <c r="G11426">
        <v>18</v>
      </c>
    </row>
    <row r="11427" spans="1:7">
      <c r="A11427" s="1">
        <v>40118</v>
      </c>
      <c r="B11427" t="s">
        <v>8396</v>
      </c>
      <c r="C11427">
        <v>3</v>
      </c>
      <c r="D11427" s="2">
        <v>0</v>
      </c>
      <c r="E11427">
        <v>16</v>
      </c>
      <c r="F11427" s="2">
        <v>0</v>
      </c>
      <c r="G11427">
        <v>18</v>
      </c>
    </row>
    <row r="11428" spans="1:7">
      <c r="A11428" s="1">
        <v>40148</v>
      </c>
      <c r="B11428" t="s">
        <v>3119</v>
      </c>
      <c r="C11428">
        <v>3</v>
      </c>
      <c r="D11428" s="2">
        <v>0</v>
      </c>
      <c r="E11428">
        <v>14</v>
      </c>
      <c r="F11428" s="2">
        <v>0</v>
      </c>
      <c r="G11428">
        <v>18</v>
      </c>
    </row>
    <row r="11429" spans="1:7">
      <c r="A11429" s="1">
        <v>40148</v>
      </c>
      <c r="B11429" t="s">
        <v>8397</v>
      </c>
      <c r="C11429">
        <v>3</v>
      </c>
      <c r="D11429" s="2">
        <v>0</v>
      </c>
      <c r="E11429">
        <v>12</v>
      </c>
      <c r="F11429" s="2">
        <v>0</v>
      </c>
      <c r="G11429">
        <v>18</v>
      </c>
    </row>
    <row r="11430" spans="1:7">
      <c r="A11430" s="1">
        <v>40148</v>
      </c>
      <c r="B11430" t="s">
        <v>3432</v>
      </c>
      <c r="C11430">
        <v>3</v>
      </c>
      <c r="D11430" s="2">
        <v>0</v>
      </c>
      <c r="E11430">
        <v>12</v>
      </c>
      <c r="F11430" s="2">
        <v>0</v>
      </c>
      <c r="G11430">
        <v>18</v>
      </c>
    </row>
    <row r="11431" spans="1:7">
      <c r="A11431" s="1">
        <v>40118</v>
      </c>
      <c r="B11431" t="s">
        <v>6782</v>
      </c>
      <c r="C11431">
        <v>3</v>
      </c>
      <c r="D11431" s="2">
        <v>0</v>
      </c>
      <c r="E11431">
        <v>10</v>
      </c>
      <c r="F11431" s="2">
        <v>0</v>
      </c>
      <c r="G11431">
        <v>18</v>
      </c>
    </row>
    <row r="11432" spans="1:7">
      <c r="A11432" s="1">
        <v>40118</v>
      </c>
      <c r="B11432" t="s">
        <v>8398</v>
      </c>
      <c r="C11432">
        <v>3</v>
      </c>
      <c r="D11432" s="2">
        <v>0</v>
      </c>
      <c r="E11432">
        <v>9</v>
      </c>
      <c r="F11432" s="2">
        <v>0</v>
      </c>
      <c r="G11432">
        <v>18</v>
      </c>
    </row>
    <row r="11433" spans="1:7">
      <c r="A11433" s="1">
        <v>40118</v>
      </c>
      <c r="B11433" t="s">
        <v>8399</v>
      </c>
      <c r="C11433">
        <v>3</v>
      </c>
      <c r="D11433" s="2">
        <v>0</v>
      </c>
      <c r="E11433">
        <v>8</v>
      </c>
      <c r="F11433" s="2">
        <v>0</v>
      </c>
      <c r="G11433">
        <v>18</v>
      </c>
    </row>
    <row r="11434" spans="1:7">
      <c r="A11434" s="1">
        <v>40148</v>
      </c>
      <c r="B11434" t="s">
        <v>3247</v>
      </c>
      <c r="C11434">
        <v>3</v>
      </c>
      <c r="D11434" s="2">
        <v>0</v>
      </c>
      <c r="E11434">
        <v>7</v>
      </c>
      <c r="F11434" s="2">
        <v>0</v>
      </c>
      <c r="G11434">
        <v>18</v>
      </c>
    </row>
    <row r="11435" spans="1:7">
      <c r="A11435" s="1">
        <v>40118</v>
      </c>
      <c r="B11435" t="s">
        <v>8400</v>
      </c>
      <c r="C11435">
        <v>3</v>
      </c>
      <c r="D11435" s="2">
        <v>0</v>
      </c>
      <c r="E11435">
        <v>7</v>
      </c>
      <c r="F11435" s="2">
        <v>0</v>
      </c>
      <c r="G11435">
        <v>18</v>
      </c>
    </row>
    <row r="11436" spans="1:7">
      <c r="A11436" s="1">
        <v>40148</v>
      </c>
      <c r="B11436" t="s">
        <v>8401</v>
      </c>
      <c r="C11436">
        <v>3</v>
      </c>
      <c r="D11436" s="2">
        <v>0</v>
      </c>
      <c r="E11436">
        <v>6</v>
      </c>
      <c r="F11436" s="2">
        <v>0</v>
      </c>
      <c r="G11436">
        <v>18</v>
      </c>
    </row>
    <row r="11437" spans="1:7">
      <c r="A11437" s="1">
        <v>40118</v>
      </c>
      <c r="B11437" t="s">
        <v>8402</v>
      </c>
      <c r="C11437">
        <v>3</v>
      </c>
      <c r="D11437" s="2">
        <v>0</v>
      </c>
      <c r="E11437">
        <v>5</v>
      </c>
      <c r="F11437" s="2">
        <v>0</v>
      </c>
      <c r="G11437">
        <v>18</v>
      </c>
    </row>
    <row r="11438" spans="1:7">
      <c r="A11438" s="1">
        <v>40118</v>
      </c>
      <c r="B11438" t="s">
        <v>8403</v>
      </c>
      <c r="C11438">
        <v>3</v>
      </c>
      <c r="D11438" s="2">
        <v>0</v>
      </c>
      <c r="E11438">
        <v>5</v>
      </c>
      <c r="F11438" s="2">
        <v>0</v>
      </c>
      <c r="G11438">
        <v>18</v>
      </c>
    </row>
    <row r="11439" spans="1:7">
      <c r="A11439" s="1">
        <v>40148</v>
      </c>
      <c r="B11439" t="s">
        <v>8404</v>
      </c>
      <c r="C11439">
        <v>3</v>
      </c>
      <c r="D11439" s="2">
        <v>0</v>
      </c>
      <c r="E11439">
        <v>5</v>
      </c>
      <c r="F11439" s="2">
        <v>0</v>
      </c>
      <c r="G11439">
        <v>18</v>
      </c>
    </row>
    <row r="11440" spans="1:7">
      <c r="A11440" s="1">
        <v>40148</v>
      </c>
      <c r="B11440" t="s">
        <v>2314</v>
      </c>
      <c r="C11440">
        <v>3</v>
      </c>
      <c r="D11440" s="2">
        <v>0</v>
      </c>
      <c r="E11440">
        <v>5</v>
      </c>
      <c r="F11440" s="2">
        <v>0</v>
      </c>
      <c r="G11440">
        <v>18</v>
      </c>
    </row>
    <row r="11441" spans="1:7">
      <c r="A11441" s="1">
        <v>40148</v>
      </c>
      <c r="B11441" t="s">
        <v>4477</v>
      </c>
      <c r="C11441">
        <v>3</v>
      </c>
      <c r="D11441" s="2">
        <v>0</v>
      </c>
      <c r="E11441">
        <v>5</v>
      </c>
      <c r="F11441" s="2">
        <v>0</v>
      </c>
      <c r="G11441">
        <v>18</v>
      </c>
    </row>
    <row r="11442" spans="1:7">
      <c r="A11442" s="1">
        <v>40148</v>
      </c>
      <c r="B11442" t="s">
        <v>8405</v>
      </c>
      <c r="C11442">
        <v>3</v>
      </c>
      <c r="D11442" s="2">
        <v>0</v>
      </c>
      <c r="E11442">
        <v>4</v>
      </c>
      <c r="F11442" s="2">
        <v>0</v>
      </c>
      <c r="G11442">
        <v>18</v>
      </c>
    </row>
    <row r="11443" spans="1:7">
      <c r="A11443" s="1">
        <v>40118</v>
      </c>
      <c r="B11443" t="s">
        <v>8406</v>
      </c>
      <c r="C11443">
        <v>3</v>
      </c>
      <c r="D11443" s="2">
        <v>0</v>
      </c>
      <c r="E11443">
        <v>4</v>
      </c>
      <c r="F11443" s="2">
        <v>0</v>
      </c>
      <c r="G11443">
        <v>18</v>
      </c>
    </row>
    <row r="11444" spans="1:7">
      <c r="A11444" s="1">
        <v>40118</v>
      </c>
      <c r="B11444" t="s">
        <v>8407</v>
      </c>
      <c r="C11444">
        <v>3</v>
      </c>
      <c r="D11444" s="2">
        <v>0</v>
      </c>
      <c r="E11444">
        <v>4</v>
      </c>
      <c r="F11444" s="2">
        <v>0</v>
      </c>
      <c r="G11444">
        <v>18</v>
      </c>
    </row>
    <row r="11445" spans="1:7">
      <c r="A11445" s="1">
        <v>40148</v>
      </c>
      <c r="B11445" t="s">
        <v>2673</v>
      </c>
      <c r="C11445">
        <v>3</v>
      </c>
      <c r="D11445" s="2">
        <v>0</v>
      </c>
      <c r="E11445">
        <v>49</v>
      </c>
      <c r="F11445" s="2">
        <v>0</v>
      </c>
      <c r="G11445">
        <v>17</v>
      </c>
    </row>
    <row r="11446" spans="1:7">
      <c r="A11446" s="1">
        <v>40148</v>
      </c>
      <c r="B11446" t="s">
        <v>8408</v>
      </c>
      <c r="C11446">
        <v>3</v>
      </c>
      <c r="D11446" s="2">
        <v>0</v>
      </c>
      <c r="E11446">
        <v>27</v>
      </c>
      <c r="F11446" s="2">
        <v>0</v>
      </c>
      <c r="G11446">
        <v>17</v>
      </c>
    </row>
    <row r="11447" spans="1:7">
      <c r="A11447" s="1">
        <v>40118</v>
      </c>
      <c r="B11447" t="s">
        <v>8137</v>
      </c>
      <c r="C11447">
        <v>3</v>
      </c>
      <c r="D11447" s="2">
        <v>0</v>
      </c>
      <c r="E11447">
        <v>23</v>
      </c>
      <c r="F11447" s="2">
        <v>0</v>
      </c>
      <c r="G11447">
        <v>17</v>
      </c>
    </row>
    <row r="11448" spans="1:7">
      <c r="A11448" s="1">
        <v>40118</v>
      </c>
      <c r="B11448" t="s">
        <v>8409</v>
      </c>
      <c r="C11448">
        <v>3</v>
      </c>
      <c r="D11448" s="2">
        <v>0</v>
      </c>
      <c r="E11448">
        <v>19</v>
      </c>
      <c r="F11448" s="2">
        <v>0</v>
      </c>
      <c r="G11448">
        <v>17</v>
      </c>
    </row>
    <row r="11449" spans="1:7">
      <c r="A11449" s="1">
        <v>40118</v>
      </c>
      <c r="B11449" t="s">
        <v>8410</v>
      </c>
      <c r="C11449">
        <v>3</v>
      </c>
      <c r="D11449" s="2">
        <v>0</v>
      </c>
      <c r="E11449">
        <v>19</v>
      </c>
      <c r="F11449" s="2">
        <v>0</v>
      </c>
      <c r="G11449">
        <v>17</v>
      </c>
    </row>
    <row r="11450" spans="1:7">
      <c r="A11450" s="1">
        <v>40148</v>
      </c>
      <c r="B11450" t="s">
        <v>8411</v>
      </c>
      <c r="C11450">
        <v>3</v>
      </c>
      <c r="D11450" s="2">
        <v>0</v>
      </c>
      <c r="E11450">
        <v>12</v>
      </c>
      <c r="F11450" s="2">
        <v>0</v>
      </c>
      <c r="G11450">
        <v>17</v>
      </c>
    </row>
    <row r="11451" spans="1:7">
      <c r="A11451" s="1">
        <v>40118</v>
      </c>
      <c r="B11451" t="s">
        <v>8412</v>
      </c>
      <c r="C11451">
        <v>3</v>
      </c>
      <c r="D11451" s="2">
        <v>0</v>
      </c>
      <c r="E11451">
        <v>10</v>
      </c>
      <c r="F11451" s="2">
        <v>0</v>
      </c>
      <c r="G11451">
        <v>17</v>
      </c>
    </row>
    <row r="11452" spans="1:7">
      <c r="A11452" s="1">
        <v>40148</v>
      </c>
      <c r="B11452" t="s">
        <v>4093</v>
      </c>
      <c r="C11452">
        <v>3</v>
      </c>
      <c r="D11452" s="2">
        <v>0</v>
      </c>
      <c r="E11452">
        <v>9</v>
      </c>
      <c r="F11452" s="2">
        <v>0</v>
      </c>
      <c r="G11452">
        <v>17</v>
      </c>
    </row>
    <row r="11453" spans="1:7">
      <c r="A11453" s="1">
        <v>40118</v>
      </c>
      <c r="B11453" t="s">
        <v>8413</v>
      </c>
      <c r="C11453">
        <v>3</v>
      </c>
      <c r="D11453" s="2">
        <v>0</v>
      </c>
      <c r="E11453">
        <v>9</v>
      </c>
      <c r="F11453" s="2">
        <v>0</v>
      </c>
      <c r="G11453">
        <v>17</v>
      </c>
    </row>
    <row r="11454" spans="1:7">
      <c r="A11454" s="1">
        <v>40118</v>
      </c>
      <c r="B11454" t="s">
        <v>8414</v>
      </c>
      <c r="C11454">
        <v>3</v>
      </c>
      <c r="D11454" s="2">
        <v>0</v>
      </c>
      <c r="E11454">
        <v>8</v>
      </c>
      <c r="F11454" s="2">
        <v>0</v>
      </c>
      <c r="G11454">
        <v>17</v>
      </c>
    </row>
    <row r="11455" spans="1:7">
      <c r="A11455" s="1">
        <v>40118</v>
      </c>
      <c r="B11455" t="s">
        <v>8415</v>
      </c>
      <c r="C11455">
        <v>3</v>
      </c>
      <c r="D11455" s="2">
        <v>0</v>
      </c>
      <c r="E11455">
        <v>7</v>
      </c>
      <c r="F11455" s="2">
        <v>0</v>
      </c>
      <c r="G11455">
        <v>17</v>
      </c>
    </row>
    <row r="11456" spans="1:7">
      <c r="A11456" s="1">
        <v>40118</v>
      </c>
      <c r="B11456" t="s">
        <v>8416</v>
      </c>
      <c r="C11456">
        <v>3</v>
      </c>
      <c r="D11456" s="2">
        <v>0</v>
      </c>
      <c r="E11456">
        <v>7</v>
      </c>
      <c r="F11456" s="2">
        <v>0</v>
      </c>
      <c r="G11456">
        <v>17</v>
      </c>
    </row>
    <row r="11457" spans="1:7">
      <c r="A11457" s="1">
        <v>40118</v>
      </c>
      <c r="B11457" t="s">
        <v>8417</v>
      </c>
      <c r="C11457">
        <v>3</v>
      </c>
      <c r="D11457" s="2">
        <v>0</v>
      </c>
      <c r="E11457">
        <v>7</v>
      </c>
      <c r="F11457" s="2">
        <v>0</v>
      </c>
      <c r="G11457">
        <v>17</v>
      </c>
    </row>
    <row r="11458" spans="1:7">
      <c r="A11458" s="1">
        <v>40118</v>
      </c>
      <c r="B11458" t="s">
        <v>8418</v>
      </c>
      <c r="C11458">
        <v>3</v>
      </c>
      <c r="D11458" s="2">
        <v>0</v>
      </c>
      <c r="E11458">
        <v>5</v>
      </c>
      <c r="F11458" s="2">
        <v>0</v>
      </c>
      <c r="G11458">
        <v>17</v>
      </c>
    </row>
    <row r="11459" spans="1:7">
      <c r="A11459" s="1">
        <v>40118</v>
      </c>
      <c r="B11459" t="s">
        <v>8419</v>
      </c>
      <c r="C11459">
        <v>3</v>
      </c>
      <c r="D11459" s="2">
        <v>0</v>
      </c>
      <c r="E11459">
        <v>4</v>
      </c>
      <c r="F11459" s="2">
        <v>0</v>
      </c>
      <c r="G11459">
        <v>17</v>
      </c>
    </row>
    <row r="11460" spans="1:7">
      <c r="A11460" s="1">
        <v>40118</v>
      </c>
      <c r="B11460" t="s">
        <v>8420</v>
      </c>
      <c r="C11460">
        <v>3</v>
      </c>
      <c r="D11460" s="2">
        <v>0</v>
      </c>
      <c r="E11460">
        <v>4</v>
      </c>
      <c r="F11460" s="2">
        <v>0</v>
      </c>
      <c r="G11460">
        <v>17</v>
      </c>
    </row>
    <row r="11461" spans="1:7">
      <c r="A11461" s="1">
        <v>40118</v>
      </c>
      <c r="B11461" t="s">
        <v>8421</v>
      </c>
      <c r="C11461">
        <v>3</v>
      </c>
      <c r="D11461" s="2">
        <v>0</v>
      </c>
      <c r="E11461">
        <v>4</v>
      </c>
      <c r="F11461" s="2">
        <v>0</v>
      </c>
      <c r="G11461">
        <v>17</v>
      </c>
    </row>
    <row r="11462" spans="1:7">
      <c r="A11462" s="1">
        <v>40118</v>
      </c>
      <c r="B11462" t="s">
        <v>8422</v>
      </c>
      <c r="C11462">
        <v>3</v>
      </c>
      <c r="D11462" s="2">
        <v>0</v>
      </c>
      <c r="E11462">
        <v>4</v>
      </c>
      <c r="F11462" s="2">
        <v>0</v>
      </c>
      <c r="G11462">
        <v>17</v>
      </c>
    </row>
    <row r="11463" spans="1:7">
      <c r="A11463" s="1">
        <v>40148</v>
      </c>
      <c r="B11463" t="s">
        <v>1611</v>
      </c>
      <c r="C11463">
        <v>3</v>
      </c>
      <c r="D11463" s="2">
        <v>0</v>
      </c>
      <c r="E11463">
        <v>37</v>
      </c>
      <c r="F11463" s="2">
        <v>0</v>
      </c>
      <c r="G11463">
        <v>16</v>
      </c>
    </row>
    <row r="11464" spans="1:7">
      <c r="A11464" s="1">
        <v>40118</v>
      </c>
      <c r="B11464" t="s">
        <v>8423</v>
      </c>
      <c r="C11464">
        <v>3</v>
      </c>
      <c r="D11464" s="2">
        <v>0</v>
      </c>
      <c r="E11464">
        <v>22</v>
      </c>
      <c r="F11464" s="2">
        <v>0</v>
      </c>
      <c r="G11464">
        <v>16</v>
      </c>
    </row>
    <row r="11465" spans="1:7">
      <c r="A11465" s="1">
        <v>40118</v>
      </c>
      <c r="B11465" t="s">
        <v>8424</v>
      </c>
      <c r="C11465">
        <v>3</v>
      </c>
      <c r="D11465" s="2">
        <v>0</v>
      </c>
      <c r="E11465">
        <v>22</v>
      </c>
      <c r="F11465" s="2">
        <v>0</v>
      </c>
      <c r="G11465">
        <v>16</v>
      </c>
    </row>
    <row r="11466" spans="1:7">
      <c r="A11466" s="1">
        <v>40118</v>
      </c>
      <c r="B11466" t="s">
        <v>8425</v>
      </c>
      <c r="C11466">
        <v>3</v>
      </c>
      <c r="D11466" s="2">
        <v>0</v>
      </c>
      <c r="E11466">
        <v>12</v>
      </c>
      <c r="F11466" s="2">
        <v>0</v>
      </c>
      <c r="G11466">
        <v>16</v>
      </c>
    </row>
    <row r="11467" spans="1:7">
      <c r="A11467" s="1">
        <v>40118</v>
      </c>
      <c r="B11467" t="s">
        <v>8426</v>
      </c>
      <c r="C11467">
        <v>3</v>
      </c>
      <c r="D11467" s="2">
        <v>0</v>
      </c>
      <c r="E11467">
        <v>11</v>
      </c>
      <c r="F11467" s="2">
        <v>0</v>
      </c>
      <c r="G11467">
        <v>16</v>
      </c>
    </row>
    <row r="11468" spans="1:7">
      <c r="A11468" s="1">
        <v>40148</v>
      </c>
      <c r="B11468" t="s">
        <v>8427</v>
      </c>
      <c r="C11468">
        <v>3</v>
      </c>
      <c r="D11468" s="2">
        <v>0</v>
      </c>
      <c r="E11468">
        <v>9</v>
      </c>
      <c r="F11468" s="2">
        <v>0</v>
      </c>
      <c r="G11468">
        <v>16</v>
      </c>
    </row>
    <row r="11469" spans="1:7">
      <c r="A11469" s="1">
        <v>40118</v>
      </c>
      <c r="B11469" t="s">
        <v>8428</v>
      </c>
      <c r="C11469">
        <v>3</v>
      </c>
      <c r="D11469" s="2">
        <v>0</v>
      </c>
      <c r="E11469">
        <v>8</v>
      </c>
      <c r="F11469" s="2">
        <v>0</v>
      </c>
      <c r="G11469">
        <v>16</v>
      </c>
    </row>
    <row r="11470" spans="1:7">
      <c r="A11470" s="1">
        <v>40118</v>
      </c>
      <c r="B11470" t="s">
        <v>8429</v>
      </c>
      <c r="C11470">
        <v>3</v>
      </c>
      <c r="D11470" s="2">
        <v>0</v>
      </c>
      <c r="E11470">
        <v>7</v>
      </c>
      <c r="F11470" s="2">
        <v>0</v>
      </c>
      <c r="G11470">
        <v>16</v>
      </c>
    </row>
    <row r="11471" spans="1:7">
      <c r="A11471" s="1">
        <v>40118</v>
      </c>
      <c r="B11471" t="s">
        <v>8430</v>
      </c>
      <c r="C11471">
        <v>3</v>
      </c>
      <c r="D11471" s="2">
        <v>0</v>
      </c>
      <c r="E11471">
        <v>7</v>
      </c>
      <c r="F11471" s="2">
        <v>0</v>
      </c>
      <c r="G11471">
        <v>16</v>
      </c>
    </row>
    <row r="11472" spans="1:7">
      <c r="A11472" s="1">
        <v>40148</v>
      </c>
      <c r="B11472" t="s">
        <v>8431</v>
      </c>
      <c r="C11472">
        <v>3</v>
      </c>
      <c r="D11472" s="2">
        <v>0</v>
      </c>
      <c r="E11472">
        <v>6</v>
      </c>
      <c r="F11472" s="2">
        <v>0</v>
      </c>
      <c r="G11472">
        <v>16</v>
      </c>
    </row>
    <row r="11473" spans="1:7">
      <c r="A11473" s="1">
        <v>40118</v>
      </c>
      <c r="B11473" t="s">
        <v>8432</v>
      </c>
      <c r="C11473">
        <v>3</v>
      </c>
      <c r="D11473" s="2">
        <v>0</v>
      </c>
      <c r="E11473">
        <v>5</v>
      </c>
      <c r="F11473" s="2">
        <v>0</v>
      </c>
      <c r="G11473">
        <v>16</v>
      </c>
    </row>
    <row r="11474" spans="1:7">
      <c r="A11474" s="1">
        <v>40118</v>
      </c>
      <c r="B11474" t="s">
        <v>8433</v>
      </c>
      <c r="C11474">
        <v>3</v>
      </c>
      <c r="D11474" s="2">
        <v>0</v>
      </c>
      <c r="E11474">
        <v>4</v>
      </c>
      <c r="F11474" s="2">
        <v>0</v>
      </c>
      <c r="G11474">
        <v>16</v>
      </c>
    </row>
    <row r="11475" spans="1:7">
      <c r="A11475" s="1">
        <v>40148</v>
      </c>
      <c r="B11475" t="s">
        <v>8434</v>
      </c>
      <c r="C11475">
        <v>3</v>
      </c>
      <c r="D11475" s="2">
        <v>0</v>
      </c>
      <c r="E11475">
        <v>4</v>
      </c>
      <c r="F11475" s="2">
        <v>0</v>
      </c>
      <c r="G11475">
        <v>16</v>
      </c>
    </row>
    <row r="11476" spans="1:7">
      <c r="A11476" s="1">
        <v>40118</v>
      </c>
      <c r="B11476" t="s">
        <v>8435</v>
      </c>
      <c r="C11476">
        <v>3</v>
      </c>
      <c r="D11476" s="2">
        <v>0</v>
      </c>
      <c r="E11476">
        <v>4</v>
      </c>
      <c r="F11476" s="2">
        <v>0</v>
      </c>
      <c r="G11476">
        <v>16</v>
      </c>
    </row>
    <row r="11477" spans="1:7">
      <c r="A11477" s="1">
        <v>40148</v>
      </c>
      <c r="B11477" t="s">
        <v>8255</v>
      </c>
      <c r="C11477">
        <v>3</v>
      </c>
      <c r="D11477" s="2">
        <v>0</v>
      </c>
      <c r="E11477">
        <v>4</v>
      </c>
      <c r="F11477" s="2">
        <v>0</v>
      </c>
      <c r="G11477">
        <v>16</v>
      </c>
    </row>
    <row r="11478" spans="1:7">
      <c r="A11478" s="1">
        <v>40118</v>
      </c>
      <c r="B11478" t="s">
        <v>8436</v>
      </c>
      <c r="C11478">
        <v>3</v>
      </c>
      <c r="D11478" s="2">
        <v>0</v>
      </c>
      <c r="E11478">
        <v>4</v>
      </c>
      <c r="F11478" s="2">
        <v>0</v>
      </c>
      <c r="G11478">
        <v>16</v>
      </c>
    </row>
    <row r="11479" spans="1:7">
      <c r="A11479" s="1">
        <v>40118</v>
      </c>
      <c r="B11479" t="s">
        <v>8437</v>
      </c>
      <c r="C11479">
        <v>3</v>
      </c>
      <c r="D11479" s="2">
        <v>0</v>
      </c>
      <c r="E11479">
        <v>4</v>
      </c>
      <c r="F11479" s="2">
        <v>0</v>
      </c>
      <c r="G11479">
        <v>16</v>
      </c>
    </row>
    <row r="11480" spans="1:7">
      <c r="A11480" s="1">
        <v>40148</v>
      </c>
      <c r="B11480" t="s">
        <v>3364</v>
      </c>
      <c r="C11480">
        <v>3</v>
      </c>
      <c r="D11480" s="2">
        <v>0</v>
      </c>
      <c r="E11480">
        <v>4</v>
      </c>
      <c r="F11480" s="2">
        <v>0</v>
      </c>
      <c r="G11480">
        <v>16</v>
      </c>
    </row>
    <row r="11481" spans="1:7">
      <c r="A11481" s="1">
        <v>40118</v>
      </c>
      <c r="B11481" t="s">
        <v>8438</v>
      </c>
      <c r="C11481">
        <v>3</v>
      </c>
      <c r="D11481" s="2">
        <v>0</v>
      </c>
      <c r="E11481">
        <v>339</v>
      </c>
      <c r="F11481" s="2">
        <v>0</v>
      </c>
      <c r="G11481">
        <v>15</v>
      </c>
    </row>
    <row r="11482" spans="1:7">
      <c r="A11482" s="1">
        <v>40118</v>
      </c>
      <c r="B11482" t="s">
        <v>8439</v>
      </c>
      <c r="C11482">
        <v>3</v>
      </c>
      <c r="D11482" s="2">
        <v>0</v>
      </c>
      <c r="E11482">
        <v>41</v>
      </c>
      <c r="F11482" s="2">
        <v>0</v>
      </c>
      <c r="G11482">
        <v>15</v>
      </c>
    </row>
    <row r="11483" spans="1:7">
      <c r="A11483" s="1">
        <v>40118</v>
      </c>
      <c r="B11483" t="s">
        <v>5565</v>
      </c>
      <c r="C11483">
        <v>3</v>
      </c>
      <c r="D11483" s="2">
        <v>0</v>
      </c>
      <c r="E11483">
        <v>32</v>
      </c>
      <c r="F11483" s="2">
        <v>0</v>
      </c>
      <c r="G11483">
        <v>15</v>
      </c>
    </row>
    <row r="11484" spans="1:7">
      <c r="A11484" s="1">
        <v>40118</v>
      </c>
      <c r="B11484" t="s">
        <v>8440</v>
      </c>
      <c r="C11484">
        <v>3</v>
      </c>
      <c r="D11484" s="2">
        <v>0</v>
      </c>
      <c r="E11484">
        <v>28</v>
      </c>
      <c r="F11484" s="2">
        <v>0</v>
      </c>
      <c r="G11484">
        <v>15</v>
      </c>
    </row>
    <row r="11485" spans="1:7">
      <c r="A11485" s="1">
        <v>40118</v>
      </c>
      <c r="B11485" t="s">
        <v>3216</v>
      </c>
      <c r="C11485">
        <v>3</v>
      </c>
      <c r="D11485" s="2">
        <v>0</v>
      </c>
      <c r="E11485">
        <v>27</v>
      </c>
      <c r="F11485" s="2">
        <v>0</v>
      </c>
      <c r="G11485">
        <v>15</v>
      </c>
    </row>
    <row r="11486" spans="1:7">
      <c r="A11486" s="1">
        <v>40148</v>
      </c>
      <c r="B11486" t="s">
        <v>8441</v>
      </c>
      <c r="C11486">
        <v>3</v>
      </c>
      <c r="D11486" s="2">
        <v>0</v>
      </c>
      <c r="E11486">
        <v>20</v>
      </c>
      <c r="F11486" s="2">
        <v>0</v>
      </c>
      <c r="G11486">
        <v>15</v>
      </c>
    </row>
    <row r="11487" spans="1:7">
      <c r="A11487" s="1">
        <v>40148</v>
      </c>
      <c r="B11487" t="s">
        <v>8442</v>
      </c>
      <c r="C11487">
        <v>3</v>
      </c>
      <c r="D11487" s="2">
        <v>0</v>
      </c>
      <c r="E11487">
        <v>19</v>
      </c>
      <c r="F11487" s="2">
        <v>0</v>
      </c>
      <c r="G11487">
        <v>15</v>
      </c>
    </row>
    <row r="11488" spans="1:7">
      <c r="A11488" s="1">
        <v>40118</v>
      </c>
      <c r="B11488" t="s">
        <v>8443</v>
      </c>
      <c r="C11488">
        <v>3</v>
      </c>
      <c r="D11488" s="2">
        <v>0</v>
      </c>
      <c r="E11488">
        <v>19</v>
      </c>
      <c r="F11488" s="2">
        <v>0</v>
      </c>
      <c r="G11488">
        <v>15</v>
      </c>
    </row>
    <row r="11489" spans="1:7">
      <c r="A11489" s="1">
        <v>40148</v>
      </c>
      <c r="B11489" t="s">
        <v>2465</v>
      </c>
      <c r="C11489">
        <v>3</v>
      </c>
      <c r="D11489" s="2">
        <v>0</v>
      </c>
      <c r="E11489">
        <v>18</v>
      </c>
      <c r="F11489" s="2">
        <v>0</v>
      </c>
      <c r="G11489">
        <v>15</v>
      </c>
    </row>
    <row r="11490" spans="1:7">
      <c r="A11490" s="1">
        <v>40148</v>
      </c>
      <c r="B11490" t="s">
        <v>8444</v>
      </c>
      <c r="C11490">
        <v>3</v>
      </c>
      <c r="D11490" s="2">
        <v>0</v>
      </c>
      <c r="E11490">
        <v>15</v>
      </c>
      <c r="F11490" s="2">
        <v>0</v>
      </c>
      <c r="G11490">
        <v>15</v>
      </c>
    </row>
    <row r="11491" spans="1:7">
      <c r="A11491" s="1">
        <v>40118</v>
      </c>
      <c r="B11491" t="s">
        <v>8445</v>
      </c>
      <c r="C11491">
        <v>3</v>
      </c>
      <c r="D11491" s="2">
        <v>0</v>
      </c>
      <c r="E11491">
        <v>15</v>
      </c>
      <c r="F11491" s="2">
        <v>0</v>
      </c>
      <c r="G11491">
        <v>15</v>
      </c>
    </row>
    <row r="11492" spans="1:7">
      <c r="A11492" s="1">
        <v>40118</v>
      </c>
      <c r="B11492" t="s">
        <v>8446</v>
      </c>
      <c r="C11492">
        <v>3</v>
      </c>
      <c r="D11492" s="2">
        <v>0</v>
      </c>
      <c r="E11492">
        <v>10</v>
      </c>
      <c r="F11492" s="2">
        <v>0</v>
      </c>
      <c r="G11492">
        <v>15</v>
      </c>
    </row>
    <row r="11493" spans="1:7">
      <c r="A11493" s="1">
        <v>40148</v>
      </c>
      <c r="B11493" t="s">
        <v>4942</v>
      </c>
      <c r="C11493">
        <v>3</v>
      </c>
      <c r="D11493" s="2">
        <v>0</v>
      </c>
      <c r="E11493">
        <v>9</v>
      </c>
      <c r="F11493" s="2">
        <v>0</v>
      </c>
      <c r="G11493">
        <v>15</v>
      </c>
    </row>
    <row r="11494" spans="1:7">
      <c r="A11494" s="1">
        <v>40148</v>
      </c>
      <c r="B11494" t="s">
        <v>7930</v>
      </c>
      <c r="C11494">
        <v>3</v>
      </c>
      <c r="D11494" s="2">
        <v>0</v>
      </c>
      <c r="E11494">
        <v>9</v>
      </c>
      <c r="F11494" s="2">
        <v>0</v>
      </c>
      <c r="G11494">
        <v>15</v>
      </c>
    </row>
    <row r="11495" spans="1:7">
      <c r="A11495" s="1">
        <v>40118</v>
      </c>
      <c r="B11495" t="s">
        <v>8447</v>
      </c>
      <c r="C11495">
        <v>3</v>
      </c>
      <c r="D11495" s="2">
        <v>0</v>
      </c>
      <c r="E11495">
        <v>6</v>
      </c>
      <c r="F11495" s="2">
        <v>0</v>
      </c>
      <c r="G11495">
        <v>15</v>
      </c>
    </row>
    <row r="11496" spans="1:7">
      <c r="A11496" s="1">
        <v>40118</v>
      </c>
      <c r="B11496" t="s">
        <v>8448</v>
      </c>
      <c r="C11496">
        <v>3</v>
      </c>
      <c r="D11496" s="2">
        <v>0</v>
      </c>
      <c r="E11496">
        <v>5</v>
      </c>
      <c r="F11496" s="2">
        <v>0</v>
      </c>
      <c r="G11496">
        <v>15</v>
      </c>
    </row>
    <row r="11497" spans="1:7">
      <c r="A11497" s="1">
        <v>40118</v>
      </c>
      <c r="B11497" t="s">
        <v>8449</v>
      </c>
      <c r="C11497">
        <v>3</v>
      </c>
      <c r="D11497" s="2">
        <v>0</v>
      </c>
      <c r="E11497">
        <v>4</v>
      </c>
      <c r="F11497" s="2">
        <v>0</v>
      </c>
      <c r="G11497">
        <v>15</v>
      </c>
    </row>
    <row r="11498" spans="1:7">
      <c r="A11498" s="1">
        <v>40148</v>
      </c>
      <c r="B11498" t="s">
        <v>8450</v>
      </c>
      <c r="C11498">
        <v>3</v>
      </c>
      <c r="D11498" s="2">
        <v>0</v>
      </c>
      <c r="E11498">
        <v>4</v>
      </c>
      <c r="F11498" s="2">
        <v>0</v>
      </c>
      <c r="G11498">
        <v>15</v>
      </c>
    </row>
    <row r="11499" spans="1:7">
      <c r="A11499" s="1">
        <v>40118</v>
      </c>
      <c r="B11499" t="s">
        <v>8451</v>
      </c>
      <c r="C11499">
        <v>3</v>
      </c>
      <c r="D11499" s="2">
        <v>0</v>
      </c>
      <c r="E11499">
        <v>4</v>
      </c>
      <c r="F11499" s="2">
        <v>0</v>
      </c>
      <c r="G11499">
        <v>15</v>
      </c>
    </row>
    <row r="11500" spans="1:7">
      <c r="A11500" s="1">
        <v>40118</v>
      </c>
      <c r="B11500" t="s">
        <v>8452</v>
      </c>
      <c r="C11500">
        <v>3</v>
      </c>
      <c r="D11500" s="2">
        <v>0</v>
      </c>
      <c r="E11500">
        <v>4</v>
      </c>
      <c r="F11500" s="2">
        <v>0</v>
      </c>
      <c r="G11500">
        <v>15</v>
      </c>
    </row>
    <row r="11501" spans="1:7">
      <c r="A11501" s="1">
        <v>40118</v>
      </c>
      <c r="B11501" t="s">
        <v>8453</v>
      </c>
      <c r="C11501">
        <v>3</v>
      </c>
      <c r="D11501" s="2">
        <v>0</v>
      </c>
      <c r="E11501">
        <v>4</v>
      </c>
      <c r="F11501" s="2">
        <v>0</v>
      </c>
      <c r="G11501">
        <v>15</v>
      </c>
    </row>
    <row r="11502" spans="1:7">
      <c r="A11502" s="1">
        <v>40118</v>
      </c>
      <c r="B11502" t="s">
        <v>8454</v>
      </c>
      <c r="C11502">
        <v>3</v>
      </c>
      <c r="D11502" s="2">
        <v>0</v>
      </c>
      <c r="E11502">
        <v>4</v>
      </c>
      <c r="F11502" s="2">
        <v>0</v>
      </c>
      <c r="G11502">
        <v>15</v>
      </c>
    </row>
    <row r="11503" spans="1:7">
      <c r="A11503" s="1">
        <v>40148</v>
      </c>
      <c r="B11503" t="s">
        <v>4654</v>
      </c>
      <c r="C11503">
        <v>3</v>
      </c>
      <c r="D11503" s="2">
        <v>0</v>
      </c>
      <c r="E11503">
        <v>4</v>
      </c>
      <c r="F11503" s="2">
        <v>0</v>
      </c>
      <c r="G11503">
        <v>15</v>
      </c>
    </row>
    <row r="11504" spans="1:7">
      <c r="A11504" s="1">
        <v>40148</v>
      </c>
      <c r="B11504" t="s">
        <v>8455</v>
      </c>
      <c r="C11504">
        <v>3</v>
      </c>
      <c r="D11504" s="2">
        <v>0</v>
      </c>
      <c r="E11504">
        <v>41</v>
      </c>
      <c r="F11504" s="2">
        <v>0</v>
      </c>
      <c r="G11504">
        <v>14</v>
      </c>
    </row>
    <row r="11505" spans="1:7">
      <c r="A11505" s="1">
        <v>40148</v>
      </c>
      <c r="B11505" t="s">
        <v>4662</v>
      </c>
      <c r="C11505">
        <v>3</v>
      </c>
      <c r="D11505" s="2">
        <v>0</v>
      </c>
      <c r="E11505">
        <v>41</v>
      </c>
      <c r="F11505" s="2">
        <v>0</v>
      </c>
      <c r="G11505">
        <v>14</v>
      </c>
    </row>
    <row r="11506" spans="1:7">
      <c r="A11506" s="1">
        <v>40148</v>
      </c>
      <c r="B11506" t="s">
        <v>8108</v>
      </c>
      <c r="C11506">
        <v>3</v>
      </c>
      <c r="D11506" s="2">
        <v>0</v>
      </c>
      <c r="E11506">
        <v>28</v>
      </c>
      <c r="F11506" s="2">
        <v>0</v>
      </c>
      <c r="G11506">
        <v>14</v>
      </c>
    </row>
    <row r="11507" spans="1:7">
      <c r="A11507" s="1">
        <v>40118</v>
      </c>
      <c r="B11507" t="s">
        <v>8456</v>
      </c>
      <c r="C11507">
        <v>3</v>
      </c>
      <c r="D11507" s="2">
        <v>0</v>
      </c>
      <c r="E11507">
        <v>25</v>
      </c>
      <c r="F11507" s="2">
        <v>0</v>
      </c>
      <c r="G11507">
        <v>14</v>
      </c>
    </row>
    <row r="11508" spans="1:7">
      <c r="A11508" s="1">
        <v>40118</v>
      </c>
      <c r="B11508" t="s">
        <v>8457</v>
      </c>
      <c r="C11508">
        <v>3</v>
      </c>
      <c r="D11508" s="2">
        <v>0</v>
      </c>
      <c r="E11508">
        <v>24</v>
      </c>
      <c r="F11508" s="2">
        <v>0</v>
      </c>
      <c r="G11508">
        <v>14</v>
      </c>
    </row>
    <row r="11509" spans="1:7">
      <c r="A11509" s="1">
        <v>40118</v>
      </c>
      <c r="B11509" t="s">
        <v>8458</v>
      </c>
      <c r="C11509">
        <v>3</v>
      </c>
      <c r="D11509" s="2">
        <v>0</v>
      </c>
      <c r="E11509">
        <v>22</v>
      </c>
      <c r="F11509" s="2">
        <v>0</v>
      </c>
      <c r="G11509">
        <v>14</v>
      </c>
    </row>
    <row r="11510" spans="1:7">
      <c r="A11510" s="1">
        <v>40118</v>
      </c>
      <c r="B11510" t="s">
        <v>8459</v>
      </c>
      <c r="C11510">
        <v>3</v>
      </c>
      <c r="D11510" s="2">
        <v>0</v>
      </c>
      <c r="E11510">
        <v>21</v>
      </c>
      <c r="F11510" s="2">
        <v>0</v>
      </c>
      <c r="G11510">
        <v>14</v>
      </c>
    </row>
    <row r="11511" spans="1:7">
      <c r="A11511" s="1">
        <v>40118</v>
      </c>
      <c r="B11511" t="s">
        <v>8460</v>
      </c>
      <c r="C11511">
        <v>3</v>
      </c>
      <c r="D11511" s="2">
        <v>0</v>
      </c>
      <c r="E11511">
        <v>21</v>
      </c>
      <c r="F11511" s="2">
        <v>0</v>
      </c>
      <c r="G11511">
        <v>14</v>
      </c>
    </row>
    <row r="11512" spans="1:7">
      <c r="A11512" s="1">
        <v>40118</v>
      </c>
      <c r="B11512" t="s">
        <v>8461</v>
      </c>
      <c r="C11512">
        <v>3</v>
      </c>
      <c r="D11512" s="2">
        <v>0</v>
      </c>
      <c r="E11512">
        <v>20</v>
      </c>
      <c r="F11512" s="2">
        <v>0</v>
      </c>
      <c r="G11512">
        <v>14</v>
      </c>
    </row>
    <row r="11513" spans="1:7">
      <c r="A11513" s="1">
        <v>40148</v>
      </c>
      <c r="B11513" t="s">
        <v>8462</v>
      </c>
      <c r="C11513">
        <v>3</v>
      </c>
      <c r="D11513" s="2">
        <v>0</v>
      </c>
      <c r="E11513">
        <v>17</v>
      </c>
      <c r="F11513" s="2">
        <v>0</v>
      </c>
      <c r="G11513">
        <v>14</v>
      </c>
    </row>
    <row r="11514" spans="1:7">
      <c r="A11514" s="1">
        <v>40118</v>
      </c>
      <c r="B11514" t="s">
        <v>8463</v>
      </c>
      <c r="C11514">
        <v>3</v>
      </c>
      <c r="D11514" s="2">
        <v>0</v>
      </c>
      <c r="E11514">
        <v>16</v>
      </c>
      <c r="F11514" s="2">
        <v>0</v>
      </c>
      <c r="G11514">
        <v>14</v>
      </c>
    </row>
    <row r="11515" spans="1:7">
      <c r="A11515" s="1">
        <v>40118</v>
      </c>
      <c r="B11515" t="s">
        <v>8464</v>
      </c>
      <c r="C11515">
        <v>3</v>
      </c>
      <c r="D11515" s="2">
        <v>0</v>
      </c>
      <c r="E11515">
        <v>16</v>
      </c>
      <c r="F11515" s="2">
        <v>0</v>
      </c>
      <c r="G11515">
        <v>14</v>
      </c>
    </row>
    <row r="11516" spans="1:7">
      <c r="A11516" s="1">
        <v>40148</v>
      </c>
      <c r="B11516" t="s">
        <v>5227</v>
      </c>
      <c r="C11516">
        <v>3</v>
      </c>
      <c r="D11516" s="2">
        <v>0</v>
      </c>
      <c r="E11516">
        <v>16</v>
      </c>
      <c r="F11516" s="2">
        <v>0</v>
      </c>
      <c r="G11516">
        <v>14</v>
      </c>
    </row>
    <row r="11517" spans="1:7">
      <c r="A11517" s="1">
        <v>40148</v>
      </c>
      <c r="B11517" t="s">
        <v>8465</v>
      </c>
      <c r="C11517">
        <v>3</v>
      </c>
      <c r="D11517" s="2">
        <v>0</v>
      </c>
      <c r="E11517">
        <v>12</v>
      </c>
      <c r="F11517" s="2">
        <v>0</v>
      </c>
      <c r="G11517">
        <v>14</v>
      </c>
    </row>
    <row r="11518" spans="1:7">
      <c r="A11518" s="1">
        <v>40118</v>
      </c>
      <c r="B11518" t="s">
        <v>8466</v>
      </c>
      <c r="C11518">
        <v>3</v>
      </c>
      <c r="D11518" s="2">
        <v>0</v>
      </c>
      <c r="E11518">
        <v>11</v>
      </c>
      <c r="F11518" s="2">
        <v>0</v>
      </c>
      <c r="G11518">
        <v>14</v>
      </c>
    </row>
    <row r="11519" spans="1:7">
      <c r="A11519" s="1">
        <v>40118</v>
      </c>
      <c r="B11519" t="s">
        <v>8467</v>
      </c>
      <c r="C11519">
        <v>3</v>
      </c>
      <c r="D11519" s="2">
        <v>0</v>
      </c>
      <c r="E11519">
        <v>10</v>
      </c>
      <c r="F11519" s="2">
        <v>0</v>
      </c>
      <c r="G11519">
        <v>14</v>
      </c>
    </row>
    <row r="11520" spans="1:7">
      <c r="A11520" s="1">
        <v>40118</v>
      </c>
      <c r="B11520" t="s">
        <v>8468</v>
      </c>
      <c r="C11520">
        <v>3</v>
      </c>
      <c r="D11520" s="2">
        <v>0</v>
      </c>
      <c r="E11520">
        <v>10</v>
      </c>
      <c r="F11520" s="2">
        <v>0</v>
      </c>
      <c r="G11520">
        <v>14</v>
      </c>
    </row>
    <row r="11521" spans="1:7">
      <c r="A11521" s="1">
        <v>40118</v>
      </c>
      <c r="B11521" t="s">
        <v>8469</v>
      </c>
      <c r="C11521">
        <v>3</v>
      </c>
      <c r="D11521" s="2">
        <v>0</v>
      </c>
      <c r="E11521">
        <v>5</v>
      </c>
      <c r="F11521" s="2">
        <v>0</v>
      </c>
      <c r="G11521">
        <v>14</v>
      </c>
    </row>
    <row r="11522" spans="1:7">
      <c r="A11522" s="1">
        <v>40148</v>
      </c>
      <c r="B11522" t="s">
        <v>8470</v>
      </c>
      <c r="C11522">
        <v>3</v>
      </c>
      <c r="D11522" s="2">
        <v>0</v>
      </c>
      <c r="E11522">
        <v>5</v>
      </c>
      <c r="F11522" s="2">
        <v>0</v>
      </c>
      <c r="G11522">
        <v>14</v>
      </c>
    </row>
    <row r="11523" spans="1:7">
      <c r="A11523" s="1">
        <v>40148</v>
      </c>
      <c r="B11523" t="s">
        <v>3710</v>
      </c>
      <c r="C11523">
        <v>3</v>
      </c>
      <c r="D11523" s="2">
        <v>0</v>
      </c>
      <c r="E11523">
        <v>5</v>
      </c>
      <c r="F11523" s="2">
        <v>0</v>
      </c>
      <c r="G11523">
        <v>14</v>
      </c>
    </row>
    <row r="11524" spans="1:7">
      <c r="A11524" s="1">
        <v>40118</v>
      </c>
      <c r="B11524" t="s">
        <v>8471</v>
      </c>
      <c r="C11524">
        <v>3</v>
      </c>
      <c r="D11524" s="2">
        <v>0</v>
      </c>
      <c r="E11524">
        <v>5</v>
      </c>
      <c r="F11524" s="2">
        <v>0</v>
      </c>
      <c r="G11524">
        <v>14</v>
      </c>
    </row>
    <row r="11525" spans="1:7">
      <c r="A11525" s="1">
        <v>40118</v>
      </c>
      <c r="B11525" t="s">
        <v>8472</v>
      </c>
      <c r="C11525">
        <v>3</v>
      </c>
      <c r="D11525" s="2">
        <v>0</v>
      </c>
      <c r="E11525">
        <v>5</v>
      </c>
      <c r="F11525" s="2">
        <v>0</v>
      </c>
      <c r="G11525">
        <v>14</v>
      </c>
    </row>
    <row r="11526" spans="1:7">
      <c r="A11526" s="1">
        <v>40148</v>
      </c>
      <c r="B11526" t="s">
        <v>8473</v>
      </c>
      <c r="C11526">
        <v>3</v>
      </c>
      <c r="D11526" s="2">
        <v>0</v>
      </c>
      <c r="E11526">
        <v>4</v>
      </c>
      <c r="F11526" s="2">
        <v>0</v>
      </c>
      <c r="G11526">
        <v>14</v>
      </c>
    </row>
    <row r="11527" spans="1:7">
      <c r="A11527" s="1">
        <v>40118</v>
      </c>
      <c r="B11527" t="s">
        <v>8474</v>
      </c>
      <c r="C11527">
        <v>3</v>
      </c>
      <c r="D11527" s="2">
        <v>0</v>
      </c>
      <c r="E11527">
        <v>4</v>
      </c>
      <c r="F11527" s="2">
        <v>0</v>
      </c>
      <c r="G11527">
        <v>14</v>
      </c>
    </row>
    <row r="11528" spans="1:7">
      <c r="A11528" s="1">
        <v>40118</v>
      </c>
      <c r="B11528" t="s">
        <v>8475</v>
      </c>
      <c r="C11528">
        <v>3</v>
      </c>
      <c r="D11528" s="2">
        <v>0</v>
      </c>
      <c r="E11528">
        <v>4</v>
      </c>
      <c r="F11528" s="2">
        <v>0</v>
      </c>
      <c r="G11528">
        <v>14</v>
      </c>
    </row>
    <row r="11529" spans="1:7">
      <c r="A11529" s="1">
        <v>40118</v>
      </c>
      <c r="B11529" t="s">
        <v>8476</v>
      </c>
      <c r="C11529">
        <v>3</v>
      </c>
      <c r="D11529" s="2">
        <v>0</v>
      </c>
      <c r="E11529">
        <v>4</v>
      </c>
      <c r="F11529" s="2">
        <v>0</v>
      </c>
      <c r="G11529">
        <v>14</v>
      </c>
    </row>
    <row r="11530" spans="1:7">
      <c r="A11530" s="1">
        <v>40148</v>
      </c>
      <c r="B11530" t="s">
        <v>8477</v>
      </c>
      <c r="C11530">
        <v>3</v>
      </c>
      <c r="D11530" s="2">
        <v>0</v>
      </c>
      <c r="E11530">
        <v>4</v>
      </c>
      <c r="F11530" s="2">
        <v>0</v>
      </c>
      <c r="G11530">
        <v>14</v>
      </c>
    </row>
    <row r="11531" spans="1:7">
      <c r="A11531" s="1">
        <v>40148</v>
      </c>
      <c r="B11531" t="s">
        <v>3720</v>
      </c>
      <c r="C11531">
        <v>3</v>
      </c>
      <c r="D11531" s="2">
        <v>0</v>
      </c>
      <c r="E11531">
        <v>4</v>
      </c>
      <c r="F11531" s="2">
        <v>0</v>
      </c>
      <c r="G11531">
        <v>14</v>
      </c>
    </row>
    <row r="11532" spans="1:7">
      <c r="A11532" s="1">
        <v>40118</v>
      </c>
      <c r="B11532" t="s">
        <v>8478</v>
      </c>
      <c r="C11532">
        <v>3</v>
      </c>
      <c r="D11532" s="2">
        <v>0</v>
      </c>
      <c r="E11532">
        <v>4</v>
      </c>
      <c r="F11532" s="2">
        <v>0</v>
      </c>
      <c r="G11532">
        <v>14</v>
      </c>
    </row>
    <row r="11533" spans="1:7">
      <c r="A11533" s="1">
        <v>40148</v>
      </c>
      <c r="B11533" t="s">
        <v>2436</v>
      </c>
      <c r="C11533">
        <v>3</v>
      </c>
      <c r="D11533" s="2">
        <v>0</v>
      </c>
      <c r="E11533">
        <v>4</v>
      </c>
      <c r="F11533" s="2">
        <v>0</v>
      </c>
      <c r="G11533">
        <v>14</v>
      </c>
    </row>
    <row r="11534" spans="1:7">
      <c r="A11534" s="1">
        <v>40118</v>
      </c>
      <c r="B11534" t="s">
        <v>8479</v>
      </c>
      <c r="C11534">
        <v>3</v>
      </c>
      <c r="D11534" s="2">
        <v>0</v>
      </c>
      <c r="E11534">
        <v>4</v>
      </c>
      <c r="F11534" s="2">
        <v>0</v>
      </c>
      <c r="G11534">
        <v>14</v>
      </c>
    </row>
    <row r="11535" spans="1:7">
      <c r="A11535" s="1">
        <v>40148</v>
      </c>
      <c r="B11535" t="s">
        <v>8480</v>
      </c>
      <c r="C11535">
        <v>3</v>
      </c>
      <c r="D11535" s="2">
        <v>0</v>
      </c>
      <c r="E11535">
        <v>37</v>
      </c>
      <c r="F11535" s="2">
        <v>0</v>
      </c>
      <c r="G11535">
        <v>13</v>
      </c>
    </row>
    <row r="11536" spans="1:7">
      <c r="A11536" s="1">
        <v>40118</v>
      </c>
      <c r="B11536" t="s">
        <v>8481</v>
      </c>
      <c r="C11536">
        <v>3</v>
      </c>
      <c r="D11536" s="2">
        <v>0</v>
      </c>
      <c r="E11536">
        <v>35</v>
      </c>
      <c r="F11536" s="2">
        <v>0</v>
      </c>
      <c r="G11536">
        <v>13</v>
      </c>
    </row>
    <row r="11537" spans="1:7">
      <c r="A11537" s="1">
        <v>40118</v>
      </c>
      <c r="B11537" t="s">
        <v>8482</v>
      </c>
      <c r="C11537">
        <v>3</v>
      </c>
      <c r="D11537" s="2">
        <v>0</v>
      </c>
      <c r="E11537">
        <v>27</v>
      </c>
      <c r="F11537" s="2">
        <v>0</v>
      </c>
      <c r="G11537">
        <v>13</v>
      </c>
    </row>
    <row r="11538" spans="1:7">
      <c r="A11538" s="1">
        <v>40118</v>
      </c>
      <c r="B11538" t="s">
        <v>8483</v>
      </c>
      <c r="C11538">
        <v>3</v>
      </c>
      <c r="D11538" s="2">
        <v>0</v>
      </c>
      <c r="E11538">
        <v>25</v>
      </c>
      <c r="F11538" s="2">
        <v>0</v>
      </c>
      <c r="G11538">
        <v>13</v>
      </c>
    </row>
    <row r="11539" spans="1:7">
      <c r="A11539" s="1">
        <v>40118</v>
      </c>
      <c r="B11539" t="s">
        <v>7877</v>
      </c>
      <c r="C11539">
        <v>3</v>
      </c>
      <c r="D11539" s="2">
        <v>0</v>
      </c>
      <c r="E11539">
        <v>19</v>
      </c>
      <c r="F11539" s="2">
        <v>0</v>
      </c>
      <c r="G11539">
        <v>13</v>
      </c>
    </row>
    <row r="11540" spans="1:7">
      <c r="A11540" s="1">
        <v>40118</v>
      </c>
      <c r="B11540" t="s">
        <v>8484</v>
      </c>
      <c r="C11540">
        <v>3</v>
      </c>
      <c r="D11540" s="2">
        <v>0</v>
      </c>
      <c r="E11540">
        <v>18</v>
      </c>
      <c r="F11540" s="2">
        <v>0</v>
      </c>
      <c r="G11540">
        <v>13</v>
      </c>
    </row>
    <row r="11541" spans="1:7">
      <c r="A11541" s="1">
        <v>40118</v>
      </c>
      <c r="B11541" t="s">
        <v>8485</v>
      </c>
      <c r="C11541">
        <v>3</v>
      </c>
      <c r="D11541" s="2">
        <v>0</v>
      </c>
      <c r="E11541">
        <v>17</v>
      </c>
      <c r="F11541" s="2">
        <v>0</v>
      </c>
      <c r="G11541">
        <v>13</v>
      </c>
    </row>
    <row r="11542" spans="1:7">
      <c r="A11542" s="1">
        <v>40118</v>
      </c>
      <c r="B11542" t="s">
        <v>8486</v>
      </c>
      <c r="C11542">
        <v>3</v>
      </c>
      <c r="D11542" s="2">
        <v>0</v>
      </c>
      <c r="E11542">
        <v>15</v>
      </c>
      <c r="F11542" s="2">
        <v>0</v>
      </c>
      <c r="G11542">
        <v>13</v>
      </c>
    </row>
    <row r="11543" spans="1:7">
      <c r="A11543" s="1">
        <v>40118</v>
      </c>
      <c r="B11543" t="s">
        <v>8487</v>
      </c>
      <c r="C11543">
        <v>3</v>
      </c>
      <c r="D11543" s="2">
        <v>0</v>
      </c>
      <c r="E11543">
        <v>13</v>
      </c>
      <c r="F11543" s="2">
        <v>0</v>
      </c>
      <c r="G11543">
        <v>13</v>
      </c>
    </row>
    <row r="11544" spans="1:7">
      <c r="A11544" s="1">
        <v>40118</v>
      </c>
      <c r="B11544" t="s">
        <v>8488</v>
      </c>
      <c r="C11544">
        <v>3</v>
      </c>
      <c r="D11544" s="2">
        <v>0</v>
      </c>
      <c r="E11544">
        <v>10</v>
      </c>
      <c r="F11544" s="2">
        <v>0</v>
      </c>
      <c r="G11544">
        <v>13</v>
      </c>
    </row>
    <row r="11545" spans="1:7">
      <c r="A11545" s="1">
        <v>40118</v>
      </c>
      <c r="B11545" t="s">
        <v>8465</v>
      </c>
      <c r="C11545">
        <v>3</v>
      </c>
      <c r="D11545" s="2">
        <v>0</v>
      </c>
      <c r="E11545">
        <v>9</v>
      </c>
      <c r="F11545" s="2">
        <v>0</v>
      </c>
      <c r="G11545">
        <v>13</v>
      </c>
    </row>
    <row r="11546" spans="1:7">
      <c r="A11546" s="1">
        <v>40118</v>
      </c>
      <c r="B11546" t="s">
        <v>8489</v>
      </c>
      <c r="C11546">
        <v>3</v>
      </c>
      <c r="D11546" s="2">
        <v>0</v>
      </c>
      <c r="E11546">
        <v>7</v>
      </c>
      <c r="F11546" s="2">
        <v>0</v>
      </c>
      <c r="G11546">
        <v>13</v>
      </c>
    </row>
    <row r="11547" spans="1:7">
      <c r="A11547" s="1">
        <v>40148</v>
      </c>
      <c r="B11547" t="s">
        <v>8490</v>
      </c>
      <c r="C11547">
        <v>3</v>
      </c>
      <c r="D11547" s="2">
        <v>0</v>
      </c>
      <c r="E11547">
        <v>6</v>
      </c>
      <c r="F11547" s="2">
        <v>0</v>
      </c>
      <c r="G11547">
        <v>13</v>
      </c>
    </row>
    <row r="11548" spans="1:7">
      <c r="A11548" s="1">
        <v>40118</v>
      </c>
      <c r="B11548" t="s">
        <v>8491</v>
      </c>
      <c r="C11548">
        <v>3</v>
      </c>
      <c r="D11548" s="2">
        <v>0</v>
      </c>
      <c r="E11548">
        <v>6</v>
      </c>
      <c r="F11548" s="2">
        <v>0</v>
      </c>
      <c r="G11548">
        <v>13</v>
      </c>
    </row>
    <row r="11549" spans="1:7">
      <c r="A11549" s="1">
        <v>40148</v>
      </c>
      <c r="B11549" t="s">
        <v>5783</v>
      </c>
      <c r="C11549">
        <v>3</v>
      </c>
      <c r="D11549" s="2">
        <v>0</v>
      </c>
      <c r="E11549">
        <v>6</v>
      </c>
      <c r="F11549" s="2">
        <v>0</v>
      </c>
      <c r="G11549">
        <v>13</v>
      </c>
    </row>
    <row r="11550" spans="1:7">
      <c r="A11550" s="1">
        <v>40118</v>
      </c>
      <c r="B11550" t="s">
        <v>8492</v>
      </c>
      <c r="C11550">
        <v>3</v>
      </c>
      <c r="D11550" s="2">
        <v>0</v>
      </c>
      <c r="E11550">
        <v>5</v>
      </c>
      <c r="F11550" s="2">
        <v>0</v>
      </c>
      <c r="G11550">
        <v>13</v>
      </c>
    </row>
    <row r="11551" spans="1:7">
      <c r="A11551" s="1">
        <v>40118</v>
      </c>
      <c r="B11551" t="s">
        <v>8493</v>
      </c>
      <c r="C11551">
        <v>3</v>
      </c>
      <c r="D11551" s="2">
        <v>0</v>
      </c>
      <c r="E11551">
        <v>5</v>
      </c>
      <c r="F11551" s="2">
        <v>0</v>
      </c>
      <c r="G11551">
        <v>13</v>
      </c>
    </row>
    <row r="11552" spans="1:7">
      <c r="A11552" s="1">
        <v>40148</v>
      </c>
      <c r="B11552" t="s">
        <v>1943</v>
      </c>
      <c r="C11552">
        <v>3</v>
      </c>
      <c r="D11552" s="2">
        <v>0</v>
      </c>
      <c r="E11552">
        <v>5</v>
      </c>
      <c r="F11552" s="2">
        <v>0</v>
      </c>
      <c r="G11552">
        <v>13</v>
      </c>
    </row>
    <row r="11553" spans="1:7">
      <c r="A11553" s="1">
        <v>40148</v>
      </c>
      <c r="B11553" t="s">
        <v>6645</v>
      </c>
      <c r="C11553">
        <v>3</v>
      </c>
      <c r="D11553" s="2">
        <v>0</v>
      </c>
      <c r="E11553">
        <v>5</v>
      </c>
      <c r="F11553" s="2">
        <v>0</v>
      </c>
      <c r="G11553">
        <v>13</v>
      </c>
    </row>
    <row r="11554" spans="1:7">
      <c r="A11554" s="1">
        <v>40118</v>
      </c>
      <c r="B11554" t="s">
        <v>8494</v>
      </c>
      <c r="C11554">
        <v>3</v>
      </c>
      <c r="D11554" s="2">
        <v>0</v>
      </c>
      <c r="E11554">
        <v>4</v>
      </c>
      <c r="F11554" s="2">
        <v>0</v>
      </c>
      <c r="G11554">
        <v>13</v>
      </c>
    </row>
    <row r="11555" spans="1:7">
      <c r="A11555" s="1">
        <v>40118</v>
      </c>
      <c r="B11555" t="s">
        <v>8495</v>
      </c>
      <c r="C11555">
        <v>3</v>
      </c>
      <c r="D11555" s="2">
        <v>0</v>
      </c>
      <c r="E11555">
        <v>27</v>
      </c>
      <c r="F11555" s="2">
        <v>0</v>
      </c>
      <c r="G11555">
        <v>12</v>
      </c>
    </row>
    <row r="11556" spans="1:7">
      <c r="A11556" s="1">
        <v>40118</v>
      </c>
      <c r="B11556" t="s">
        <v>7528</v>
      </c>
      <c r="C11556">
        <v>3</v>
      </c>
      <c r="D11556" s="2">
        <v>0</v>
      </c>
      <c r="E11556">
        <v>22</v>
      </c>
      <c r="F11556" s="2">
        <v>0</v>
      </c>
      <c r="G11556">
        <v>12</v>
      </c>
    </row>
    <row r="11557" spans="1:7">
      <c r="A11557" s="1">
        <v>40118</v>
      </c>
      <c r="B11557" t="s">
        <v>8496</v>
      </c>
      <c r="C11557">
        <v>3</v>
      </c>
      <c r="D11557" s="2">
        <v>0</v>
      </c>
      <c r="E11557">
        <v>20</v>
      </c>
      <c r="F11557" s="2">
        <v>0</v>
      </c>
      <c r="G11557">
        <v>12</v>
      </c>
    </row>
    <row r="11558" spans="1:7">
      <c r="A11558" s="1">
        <v>40148</v>
      </c>
      <c r="B11558" t="s">
        <v>5707</v>
      </c>
      <c r="C11558">
        <v>3</v>
      </c>
      <c r="D11558" s="2">
        <v>0</v>
      </c>
      <c r="E11558">
        <v>19</v>
      </c>
      <c r="F11558" s="2">
        <v>0</v>
      </c>
      <c r="G11558">
        <v>12</v>
      </c>
    </row>
    <row r="11559" spans="1:7">
      <c r="A11559" s="1">
        <v>40118</v>
      </c>
      <c r="B11559" t="s">
        <v>8497</v>
      </c>
      <c r="C11559">
        <v>3</v>
      </c>
      <c r="D11559" s="2">
        <v>0</v>
      </c>
      <c r="E11559">
        <v>19</v>
      </c>
      <c r="F11559" s="2">
        <v>0</v>
      </c>
      <c r="G11559">
        <v>12</v>
      </c>
    </row>
    <row r="11560" spans="1:7">
      <c r="A11560" s="1">
        <v>40118</v>
      </c>
      <c r="B11560" t="s">
        <v>3733</v>
      </c>
      <c r="C11560">
        <v>3</v>
      </c>
      <c r="D11560" s="2">
        <v>0</v>
      </c>
      <c r="E11560">
        <v>17</v>
      </c>
      <c r="F11560" s="2">
        <v>0</v>
      </c>
      <c r="G11560">
        <v>12</v>
      </c>
    </row>
    <row r="11561" spans="1:7">
      <c r="A11561" s="1">
        <v>40118</v>
      </c>
      <c r="B11561" t="s">
        <v>5615</v>
      </c>
      <c r="C11561">
        <v>3</v>
      </c>
      <c r="D11561" s="2">
        <v>0</v>
      </c>
      <c r="E11561">
        <v>16</v>
      </c>
      <c r="F11561" s="2">
        <v>0</v>
      </c>
      <c r="G11561">
        <v>12</v>
      </c>
    </row>
    <row r="11562" spans="1:7">
      <c r="A11562" s="1">
        <v>40118</v>
      </c>
      <c r="B11562" t="s">
        <v>8498</v>
      </c>
      <c r="C11562">
        <v>3</v>
      </c>
      <c r="D11562" s="2">
        <v>0</v>
      </c>
      <c r="E11562">
        <v>14</v>
      </c>
      <c r="F11562" s="2">
        <v>0</v>
      </c>
      <c r="G11562">
        <v>12</v>
      </c>
    </row>
    <row r="11563" spans="1:7">
      <c r="A11563" s="1">
        <v>40118</v>
      </c>
      <c r="B11563" t="s">
        <v>8499</v>
      </c>
      <c r="C11563">
        <v>3</v>
      </c>
      <c r="D11563" s="2">
        <v>0</v>
      </c>
      <c r="E11563">
        <v>11</v>
      </c>
      <c r="F11563" s="2">
        <v>0</v>
      </c>
      <c r="G11563">
        <v>12</v>
      </c>
    </row>
    <row r="11564" spans="1:7">
      <c r="A11564" s="1">
        <v>40118</v>
      </c>
      <c r="B11564" t="s">
        <v>8500</v>
      </c>
      <c r="C11564">
        <v>3</v>
      </c>
      <c r="D11564" s="2">
        <v>0</v>
      </c>
      <c r="E11564">
        <v>11</v>
      </c>
      <c r="F11564" s="2">
        <v>0</v>
      </c>
      <c r="G11564">
        <v>12</v>
      </c>
    </row>
    <row r="11565" spans="1:7">
      <c r="A11565" s="1">
        <v>40118</v>
      </c>
      <c r="B11565" t="s">
        <v>8501</v>
      </c>
      <c r="C11565">
        <v>3</v>
      </c>
      <c r="D11565" s="2">
        <v>0</v>
      </c>
      <c r="E11565">
        <v>10</v>
      </c>
      <c r="F11565" s="2">
        <v>0</v>
      </c>
      <c r="G11565">
        <v>12</v>
      </c>
    </row>
    <row r="11566" spans="1:7">
      <c r="A11566" s="1">
        <v>40148</v>
      </c>
      <c r="B11566" t="s">
        <v>8502</v>
      </c>
      <c r="C11566">
        <v>3</v>
      </c>
      <c r="D11566" s="2">
        <v>0</v>
      </c>
      <c r="E11566">
        <v>8</v>
      </c>
      <c r="F11566" s="2">
        <v>0</v>
      </c>
      <c r="G11566">
        <v>12</v>
      </c>
    </row>
    <row r="11567" spans="1:7">
      <c r="A11567" s="1">
        <v>40118</v>
      </c>
      <c r="B11567" t="s">
        <v>8503</v>
      </c>
      <c r="C11567">
        <v>3</v>
      </c>
      <c r="D11567" s="2">
        <v>0</v>
      </c>
      <c r="E11567">
        <v>7</v>
      </c>
      <c r="F11567" s="2">
        <v>0</v>
      </c>
      <c r="G11567">
        <v>12</v>
      </c>
    </row>
    <row r="11568" spans="1:7">
      <c r="A11568" s="1">
        <v>40118</v>
      </c>
      <c r="B11568" t="s">
        <v>8504</v>
      </c>
      <c r="C11568">
        <v>3</v>
      </c>
      <c r="D11568" s="2">
        <v>0</v>
      </c>
      <c r="E11568">
        <v>7</v>
      </c>
      <c r="F11568" s="2">
        <v>0</v>
      </c>
      <c r="G11568">
        <v>12</v>
      </c>
    </row>
    <row r="11569" spans="1:7">
      <c r="A11569" s="1">
        <v>40118</v>
      </c>
      <c r="B11569" t="s">
        <v>5911</v>
      </c>
      <c r="C11569">
        <v>3</v>
      </c>
      <c r="D11569" s="2">
        <v>0</v>
      </c>
      <c r="E11569">
        <v>6</v>
      </c>
      <c r="F11569" s="2">
        <v>0</v>
      </c>
      <c r="G11569">
        <v>12</v>
      </c>
    </row>
    <row r="11570" spans="1:7">
      <c r="A11570" s="1">
        <v>40148</v>
      </c>
      <c r="B11570" t="s">
        <v>2197</v>
      </c>
      <c r="C11570">
        <v>3</v>
      </c>
      <c r="D11570" s="2">
        <v>0</v>
      </c>
      <c r="E11570">
        <v>6</v>
      </c>
      <c r="F11570" s="2">
        <v>0</v>
      </c>
      <c r="G11570">
        <v>12</v>
      </c>
    </row>
    <row r="11571" spans="1:7">
      <c r="A11571" s="1">
        <v>40148</v>
      </c>
      <c r="B11571" t="s">
        <v>4732</v>
      </c>
      <c r="C11571">
        <v>3</v>
      </c>
      <c r="D11571" s="2">
        <v>0</v>
      </c>
      <c r="E11571">
        <v>6</v>
      </c>
      <c r="F11571" s="2">
        <v>0</v>
      </c>
      <c r="G11571">
        <v>12</v>
      </c>
    </row>
    <row r="11572" spans="1:7">
      <c r="A11572" s="1">
        <v>40148</v>
      </c>
      <c r="B11572" t="s">
        <v>8505</v>
      </c>
      <c r="C11572">
        <v>3</v>
      </c>
      <c r="D11572" s="2">
        <v>0</v>
      </c>
      <c r="E11572">
        <v>5</v>
      </c>
      <c r="F11572" s="2">
        <v>0</v>
      </c>
      <c r="G11572">
        <v>12</v>
      </c>
    </row>
    <row r="11573" spans="1:7">
      <c r="A11573" s="1">
        <v>40148</v>
      </c>
      <c r="B11573" t="s">
        <v>2725</v>
      </c>
      <c r="C11573">
        <v>3</v>
      </c>
      <c r="D11573" s="2">
        <v>0</v>
      </c>
      <c r="E11573">
        <v>5</v>
      </c>
      <c r="F11573" s="2">
        <v>0</v>
      </c>
      <c r="G11573">
        <v>12</v>
      </c>
    </row>
    <row r="11574" spans="1:7">
      <c r="A11574" s="1">
        <v>40118</v>
      </c>
      <c r="B11574" t="s">
        <v>8506</v>
      </c>
      <c r="C11574">
        <v>3</v>
      </c>
      <c r="D11574" s="2">
        <v>0</v>
      </c>
      <c r="E11574">
        <v>5</v>
      </c>
      <c r="F11574" s="2">
        <v>0</v>
      </c>
      <c r="G11574">
        <v>12</v>
      </c>
    </row>
    <row r="11575" spans="1:7">
      <c r="A11575" s="1">
        <v>40118</v>
      </c>
      <c r="B11575" t="s">
        <v>8507</v>
      </c>
      <c r="C11575">
        <v>3</v>
      </c>
      <c r="D11575" s="2">
        <v>0</v>
      </c>
      <c r="E11575">
        <v>4</v>
      </c>
      <c r="F11575" s="2">
        <v>0</v>
      </c>
      <c r="G11575">
        <v>12</v>
      </c>
    </row>
    <row r="11576" spans="1:7">
      <c r="A11576" s="1">
        <v>40148</v>
      </c>
      <c r="B11576" t="s">
        <v>8508</v>
      </c>
      <c r="C11576">
        <v>3</v>
      </c>
      <c r="D11576" s="2">
        <v>0</v>
      </c>
      <c r="E11576">
        <v>4</v>
      </c>
      <c r="F11576" s="2">
        <v>0</v>
      </c>
      <c r="G11576">
        <v>12</v>
      </c>
    </row>
    <row r="11577" spans="1:7">
      <c r="A11577" s="1">
        <v>40148</v>
      </c>
      <c r="B11577" t="s">
        <v>8509</v>
      </c>
      <c r="C11577">
        <v>3</v>
      </c>
      <c r="D11577" s="2">
        <v>0</v>
      </c>
      <c r="E11577">
        <v>4</v>
      </c>
      <c r="F11577" s="2">
        <v>0</v>
      </c>
      <c r="G11577">
        <v>12</v>
      </c>
    </row>
    <row r="11578" spans="1:7">
      <c r="A11578" s="1">
        <v>40148</v>
      </c>
      <c r="B11578" t="s">
        <v>8510</v>
      </c>
      <c r="C11578">
        <v>3</v>
      </c>
      <c r="D11578" s="2">
        <v>0</v>
      </c>
      <c r="E11578">
        <v>4</v>
      </c>
      <c r="F11578" s="2">
        <v>0</v>
      </c>
      <c r="G11578">
        <v>12</v>
      </c>
    </row>
    <row r="11579" spans="1:7">
      <c r="A11579" s="1">
        <v>40118</v>
      </c>
      <c r="B11579" t="s">
        <v>8511</v>
      </c>
      <c r="C11579">
        <v>3</v>
      </c>
      <c r="D11579" s="2">
        <v>0</v>
      </c>
      <c r="E11579">
        <v>4</v>
      </c>
      <c r="F11579" s="2">
        <v>0</v>
      </c>
      <c r="G11579">
        <v>12</v>
      </c>
    </row>
    <row r="11580" spans="1:7">
      <c r="A11580" s="1">
        <v>40148</v>
      </c>
      <c r="B11580" t="s">
        <v>8512</v>
      </c>
      <c r="C11580">
        <v>3</v>
      </c>
      <c r="D11580" s="2">
        <v>0</v>
      </c>
      <c r="E11580">
        <v>4</v>
      </c>
      <c r="F11580" s="2">
        <v>0</v>
      </c>
      <c r="G11580">
        <v>12</v>
      </c>
    </row>
    <row r="11581" spans="1:7">
      <c r="A11581" s="1">
        <v>40118</v>
      </c>
      <c r="B11581" t="s">
        <v>8513</v>
      </c>
      <c r="C11581">
        <v>3</v>
      </c>
      <c r="D11581" s="2">
        <v>0</v>
      </c>
      <c r="E11581">
        <v>4</v>
      </c>
      <c r="F11581" s="2">
        <v>0</v>
      </c>
      <c r="G11581">
        <v>12</v>
      </c>
    </row>
    <row r="11582" spans="1:7">
      <c r="A11582" s="1">
        <v>40118</v>
      </c>
      <c r="B11582" t="s">
        <v>8514</v>
      </c>
      <c r="C11582">
        <v>3</v>
      </c>
      <c r="D11582" s="2">
        <v>0</v>
      </c>
      <c r="E11582">
        <v>4</v>
      </c>
      <c r="F11582" s="2">
        <v>0</v>
      </c>
      <c r="G11582">
        <v>12</v>
      </c>
    </row>
    <row r="11583" spans="1:7">
      <c r="A11583" s="1">
        <v>40118</v>
      </c>
      <c r="B11583" t="s">
        <v>8515</v>
      </c>
      <c r="C11583">
        <v>3</v>
      </c>
      <c r="D11583" s="2">
        <v>0</v>
      </c>
      <c r="E11583">
        <v>30</v>
      </c>
      <c r="F11583" s="2">
        <v>0</v>
      </c>
      <c r="G11583">
        <v>11</v>
      </c>
    </row>
    <row r="11584" spans="1:7">
      <c r="A11584" s="1">
        <v>40118</v>
      </c>
      <c r="B11584" t="s">
        <v>8516</v>
      </c>
      <c r="C11584">
        <v>3</v>
      </c>
      <c r="D11584" s="2">
        <v>0</v>
      </c>
      <c r="E11584">
        <v>28</v>
      </c>
      <c r="F11584" s="2">
        <v>0</v>
      </c>
      <c r="G11584">
        <v>11</v>
      </c>
    </row>
    <row r="11585" spans="1:7">
      <c r="A11585" s="1">
        <v>40118</v>
      </c>
      <c r="B11585" t="s">
        <v>8517</v>
      </c>
      <c r="C11585">
        <v>3</v>
      </c>
      <c r="D11585" s="2">
        <v>0</v>
      </c>
      <c r="E11585">
        <v>27</v>
      </c>
      <c r="F11585" s="2">
        <v>0</v>
      </c>
      <c r="G11585">
        <v>11</v>
      </c>
    </row>
    <row r="11586" spans="1:7">
      <c r="A11586" s="1">
        <v>40148</v>
      </c>
      <c r="B11586" t="s">
        <v>8518</v>
      </c>
      <c r="C11586">
        <v>3</v>
      </c>
      <c r="D11586" s="2">
        <v>0</v>
      </c>
      <c r="E11586">
        <v>25</v>
      </c>
      <c r="F11586" s="2">
        <v>0</v>
      </c>
      <c r="G11586">
        <v>11</v>
      </c>
    </row>
    <row r="11587" spans="1:7">
      <c r="A11587" s="1">
        <v>40148</v>
      </c>
      <c r="B11587" t="s">
        <v>2683</v>
      </c>
      <c r="C11587">
        <v>3</v>
      </c>
      <c r="D11587" s="2">
        <v>0</v>
      </c>
      <c r="E11587">
        <v>21</v>
      </c>
      <c r="F11587" s="2">
        <v>0</v>
      </c>
      <c r="G11587">
        <v>11</v>
      </c>
    </row>
    <row r="11588" spans="1:7">
      <c r="A11588" s="1">
        <v>40118</v>
      </c>
      <c r="B11588" t="s">
        <v>8519</v>
      </c>
      <c r="C11588">
        <v>3</v>
      </c>
      <c r="D11588" s="2">
        <v>0</v>
      </c>
      <c r="E11588">
        <v>19</v>
      </c>
      <c r="F11588" s="2">
        <v>0</v>
      </c>
      <c r="G11588">
        <v>11</v>
      </c>
    </row>
    <row r="11589" spans="1:7">
      <c r="A11589" s="1">
        <v>40118</v>
      </c>
      <c r="B11589" t="s">
        <v>8520</v>
      </c>
      <c r="C11589">
        <v>3</v>
      </c>
      <c r="D11589" s="2">
        <v>0</v>
      </c>
      <c r="E11589">
        <v>18</v>
      </c>
      <c r="F11589" s="2">
        <v>0</v>
      </c>
      <c r="G11589">
        <v>11</v>
      </c>
    </row>
    <row r="11590" spans="1:7">
      <c r="A11590" s="1">
        <v>40148</v>
      </c>
      <c r="B11590" t="s">
        <v>8521</v>
      </c>
      <c r="C11590">
        <v>3</v>
      </c>
      <c r="D11590" s="2">
        <v>0</v>
      </c>
      <c r="E11590">
        <v>17</v>
      </c>
      <c r="F11590" s="2">
        <v>0</v>
      </c>
      <c r="G11590">
        <v>11</v>
      </c>
    </row>
    <row r="11591" spans="1:7">
      <c r="A11591" s="1">
        <v>40118</v>
      </c>
      <c r="B11591" t="s">
        <v>8522</v>
      </c>
      <c r="C11591">
        <v>3</v>
      </c>
      <c r="D11591" s="2">
        <v>0</v>
      </c>
      <c r="E11591">
        <v>17</v>
      </c>
      <c r="F11591" s="2">
        <v>0</v>
      </c>
      <c r="G11591">
        <v>11</v>
      </c>
    </row>
    <row r="11592" spans="1:7">
      <c r="A11592" s="1">
        <v>40118</v>
      </c>
      <c r="B11592" t="s">
        <v>8523</v>
      </c>
      <c r="C11592">
        <v>3</v>
      </c>
      <c r="D11592" s="2">
        <v>0</v>
      </c>
      <c r="E11592">
        <v>15</v>
      </c>
      <c r="F11592" s="2">
        <v>0</v>
      </c>
      <c r="G11592">
        <v>11</v>
      </c>
    </row>
    <row r="11593" spans="1:7">
      <c r="A11593" s="1">
        <v>40148</v>
      </c>
      <c r="B11593" t="s">
        <v>8524</v>
      </c>
      <c r="C11593">
        <v>3</v>
      </c>
      <c r="D11593" s="2">
        <v>0</v>
      </c>
      <c r="E11593">
        <v>15</v>
      </c>
      <c r="F11593" s="2">
        <v>0</v>
      </c>
      <c r="G11593">
        <v>11</v>
      </c>
    </row>
    <row r="11594" spans="1:7">
      <c r="A11594" s="1">
        <v>40148</v>
      </c>
      <c r="B11594" t="s">
        <v>3837</v>
      </c>
      <c r="C11594">
        <v>3</v>
      </c>
      <c r="D11594" s="2">
        <v>0</v>
      </c>
      <c r="E11594">
        <v>13</v>
      </c>
      <c r="F11594" s="2">
        <v>0</v>
      </c>
      <c r="G11594">
        <v>11</v>
      </c>
    </row>
    <row r="11595" spans="1:7">
      <c r="A11595" s="1">
        <v>40118</v>
      </c>
      <c r="B11595" t="s">
        <v>8525</v>
      </c>
      <c r="C11595">
        <v>3</v>
      </c>
      <c r="D11595" s="2">
        <v>0</v>
      </c>
      <c r="E11595">
        <v>9</v>
      </c>
      <c r="F11595" s="2">
        <v>0</v>
      </c>
      <c r="G11595">
        <v>11</v>
      </c>
    </row>
    <row r="11596" spans="1:7">
      <c r="A11596" s="1">
        <v>40148</v>
      </c>
      <c r="B11596" t="s">
        <v>8526</v>
      </c>
      <c r="C11596">
        <v>3</v>
      </c>
      <c r="D11596" s="2">
        <v>0</v>
      </c>
      <c r="E11596">
        <v>8</v>
      </c>
      <c r="F11596" s="2">
        <v>0</v>
      </c>
      <c r="G11596">
        <v>11</v>
      </c>
    </row>
    <row r="11597" spans="1:7">
      <c r="A11597" s="1">
        <v>40118</v>
      </c>
      <c r="B11597" t="s">
        <v>8527</v>
      </c>
      <c r="C11597">
        <v>3</v>
      </c>
      <c r="D11597" s="2">
        <v>0</v>
      </c>
      <c r="E11597">
        <v>7</v>
      </c>
      <c r="F11597" s="2">
        <v>0</v>
      </c>
      <c r="G11597">
        <v>11</v>
      </c>
    </row>
    <row r="11598" spans="1:7">
      <c r="A11598" s="1">
        <v>40148</v>
      </c>
      <c r="B11598" t="s">
        <v>8528</v>
      </c>
      <c r="C11598">
        <v>3</v>
      </c>
      <c r="D11598" s="2">
        <v>0</v>
      </c>
      <c r="E11598">
        <v>6</v>
      </c>
      <c r="F11598" s="2">
        <v>0</v>
      </c>
      <c r="G11598">
        <v>11</v>
      </c>
    </row>
    <row r="11599" spans="1:7">
      <c r="A11599" s="1">
        <v>40118</v>
      </c>
      <c r="B11599" t="s">
        <v>8529</v>
      </c>
      <c r="C11599">
        <v>3</v>
      </c>
      <c r="D11599" s="2">
        <v>0</v>
      </c>
      <c r="E11599">
        <v>6</v>
      </c>
      <c r="F11599" s="2">
        <v>0</v>
      </c>
      <c r="G11599">
        <v>11</v>
      </c>
    </row>
    <row r="11600" spans="1:7">
      <c r="A11600" s="1">
        <v>40148</v>
      </c>
      <c r="B11600" t="s">
        <v>2433</v>
      </c>
      <c r="C11600">
        <v>3</v>
      </c>
      <c r="D11600" s="2">
        <v>0</v>
      </c>
      <c r="E11600">
        <v>6</v>
      </c>
      <c r="F11600" s="2">
        <v>0</v>
      </c>
      <c r="G11600">
        <v>11</v>
      </c>
    </row>
    <row r="11601" spans="1:7">
      <c r="A11601" s="1">
        <v>40118</v>
      </c>
      <c r="B11601" t="s">
        <v>8530</v>
      </c>
      <c r="C11601">
        <v>3</v>
      </c>
      <c r="D11601" s="2">
        <v>0</v>
      </c>
      <c r="E11601">
        <v>5</v>
      </c>
      <c r="F11601" s="2">
        <v>0</v>
      </c>
      <c r="G11601">
        <v>11</v>
      </c>
    </row>
    <row r="11602" spans="1:7">
      <c r="A11602" s="1">
        <v>40118</v>
      </c>
      <c r="B11602" t="s">
        <v>8531</v>
      </c>
      <c r="C11602">
        <v>3</v>
      </c>
      <c r="D11602" s="2">
        <v>0</v>
      </c>
      <c r="E11602">
        <v>5</v>
      </c>
      <c r="F11602" s="2">
        <v>0</v>
      </c>
      <c r="G11602">
        <v>11</v>
      </c>
    </row>
    <row r="11603" spans="1:7">
      <c r="A11603" s="1">
        <v>40118</v>
      </c>
      <c r="B11603" t="s">
        <v>8532</v>
      </c>
      <c r="C11603">
        <v>3</v>
      </c>
      <c r="D11603" s="2">
        <v>0</v>
      </c>
      <c r="E11603">
        <v>5</v>
      </c>
      <c r="F11603" s="2">
        <v>0</v>
      </c>
      <c r="G11603">
        <v>11</v>
      </c>
    </row>
    <row r="11604" spans="1:7">
      <c r="A11604" s="1">
        <v>40148</v>
      </c>
      <c r="B11604" t="s">
        <v>8533</v>
      </c>
      <c r="C11604">
        <v>3</v>
      </c>
      <c r="D11604" s="2">
        <v>0</v>
      </c>
      <c r="E11604">
        <v>5</v>
      </c>
      <c r="F11604" s="2">
        <v>0</v>
      </c>
      <c r="G11604">
        <v>11</v>
      </c>
    </row>
    <row r="11605" spans="1:7">
      <c r="A11605" s="1">
        <v>40118</v>
      </c>
      <c r="B11605" t="s">
        <v>8534</v>
      </c>
      <c r="C11605">
        <v>3</v>
      </c>
      <c r="D11605" s="2">
        <v>0</v>
      </c>
      <c r="E11605">
        <v>4</v>
      </c>
      <c r="F11605" s="2">
        <v>0</v>
      </c>
      <c r="G11605">
        <v>11</v>
      </c>
    </row>
    <row r="11606" spans="1:7">
      <c r="A11606" s="1">
        <v>40118</v>
      </c>
      <c r="B11606" t="s">
        <v>8535</v>
      </c>
      <c r="C11606">
        <v>3</v>
      </c>
      <c r="D11606" s="2">
        <v>0</v>
      </c>
      <c r="E11606">
        <v>4</v>
      </c>
      <c r="F11606" s="2">
        <v>0</v>
      </c>
      <c r="G11606">
        <v>11</v>
      </c>
    </row>
    <row r="11607" spans="1:7">
      <c r="A11607" s="1">
        <v>40118</v>
      </c>
      <c r="B11607" t="s">
        <v>8536</v>
      </c>
      <c r="C11607">
        <v>3</v>
      </c>
      <c r="D11607" s="2">
        <v>0</v>
      </c>
      <c r="E11607">
        <v>4</v>
      </c>
      <c r="F11607" s="2">
        <v>0</v>
      </c>
      <c r="G11607">
        <v>11</v>
      </c>
    </row>
    <row r="11608" spans="1:7">
      <c r="A11608" s="1">
        <v>40118</v>
      </c>
      <c r="B11608" t="s">
        <v>8537</v>
      </c>
      <c r="C11608">
        <v>3</v>
      </c>
      <c r="D11608" s="2">
        <v>0</v>
      </c>
      <c r="E11608">
        <v>4</v>
      </c>
      <c r="F11608" s="2">
        <v>0</v>
      </c>
      <c r="G11608">
        <v>11</v>
      </c>
    </row>
    <row r="11609" spans="1:7">
      <c r="A11609" s="1">
        <v>40118</v>
      </c>
      <c r="B11609" t="s">
        <v>8538</v>
      </c>
      <c r="C11609">
        <v>3</v>
      </c>
      <c r="D11609" s="2">
        <v>0</v>
      </c>
      <c r="E11609">
        <v>4</v>
      </c>
      <c r="F11609" s="2">
        <v>0</v>
      </c>
      <c r="G11609">
        <v>11</v>
      </c>
    </row>
    <row r="11610" spans="1:7">
      <c r="A11610" s="1">
        <v>40148</v>
      </c>
      <c r="B11610" t="s">
        <v>4649</v>
      </c>
      <c r="C11610">
        <v>3</v>
      </c>
      <c r="D11610" s="2">
        <v>0</v>
      </c>
      <c r="E11610">
        <v>4</v>
      </c>
      <c r="F11610" s="2">
        <v>0</v>
      </c>
      <c r="G11610">
        <v>11</v>
      </c>
    </row>
    <row r="11611" spans="1:7">
      <c r="A11611" s="1">
        <v>40118</v>
      </c>
      <c r="B11611" t="s">
        <v>8539</v>
      </c>
      <c r="C11611">
        <v>3</v>
      </c>
      <c r="D11611" s="2">
        <v>0</v>
      </c>
      <c r="E11611">
        <v>4</v>
      </c>
      <c r="F11611" s="2">
        <v>0</v>
      </c>
      <c r="G11611">
        <v>11</v>
      </c>
    </row>
    <row r="11612" spans="1:7">
      <c r="A11612" s="1">
        <v>40148</v>
      </c>
      <c r="B11612" t="s">
        <v>3123</v>
      </c>
      <c r="C11612">
        <v>3</v>
      </c>
      <c r="D11612" s="2">
        <v>0</v>
      </c>
      <c r="E11612">
        <v>4</v>
      </c>
      <c r="F11612" s="2">
        <v>0</v>
      </c>
      <c r="G11612">
        <v>11</v>
      </c>
    </row>
    <row r="11613" spans="1:7">
      <c r="A11613" s="1">
        <v>40148</v>
      </c>
      <c r="B11613" t="s">
        <v>6533</v>
      </c>
      <c r="C11613">
        <v>3</v>
      </c>
      <c r="D11613" s="2">
        <v>0</v>
      </c>
      <c r="E11613">
        <v>31</v>
      </c>
      <c r="F11613" s="2">
        <v>0</v>
      </c>
      <c r="G11613">
        <v>10</v>
      </c>
    </row>
    <row r="11614" spans="1:7">
      <c r="A11614" s="1">
        <v>40118</v>
      </c>
      <c r="B11614" t="s">
        <v>8540</v>
      </c>
      <c r="C11614">
        <v>3</v>
      </c>
      <c r="D11614" s="2">
        <v>0</v>
      </c>
      <c r="E11614">
        <v>26</v>
      </c>
      <c r="F11614" s="2">
        <v>0</v>
      </c>
      <c r="G11614">
        <v>10</v>
      </c>
    </row>
    <row r="11615" spans="1:7">
      <c r="A11615" s="1">
        <v>40148</v>
      </c>
      <c r="B11615" t="s">
        <v>8541</v>
      </c>
      <c r="C11615">
        <v>3</v>
      </c>
      <c r="D11615" s="2">
        <v>0</v>
      </c>
      <c r="E11615">
        <v>25</v>
      </c>
      <c r="F11615" s="2">
        <v>0</v>
      </c>
      <c r="G11615">
        <v>10</v>
      </c>
    </row>
    <row r="11616" spans="1:7">
      <c r="A11616" s="1">
        <v>40118</v>
      </c>
      <c r="B11616" t="s">
        <v>8542</v>
      </c>
      <c r="C11616">
        <v>3</v>
      </c>
      <c r="D11616" s="2">
        <v>0</v>
      </c>
      <c r="E11616">
        <v>22</v>
      </c>
      <c r="F11616" s="2">
        <v>0</v>
      </c>
      <c r="G11616">
        <v>10</v>
      </c>
    </row>
    <row r="11617" spans="1:7">
      <c r="A11617" s="1">
        <v>40118</v>
      </c>
      <c r="B11617" t="s">
        <v>8543</v>
      </c>
      <c r="C11617">
        <v>3</v>
      </c>
      <c r="D11617" s="2">
        <v>0</v>
      </c>
      <c r="E11617">
        <v>21</v>
      </c>
      <c r="F11617" s="2">
        <v>0</v>
      </c>
      <c r="G11617">
        <v>10</v>
      </c>
    </row>
    <row r="11618" spans="1:7">
      <c r="A11618" s="1">
        <v>40118</v>
      </c>
      <c r="B11618" t="s">
        <v>8544</v>
      </c>
      <c r="C11618">
        <v>3</v>
      </c>
      <c r="D11618" s="2">
        <v>0</v>
      </c>
      <c r="E11618">
        <v>20</v>
      </c>
      <c r="F11618" s="2">
        <v>0</v>
      </c>
      <c r="G11618">
        <v>10</v>
      </c>
    </row>
    <row r="11619" spans="1:7">
      <c r="A11619" s="1">
        <v>40148</v>
      </c>
      <c r="B11619" t="s">
        <v>8545</v>
      </c>
      <c r="C11619">
        <v>3</v>
      </c>
      <c r="D11619" s="2">
        <v>0</v>
      </c>
      <c r="E11619">
        <v>16</v>
      </c>
      <c r="F11619" s="2">
        <v>0</v>
      </c>
      <c r="G11619">
        <v>10</v>
      </c>
    </row>
    <row r="11620" spans="1:7">
      <c r="A11620" s="1">
        <v>40148</v>
      </c>
      <c r="B11620" t="s">
        <v>8546</v>
      </c>
      <c r="C11620">
        <v>3</v>
      </c>
      <c r="D11620" s="2">
        <v>0</v>
      </c>
      <c r="E11620">
        <v>14</v>
      </c>
      <c r="F11620" s="2">
        <v>0</v>
      </c>
      <c r="G11620">
        <v>10</v>
      </c>
    </row>
    <row r="11621" spans="1:7">
      <c r="A11621" s="1">
        <v>40118</v>
      </c>
      <c r="B11621" t="s">
        <v>8547</v>
      </c>
      <c r="C11621">
        <v>3</v>
      </c>
      <c r="D11621" s="2">
        <v>0</v>
      </c>
      <c r="E11621">
        <v>13</v>
      </c>
      <c r="F11621" s="2">
        <v>0</v>
      </c>
      <c r="G11621">
        <v>10</v>
      </c>
    </row>
    <row r="11622" spans="1:7">
      <c r="A11622" s="1">
        <v>40148</v>
      </c>
      <c r="B11622" t="s">
        <v>8548</v>
      </c>
      <c r="C11622">
        <v>3</v>
      </c>
      <c r="D11622" s="2">
        <v>0</v>
      </c>
      <c r="E11622">
        <v>11</v>
      </c>
      <c r="F11622" s="2">
        <v>0</v>
      </c>
      <c r="G11622">
        <v>10</v>
      </c>
    </row>
    <row r="11623" spans="1:7">
      <c r="A11623" s="1">
        <v>40118</v>
      </c>
      <c r="B11623" t="s">
        <v>8549</v>
      </c>
      <c r="C11623">
        <v>3</v>
      </c>
      <c r="D11623" s="2">
        <v>0</v>
      </c>
      <c r="E11623">
        <v>10</v>
      </c>
      <c r="F11623" s="2">
        <v>0</v>
      </c>
      <c r="G11623">
        <v>10</v>
      </c>
    </row>
    <row r="11624" spans="1:7">
      <c r="A11624" s="1">
        <v>40118</v>
      </c>
      <c r="B11624" t="s">
        <v>8550</v>
      </c>
      <c r="C11624">
        <v>3</v>
      </c>
      <c r="D11624" s="2">
        <v>0</v>
      </c>
      <c r="E11624">
        <v>9</v>
      </c>
      <c r="F11624" s="2">
        <v>0</v>
      </c>
      <c r="G11624">
        <v>10</v>
      </c>
    </row>
    <row r="11625" spans="1:7">
      <c r="A11625" s="1">
        <v>40118</v>
      </c>
      <c r="B11625" t="s">
        <v>8551</v>
      </c>
      <c r="C11625">
        <v>3</v>
      </c>
      <c r="D11625" s="2">
        <v>0</v>
      </c>
      <c r="E11625">
        <v>8</v>
      </c>
      <c r="F11625" s="2">
        <v>0</v>
      </c>
      <c r="G11625">
        <v>10</v>
      </c>
    </row>
    <row r="11626" spans="1:7">
      <c r="A11626" s="1">
        <v>40118</v>
      </c>
      <c r="B11626" t="s">
        <v>8552</v>
      </c>
      <c r="C11626">
        <v>3</v>
      </c>
      <c r="D11626" s="2">
        <v>0</v>
      </c>
      <c r="E11626">
        <v>7</v>
      </c>
      <c r="F11626" s="2">
        <v>0</v>
      </c>
      <c r="G11626">
        <v>10</v>
      </c>
    </row>
    <row r="11627" spans="1:7">
      <c r="A11627" s="1">
        <v>40148</v>
      </c>
      <c r="B11627" t="s">
        <v>2344</v>
      </c>
      <c r="C11627">
        <v>3</v>
      </c>
      <c r="D11627" s="2">
        <v>0</v>
      </c>
      <c r="E11627">
        <v>6</v>
      </c>
      <c r="F11627" s="2">
        <v>0</v>
      </c>
      <c r="G11627">
        <v>10</v>
      </c>
    </row>
    <row r="11628" spans="1:7">
      <c r="A11628" s="1">
        <v>40148</v>
      </c>
      <c r="B11628" t="s">
        <v>8553</v>
      </c>
      <c r="C11628">
        <v>3</v>
      </c>
      <c r="D11628" s="2">
        <v>0</v>
      </c>
      <c r="E11628">
        <v>5</v>
      </c>
      <c r="F11628" s="2">
        <v>0</v>
      </c>
      <c r="G11628">
        <v>10</v>
      </c>
    </row>
    <row r="11629" spans="1:7">
      <c r="A11629" s="1">
        <v>40118</v>
      </c>
      <c r="B11629" t="s">
        <v>8554</v>
      </c>
      <c r="C11629">
        <v>3</v>
      </c>
      <c r="D11629" s="2">
        <v>0</v>
      </c>
      <c r="E11629">
        <v>5</v>
      </c>
      <c r="F11629" s="2">
        <v>0</v>
      </c>
      <c r="G11629">
        <v>10</v>
      </c>
    </row>
    <row r="11630" spans="1:7">
      <c r="A11630" s="1">
        <v>40118</v>
      </c>
      <c r="B11630" t="s">
        <v>8555</v>
      </c>
      <c r="C11630">
        <v>3</v>
      </c>
      <c r="D11630" s="2">
        <v>0</v>
      </c>
      <c r="E11630">
        <v>5</v>
      </c>
      <c r="F11630" s="2">
        <v>0</v>
      </c>
      <c r="G11630">
        <v>10</v>
      </c>
    </row>
    <row r="11631" spans="1:7">
      <c r="A11631" s="1">
        <v>40148</v>
      </c>
      <c r="B11631" t="s">
        <v>1095</v>
      </c>
      <c r="C11631">
        <v>3</v>
      </c>
      <c r="D11631" s="2">
        <v>0</v>
      </c>
      <c r="E11631">
        <v>5</v>
      </c>
      <c r="F11631" s="2">
        <v>0</v>
      </c>
      <c r="G11631">
        <v>10</v>
      </c>
    </row>
    <row r="11632" spans="1:7">
      <c r="A11632" s="1">
        <v>40118</v>
      </c>
      <c r="B11632" t="s">
        <v>8556</v>
      </c>
      <c r="C11632">
        <v>3</v>
      </c>
      <c r="D11632" s="2">
        <v>0</v>
      </c>
      <c r="E11632">
        <v>4</v>
      </c>
      <c r="F11632" s="2">
        <v>0</v>
      </c>
      <c r="G11632">
        <v>10</v>
      </c>
    </row>
    <row r="11633" spans="1:7">
      <c r="A11633" s="1">
        <v>40118</v>
      </c>
      <c r="B11633" t="s">
        <v>8557</v>
      </c>
      <c r="C11633">
        <v>3</v>
      </c>
      <c r="D11633" s="2">
        <v>0</v>
      </c>
      <c r="E11633">
        <v>4</v>
      </c>
      <c r="F11633" s="2">
        <v>0</v>
      </c>
      <c r="G11633">
        <v>10</v>
      </c>
    </row>
    <row r="11634" spans="1:7">
      <c r="A11634" s="1">
        <v>40118</v>
      </c>
      <c r="B11634" t="s">
        <v>8558</v>
      </c>
      <c r="C11634">
        <v>3</v>
      </c>
      <c r="D11634" s="2">
        <v>0</v>
      </c>
      <c r="E11634">
        <v>4</v>
      </c>
      <c r="F11634" s="2">
        <v>0</v>
      </c>
      <c r="G11634">
        <v>10</v>
      </c>
    </row>
    <row r="11635" spans="1:7">
      <c r="A11635" s="1">
        <v>40118</v>
      </c>
      <c r="B11635" t="s">
        <v>8559</v>
      </c>
      <c r="C11635">
        <v>3</v>
      </c>
      <c r="D11635" s="2">
        <v>0</v>
      </c>
      <c r="E11635">
        <v>47</v>
      </c>
      <c r="F11635" s="2">
        <v>0</v>
      </c>
      <c r="G11635">
        <v>9</v>
      </c>
    </row>
    <row r="11636" spans="1:7">
      <c r="A11636" s="1">
        <v>40118</v>
      </c>
      <c r="B11636" t="s">
        <v>8560</v>
      </c>
      <c r="C11636">
        <v>3</v>
      </c>
      <c r="D11636" s="2">
        <v>0</v>
      </c>
      <c r="E11636">
        <v>28</v>
      </c>
      <c r="F11636" s="2">
        <v>0</v>
      </c>
      <c r="G11636">
        <v>9</v>
      </c>
    </row>
    <row r="11637" spans="1:7">
      <c r="A11637" s="1">
        <v>40148</v>
      </c>
      <c r="B11637" t="s">
        <v>3682</v>
      </c>
      <c r="C11637">
        <v>3</v>
      </c>
      <c r="D11637" s="2">
        <v>0</v>
      </c>
      <c r="E11637">
        <v>21</v>
      </c>
      <c r="F11637" s="2">
        <v>0</v>
      </c>
      <c r="G11637">
        <v>9</v>
      </c>
    </row>
    <row r="11638" spans="1:7">
      <c r="A11638" s="1">
        <v>40118</v>
      </c>
      <c r="B11638" t="s">
        <v>2761</v>
      </c>
      <c r="C11638">
        <v>3</v>
      </c>
      <c r="D11638" s="2">
        <v>0</v>
      </c>
      <c r="E11638">
        <v>21</v>
      </c>
      <c r="F11638" s="2">
        <v>0</v>
      </c>
      <c r="G11638">
        <v>9</v>
      </c>
    </row>
    <row r="11639" spans="1:7">
      <c r="A11639" s="1">
        <v>40148</v>
      </c>
      <c r="B11639" t="s">
        <v>8007</v>
      </c>
      <c r="C11639">
        <v>3</v>
      </c>
      <c r="D11639" s="2">
        <v>0</v>
      </c>
      <c r="E11639">
        <v>20</v>
      </c>
      <c r="F11639" s="2">
        <v>0</v>
      </c>
      <c r="G11639">
        <v>9</v>
      </c>
    </row>
    <row r="11640" spans="1:7">
      <c r="A11640" s="1">
        <v>40118</v>
      </c>
      <c r="B11640" t="s">
        <v>8561</v>
      </c>
      <c r="C11640">
        <v>3</v>
      </c>
      <c r="D11640" s="2">
        <v>0</v>
      </c>
      <c r="E11640">
        <v>19</v>
      </c>
      <c r="F11640" s="2">
        <v>0</v>
      </c>
      <c r="G11640">
        <v>9</v>
      </c>
    </row>
    <row r="11641" spans="1:7">
      <c r="A11641" s="1">
        <v>40118</v>
      </c>
      <c r="B11641" t="s">
        <v>8562</v>
      </c>
      <c r="C11641">
        <v>3</v>
      </c>
      <c r="D11641" s="2">
        <v>0</v>
      </c>
      <c r="E11641">
        <v>19</v>
      </c>
      <c r="F11641" s="2">
        <v>0</v>
      </c>
      <c r="G11641">
        <v>9</v>
      </c>
    </row>
    <row r="11642" spans="1:7">
      <c r="A11642" s="1">
        <v>40148</v>
      </c>
      <c r="B11642" t="s">
        <v>8563</v>
      </c>
      <c r="C11642">
        <v>3</v>
      </c>
      <c r="D11642" s="2">
        <v>0</v>
      </c>
      <c r="E11642">
        <v>18</v>
      </c>
      <c r="F11642" s="2">
        <v>0</v>
      </c>
      <c r="G11642">
        <v>9</v>
      </c>
    </row>
    <row r="11643" spans="1:7">
      <c r="A11643" s="1">
        <v>40118</v>
      </c>
      <c r="B11643" t="s">
        <v>8564</v>
      </c>
      <c r="C11643">
        <v>3</v>
      </c>
      <c r="D11643" s="2">
        <v>0</v>
      </c>
      <c r="E11643">
        <v>18</v>
      </c>
      <c r="F11643" s="2">
        <v>0</v>
      </c>
      <c r="G11643">
        <v>9</v>
      </c>
    </row>
    <row r="11644" spans="1:7">
      <c r="A11644" s="1">
        <v>40118</v>
      </c>
      <c r="B11644" t="s">
        <v>8565</v>
      </c>
      <c r="C11644">
        <v>3</v>
      </c>
      <c r="D11644" s="2">
        <v>0</v>
      </c>
      <c r="E11644">
        <v>18</v>
      </c>
      <c r="F11644" s="2">
        <v>0</v>
      </c>
      <c r="G11644">
        <v>9</v>
      </c>
    </row>
    <row r="11645" spans="1:7">
      <c r="A11645" s="1">
        <v>40118</v>
      </c>
      <c r="B11645" t="s">
        <v>8566</v>
      </c>
      <c r="C11645">
        <v>3</v>
      </c>
      <c r="D11645" s="2">
        <v>0</v>
      </c>
      <c r="E11645">
        <v>17</v>
      </c>
      <c r="F11645" s="2">
        <v>0</v>
      </c>
      <c r="G11645">
        <v>9</v>
      </c>
    </row>
    <row r="11646" spans="1:7">
      <c r="A11646" s="1">
        <v>40148</v>
      </c>
      <c r="B11646" t="s">
        <v>8567</v>
      </c>
      <c r="C11646">
        <v>3</v>
      </c>
      <c r="D11646" s="2">
        <v>0</v>
      </c>
      <c r="E11646">
        <v>16</v>
      </c>
      <c r="F11646" s="2">
        <v>0</v>
      </c>
      <c r="G11646">
        <v>9</v>
      </c>
    </row>
    <row r="11647" spans="1:7">
      <c r="A11647" s="1">
        <v>40148</v>
      </c>
      <c r="B11647" t="s">
        <v>8568</v>
      </c>
      <c r="C11647">
        <v>3</v>
      </c>
      <c r="D11647" s="2">
        <v>0</v>
      </c>
      <c r="E11647">
        <v>15</v>
      </c>
      <c r="F11647" s="2">
        <v>0</v>
      </c>
      <c r="G11647">
        <v>9</v>
      </c>
    </row>
    <row r="11648" spans="1:7">
      <c r="A11648" s="1">
        <v>40148</v>
      </c>
      <c r="B11648" t="s">
        <v>3486</v>
      </c>
      <c r="C11648">
        <v>3</v>
      </c>
      <c r="D11648" s="2">
        <v>0</v>
      </c>
      <c r="E11648">
        <v>15</v>
      </c>
      <c r="F11648" s="2">
        <v>0</v>
      </c>
      <c r="G11648">
        <v>9</v>
      </c>
    </row>
    <row r="11649" spans="1:7">
      <c r="A11649" s="1">
        <v>40118</v>
      </c>
      <c r="B11649" t="s">
        <v>4091</v>
      </c>
      <c r="C11649">
        <v>3</v>
      </c>
      <c r="D11649" s="2">
        <v>0</v>
      </c>
      <c r="E11649">
        <v>13</v>
      </c>
      <c r="F11649" s="2">
        <v>0</v>
      </c>
      <c r="G11649">
        <v>9</v>
      </c>
    </row>
    <row r="11650" spans="1:7">
      <c r="A11650" s="1">
        <v>40118</v>
      </c>
      <c r="B11650" t="s">
        <v>8569</v>
      </c>
      <c r="C11650">
        <v>3</v>
      </c>
      <c r="D11650" s="2">
        <v>0</v>
      </c>
      <c r="E11650">
        <v>11</v>
      </c>
      <c r="F11650" s="2">
        <v>0</v>
      </c>
      <c r="G11650">
        <v>9</v>
      </c>
    </row>
    <row r="11651" spans="1:7">
      <c r="A11651" s="1">
        <v>40148</v>
      </c>
      <c r="B11651" t="s">
        <v>8570</v>
      </c>
      <c r="C11651">
        <v>3</v>
      </c>
      <c r="D11651" s="2">
        <v>0</v>
      </c>
      <c r="E11651">
        <v>10</v>
      </c>
      <c r="F11651" s="2">
        <v>0</v>
      </c>
      <c r="G11651">
        <v>9</v>
      </c>
    </row>
    <row r="11652" spans="1:7">
      <c r="A11652" s="1">
        <v>40118</v>
      </c>
      <c r="B11652" t="s">
        <v>8571</v>
      </c>
      <c r="C11652">
        <v>3</v>
      </c>
      <c r="D11652" s="2">
        <v>0</v>
      </c>
      <c r="E11652">
        <v>9</v>
      </c>
      <c r="F11652" s="2">
        <v>0</v>
      </c>
      <c r="G11652">
        <v>9</v>
      </c>
    </row>
    <row r="11653" spans="1:7">
      <c r="A11653" s="1">
        <v>40148</v>
      </c>
      <c r="B11653" t="s">
        <v>5497</v>
      </c>
      <c r="C11653">
        <v>3</v>
      </c>
      <c r="D11653" s="2">
        <v>0</v>
      </c>
      <c r="E11653">
        <v>7</v>
      </c>
      <c r="F11653" s="2">
        <v>0</v>
      </c>
      <c r="G11653">
        <v>9</v>
      </c>
    </row>
    <row r="11654" spans="1:7">
      <c r="A11654" s="1">
        <v>40148</v>
      </c>
      <c r="B11654" t="s">
        <v>2627</v>
      </c>
      <c r="C11654">
        <v>3</v>
      </c>
      <c r="D11654" s="2">
        <v>0</v>
      </c>
      <c r="E11654">
        <v>7</v>
      </c>
      <c r="F11654" s="2">
        <v>0</v>
      </c>
      <c r="G11654">
        <v>9</v>
      </c>
    </row>
    <row r="11655" spans="1:7">
      <c r="A11655" s="1">
        <v>40148</v>
      </c>
      <c r="B11655" t="s">
        <v>8572</v>
      </c>
      <c r="C11655">
        <v>3</v>
      </c>
      <c r="D11655" s="2">
        <v>0</v>
      </c>
      <c r="E11655">
        <v>6</v>
      </c>
      <c r="F11655" s="2">
        <v>0</v>
      </c>
      <c r="G11655">
        <v>9</v>
      </c>
    </row>
    <row r="11656" spans="1:7">
      <c r="A11656" s="1">
        <v>40118</v>
      </c>
      <c r="B11656" t="s">
        <v>8573</v>
      </c>
      <c r="C11656">
        <v>3</v>
      </c>
      <c r="D11656" s="2">
        <v>0</v>
      </c>
      <c r="E11656">
        <v>6</v>
      </c>
      <c r="F11656" s="2">
        <v>0</v>
      </c>
      <c r="G11656">
        <v>9</v>
      </c>
    </row>
    <row r="11657" spans="1:7">
      <c r="A11657" s="1">
        <v>40148</v>
      </c>
      <c r="B11657" t="s">
        <v>8574</v>
      </c>
      <c r="C11657">
        <v>3</v>
      </c>
      <c r="D11657" s="2">
        <v>0</v>
      </c>
      <c r="E11657">
        <v>5</v>
      </c>
      <c r="F11657" s="2">
        <v>0</v>
      </c>
      <c r="G11657">
        <v>9</v>
      </c>
    </row>
    <row r="11658" spans="1:7">
      <c r="A11658" s="1">
        <v>40148</v>
      </c>
      <c r="B11658" t="s">
        <v>8575</v>
      </c>
      <c r="C11658">
        <v>3</v>
      </c>
      <c r="D11658" s="2">
        <v>0</v>
      </c>
      <c r="E11658">
        <v>5</v>
      </c>
      <c r="F11658" s="2">
        <v>0</v>
      </c>
      <c r="G11658">
        <v>9</v>
      </c>
    </row>
    <row r="11659" spans="1:7">
      <c r="A11659" s="1">
        <v>40118</v>
      </c>
      <c r="B11659" t="s">
        <v>8576</v>
      </c>
      <c r="C11659">
        <v>3</v>
      </c>
      <c r="D11659" s="2">
        <v>0</v>
      </c>
      <c r="E11659">
        <v>5</v>
      </c>
      <c r="F11659" s="2">
        <v>0</v>
      </c>
      <c r="G11659">
        <v>9</v>
      </c>
    </row>
    <row r="11660" spans="1:7">
      <c r="A11660" s="1">
        <v>40118</v>
      </c>
      <c r="B11660" t="s">
        <v>8577</v>
      </c>
      <c r="C11660">
        <v>3</v>
      </c>
      <c r="D11660" s="2">
        <v>0</v>
      </c>
      <c r="E11660">
        <v>5</v>
      </c>
      <c r="F11660" s="2">
        <v>0</v>
      </c>
      <c r="G11660">
        <v>9</v>
      </c>
    </row>
    <row r="11661" spans="1:7">
      <c r="A11661" s="1">
        <v>40118</v>
      </c>
      <c r="B11661" t="s">
        <v>5913</v>
      </c>
      <c r="C11661">
        <v>3</v>
      </c>
      <c r="D11661" s="2">
        <v>0</v>
      </c>
      <c r="E11661">
        <v>5</v>
      </c>
      <c r="F11661" s="2">
        <v>0</v>
      </c>
      <c r="G11661">
        <v>9</v>
      </c>
    </row>
    <row r="11662" spans="1:7">
      <c r="A11662" s="1">
        <v>40118</v>
      </c>
      <c r="B11662" t="s">
        <v>8578</v>
      </c>
      <c r="C11662">
        <v>3</v>
      </c>
      <c r="D11662" s="2">
        <v>0</v>
      </c>
      <c r="E11662">
        <v>5</v>
      </c>
      <c r="F11662" s="2">
        <v>0</v>
      </c>
      <c r="G11662">
        <v>9</v>
      </c>
    </row>
    <row r="11663" spans="1:7">
      <c r="A11663" s="1">
        <v>40118</v>
      </c>
      <c r="B11663" t="s">
        <v>8579</v>
      </c>
      <c r="C11663">
        <v>3</v>
      </c>
      <c r="D11663" s="2">
        <v>0</v>
      </c>
      <c r="E11663">
        <v>4</v>
      </c>
      <c r="F11663" s="2">
        <v>0</v>
      </c>
      <c r="G11663">
        <v>9</v>
      </c>
    </row>
    <row r="11664" spans="1:7">
      <c r="A11664" s="1">
        <v>40148</v>
      </c>
      <c r="B11664" t="s">
        <v>8580</v>
      </c>
      <c r="C11664">
        <v>3</v>
      </c>
      <c r="D11664" s="2">
        <v>0</v>
      </c>
      <c r="E11664">
        <v>4</v>
      </c>
      <c r="F11664" s="2">
        <v>0</v>
      </c>
      <c r="G11664">
        <v>9</v>
      </c>
    </row>
    <row r="11665" spans="1:7">
      <c r="A11665" s="1">
        <v>40118</v>
      </c>
      <c r="B11665" t="s">
        <v>8581</v>
      </c>
      <c r="C11665">
        <v>3</v>
      </c>
      <c r="D11665" s="2">
        <v>0</v>
      </c>
      <c r="E11665">
        <v>4</v>
      </c>
      <c r="F11665" s="2">
        <v>0</v>
      </c>
      <c r="G11665">
        <v>9</v>
      </c>
    </row>
    <row r="11666" spans="1:7">
      <c r="A11666" s="1">
        <v>40148</v>
      </c>
      <c r="B11666" t="s">
        <v>1890</v>
      </c>
      <c r="C11666">
        <v>3</v>
      </c>
      <c r="D11666" s="2">
        <v>0</v>
      </c>
      <c r="E11666">
        <v>4</v>
      </c>
      <c r="F11666" s="2">
        <v>0</v>
      </c>
      <c r="G11666">
        <v>9</v>
      </c>
    </row>
    <row r="11667" spans="1:7">
      <c r="A11667" s="1">
        <v>40118</v>
      </c>
      <c r="B11667" t="s">
        <v>8582</v>
      </c>
      <c r="C11667">
        <v>3</v>
      </c>
      <c r="D11667" s="2">
        <v>0</v>
      </c>
      <c r="E11667">
        <v>4</v>
      </c>
      <c r="F11667" s="2">
        <v>0</v>
      </c>
      <c r="G11667">
        <v>9</v>
      </c>
    </row>
    <row r="11668" spans="1:7">
      <c r="A11668" s="1">
        <v>40148</v>
      </c>
      <c r="B11668" t="s">
        <v>5855</v>
      </c>
      <c r="C11668">
        <v>3</v>
      </c>
      <c r="D11668" s="2">
        <v>0</v>
      </c>
      <c r="E11668">
        <v>4</v>
      </c>
      <c r="F11668" s="2">
        <v>0</v>
      </c>
      <c r="G11668">
        <v>9</v>
      </c>
    </row>
    <row r="11669" spans="1:7">
      <c r="A11669" s="1">
        <v>40148</v>
      </c>
      <c r="B11669" t="s">
        <v>8583</v>
      </c>
      <c r="C11669">
        <v>3</v>
      </c>
      <c r="D11669" s="2">
        <v>0</v>
      </c>
      <c r="E11669">
        <v>4</v>
      </c>
      <c r="F11669" s="2">
        <v>0</v>
      </c>
      <c r="G11669">
        <v>9</v>
      </c>
    </row>
    <row r="11670" spans="1:7">
      <c r="A11670" s="1">
        <v>40118</v>
      </c>
      <c r="B11670" t="s">
        <v>8584</v>
      </c>
      <c r="C11670">
        <v>3</v>
      </c>
      <c r="D11670" s="2">
        <v>0</v>
      </c>
      <c r="E11670">
        <v>21</v>
      </c>
      <c r="F11670" s="2">
        <v>0</v>
      </c>
      <c r="G11670">
        <v>8</v>
      </c>
    </row>
    <row r="11671" spans="1:7">
      <c r="A11671" s="1">
        <v>40148</v>
      </c>
      <c r="B11671" t="s">
        <v>7496</v>
      </c>
      <c r="C11671">
        <v>3</v>
      </c>
      <c r="D11671" s="2">
        <v>0</v>
      </c>
      <c r="E11671">
        <v>20</v>
      </c>
      <c r="F11671" s="2">
        <v>0</v>
      </c>
      <c r="G11671">
        <v>8</v>
      </c>
    </row>
    <row r="11672" spans="1:7">
      <c r="A11672" s="1">
        <v>40118</v>
      </c>
      <c r="B11672" t="s">
        <v>8585</v>
      </c>
      <c r="C11672">
        <v>3</v>
      </c>
      <c r="D11672" s="2">
        <v>0</v>
      </c>
      <c r="E11672">
        <v>19</v>
      </c>
      <c r="F11672" s="2">
        <v>0</v>
      </c>
      <c r="G11672">
        <v>8</v>
      </c>
    </row>
    <row r="11673" spans="1:7">
      <c r="A11673" s="1">
        <v>40148</v>
      </c>
      <c r="B11673" t="s">
        <v>8586</v>
      </c>
      <c r="C11673">
        <v>3</v>
      </c>
      <c r="D11673" s="2">
        <v>0</v>
      </c>
      <c r="E11673">
        <v>18</v>
      </c>
      <c r="F11673" s="2">
        <v>0</v>
      </c>
      <c r="G11673">
        <v>8</v>
      </c>
    </row>
    <row r="11674" spans="1:7">
      <c r="A11674" s="1">
        <v>40148</v>
      </c>
      <c r="B11674" t="s">
        <v>8587</v>
      </c>
      <c r="C11674">
        <v>3</v>
      </c>
      <c r="D11674" s="2">
        <v>0</v>
      </c>
      <c r="E11674">
        <v>17</v>
      </c>
      <c r="F11674" s="2">
        <v>0</v>
      </c>
      <c r="G11674">
        <v>8</v>
      </c>
    </row>
    <row r="11675" spans="1:7">
      <c r="A11675" s="1">
        <v>40118</v>
      </c>
      <c r="B11675" t="s">
        <v>8588</v>
      </c>
      <c r="C11675">
        <v>3</v>
      </c>
      <c r="D11675" s="2">
        <v>0</v>
      </c>
      <c r="E11675">
        <v>17</v>
      </c>
      <c r="F11675" s="2">
        <v>0</v>
      </c>
      <c r="G11675">
        <v>8</v>
      </c>
    </row>
    <row r="11676" spans="1:7">
      <c r="A11676" s="1">
        <v>40148</v>
      </c>
      <c r="B11676" t="s">
        <v>5106</v>
      </c>
      <c r="C11676">
        <v>3</v>
      </c>
      <c r="D11676" s="2">
        <v>0</v>
      </c>
      <c r="E11676">
        <v>15</v>
      </c>
      <c r="F11676" s="2">
        <v>0</v>
      </c>
      <c r="G11676">
        <v>8</v>
      </c>
    </row>
    <row r="11677" spans="1:7">
      <c r="A11677" s="1">
        <v>40118</v>
      </c>
      <c r="B11677" t="s">
        <v>3446</v>
      </c>
      <c r="C11677">
        <v>3</v>
      </c>
      <c r="D11677" s="2">
        <v>0</v>
      </c>
      <c r="E11677">
        <v>13</v>
      </c>
      <c r="F11677" s="2">
        <v>0</v>
      </c>
      <c r="G11677">
        <v>8</v>
      </c>
    </row>
    <row r="11678" spans="1:7">
      <c r="A11678" s="1">
        <v>40118</v>
      </c>
      <c r="B11678" t="s">
        <v>8589</v>
      </c>
      <c r="C11678">
        <v>3</v>
      </c>
      <c r="D11678" s="2">
        <v>0</v>
      </c>
      <c r="E11678">
        <v>12</v>
      </c>
      <c r="F11678" s="2">
        <v>0</v>
      </c>
      <c r="G11678">
        <v>8</v>
      </c>
    </row>
    <row r="11679" spans="1:7">
      <c r="A11679" s="1">
        <v>40118</v>
      </c>
      <c r="B11679" t="s">
        <v>4179</v>
      </c>
      <c r="C11679">
        <v>3</v>
      </c>
      <c r="D11679" s="2">
        <v>0</v>
      </c>
      <c r="E11679">
        <v>12</v>
      </c>
      <c r="F11679" s="2">
        <v>0</v>
      </c>
      <c r="G11679">
        <v>8</v>
      </c>
    </row>
    <row r="11680" spans="1:7">
      <c r="A11680" s="1">
        <v>40148</v>
      </c>
      <c r="B11680" t="s">
        <v>8590</v>
      </c>
      <c r="C11680">
        <v>3</v>
      </c>
      <c r="D11680" s="2">
        <v>0</v>
      </c>
      <c r="E11680">
        <v>12</v>
      </c>
      <c r="F11680" s="2">
        <v>0</v>
      </c>
      <c r="G11680">
        <v>8</v>
      </c>
    </row>
    <row r="11681" spans="1:7">
      <c r="A11681" s="1">
        <v>40118</v>
      </c>
      <c r="B11681" t="s">
        <v>8591</v>
      </c>
      <c r="C11681">
        <v>3</v>
      </c>
      <c r="D11681" s="2">
        <v>0</v>
      </c>
      <c r="E11681">
        <v>12</v>
      </c>
      <c r="F11681" s="2">
        <v>0</v>
      </c>
      <c r="G11681">
        <v>8</v>
      </c>
    </row>
    <row r="11682" spans="1:7">
      <c r="A11682" s="1">
        <v>40118</v>
      </c>
      <c r="B11682" t="s">
        <v>8592</v>
      </c>
      <c r="C11682">
        <v>3</v>
      </c>
      <c r="D11682" s="2">
        <v>0</v>
      </c>
      <c r="E11682">
        <v>11</v>
      </c>
      <c r="F11682" s="2">
        <v>0</v>
      </c>
      <c r="G11682">
        <v>8</v>
      </c>
    </row>
    <row r="11683" spans="1:7">
      <c r="A11683" s="1">
        <v>40118</v>
      </c>
      <c r="B11683" t="s">
        <v>8593</v>
      </c>
      <c r="C11683">
        <v>3</v>
      </c>
      <c r="D11683" s="2">
        <v>0</v>
      </c>
      <c r="E11683">
        <v>11</v>
      </c>
      <c r="F11683" s="2">
        <v>0</v>
      </c>
      <c r="G11683">
        <v>8</v>
      </c>
    </row>
    <row r="11684" spans="1:7">
      <c r="A11684" s="1">
        <v>40118</v>
      </c>
      <c r="B11684" t="s">
        <v>8594</v>
      </c>
      <c r="C11684">
        <v>3</v>
      </c>
      <c r="D11684" s="2">
        <v>0</v>
      </c>
      <c r="E11684">
        <v>11</v>
      </c>
      <c r="F11684" s="2">
        <v>0</v>
      </c>
      <c r="G11684">
        <v>8</v>
      </c>
    </row>
    <row r="11685" spans="1:7">
      <c r="A11685" s="1">
        <v>40148</v>
      </c>
      <c r="B11685" t="s">
        <v>8595</v>
      </c>
      <c r="C11685">
        <v>3</v>
      </c>
      <c r="D11685" s="2">
        <v>0</v>
      </c>
      <c r="E11685">
        <v>9</v>
      </c>
      <c r="F11685" s="2">
        <v>0</v>
      </c>
      <c r="G11685">
        <v>8</v>
      </c>
    </row>
    <row r="11686" spans="1:7">
      <c r="A11686" s="1">
        <v>40118</v>
      </c>
      <c r="B11686" t="s">
        <v>8596</v>
      </c>
      <c r="C11686">
        <v>3</v>
      </c>
      <c r="D11686" s="2">
        <v>0</v>
      </c>
      <c r="E11686">
        <v>9</v>
      </c>
      <c r="F11686" s="2">
        <v>0</v>
      </c>
      <c r="G11686">
        <v>8</v>
      </c>
    </row>
    <row r="11687" spans="1:7">
      <c r="A11687" s="1">
        <v>40148</v>
      </c>
      <c r="B11687" t="s">
        <v>8597</v>
      </c>
      <c r="C11687">
        <v>3</v>
      </c>
      <c r="D11687" s="2">
        <v>0</v>
      </c>
      <c r="E11687">
        <v>8</v>
      </c>
      <c r="F11687" s="2">
        <v>0</v>
      </c>
      <c r="G11687">
        <v>8</v>
      </c>
    </row>
    <row r="11688" spans="1:7">
      <c r="A11688" s="1">
        <v>40118</v>
      </c>
      <c r="B11688" t="s">
        <v>8598</v>
      </c>
      <c r="C11688">
        <v>3</v>
      </c>
      <c r="D11688" s="2">
        <v>0</v>
      </c>
      <c r="E11688">
        <v>8</v>
      </c>
      <c r="F11688" s="2">
        <v>0</v>
      </c>
      <c r="G11688">
        <v>8</v>
      </c>
    </row>
    <row r="11689" spans="1:7">
      <c r="A11689" s="1">
        <v>40148</v>
      </c>
      <c r="B11689" t="s">
        <v>8599</v>
      </c>
      <c r="C11689">
        <v>3</v>
      </c>
      <c r="D11689" s="2">
        <v>0</v>
      </c>
      <c r="E11689">
        <v>8</v>
      </c>
      <c r="F11689" s="2">
        <v>0</v>
      </c>
      <c r="G11689">
        <v>8</v>
      </c>
    </row>
    <row r="11690" spans="1:7">
      <c r="A11690" s="1">
        <v>40148</v>
      </c>
      <c r="B11690" t="s">
        <v>2618</v>
      </c>
      <c r="C11690">
        <v>3</v>
      </c>
      <c r="D11690" s="2">
        <v>0</v>
      </c>
      <c r="E11690">
        <v>8</v>
      </c>
      <c r="F11690" s="2">
        <v>0</v>
      </c>
      <c r="G11690">
        <v>8</v>
      </c>
    </row>
    <row r="11691" spans="1:7">
      <c r="A11691" s="1">
        <v>40148</v>
      </c>
      <c r="B11691" t="s">
        <v>3923</v>
      </c>
      <c r="C11691">
        <v>3</v>
      </c>
      <c r="D11691" s="2">
        <v>0</v>
      </c>
      <c r="E11691">
        <v>7</v>
      </c>
      <c r="F11691" s="2">
        <v>0</v>
      </c>
      <c r="G11691">
        <v>8</v>
      </c>
    </row>
    <row r="11692" spans="1:7">
      <c r="A11692" s="1">
        <v>40118</v>
      </c>
      <c r="B11692" t="s">
        <v>8600</v>
      </c>
      <c r="C11692">
        <v>3</v>
      </c>
      <c r="D11692" s="2">
        <v>0</v>
      </c>
      <c r="E11692">
        <v>6</v>
      </c>
      <c r="F11692" s="2">
        <v>0</v>
      </c>
      <c r="G11692">
        <v>8</v>
      </c>
    </row>
    <row r="11693" spans="1:7">
      <c r="A11693" s="1">
        <v>40118</v>
      </c>
      <c r="B11693" t="s">
        <v>8601</v>
      </c>
      <c r="C11693">
        <v>3</v>
      </c>
      <c r="D11693" s="2">
        <v>0</v>
      </c>
      <c r="E11693">
        <v>6</v>
      </c>
      <c r="F11693" s="2">
        <v>0</v>
      </c>
      <c r="G11693">
        <v>8</v>
      </c>
    </row>
    <row r="11694" spans="1:7">
      <c r="A11694" s="1">
        <v>40118</v>
      </c>
      <c r="B11694" t="s">
        <v>8602</v>
      </c>
      <c r="C11694">
        <v>3</v>
      </c>
      <c r="D11694" s="2">
        <v>0</v>
      </c>
      <c r="E11694">
        <v>6</v>
      </c>
      <c r="F11694" s="2">
        <v>0</v>
      </c>
      <c r="G11694">
        <v>8</v>
      </c>
    </row>
    <row r="11695" spans="1:7">
      <c r="A11695" s="1">
        <v>40118</v>
      </c>
      <c r="B11695" t="s">
        <v>8603</v>
      </c>
      <c r="C11695">
        <v>3</v>
      </c>
      <c r="D11695" s="2">
        <v>0</v>
      </c>
      <c r="E11695">
        <v>5</v>
      </c>
      <c r="F11695" s="2">
        <v>0</v>
      </c>
      <c r="G11695">
        <v>8</v>
      </c>
    </row>
    <row r="11696" spans="1:7">
      <c r="A11696" s="1">
        <v>40118</v>
      </c>
      <c r="B11696" t="s">
        <v>8604</v>
      </c>
      <c r="C11696">
        <v>3</v>
      </c>
      <c r="D11696" s="2">
        <v>0</v>
      </c>
      <c r="E11696">
        <v>5</v>
      </c>
      <c r="F11696" s="2">
        <v>0</v>
      </c>
      <c r="G11696">
        <v>8</v>
      </c>
    </row>
    <row r="11697" spans="1:7">
      <c r="A11697" s="1">
        <v>40118</v>
      </c>
      <c r="B11697" t="s">
        <v>8605</v>
      </c>
      <c r="C11697">
        <v>3</v>
      </c>
      <c r="D11697" s="2">
        <v>0</v>
      </c>
      <c r="E11697">
        <v>5</v>
      </c>
      <c r="F11697" s="2">
        <v>0</v>
      </c>
      <c r="G11697">
        <v>8</v>
      </c>
    </row>
    <row r="11698" spans="1:7">
      <c r="A11698" s="1">
        <v>40118</v>
      </c>
      <c r="B11698" t="s">
        <v>8606</v>
      </c>
      <c r="C11698">
        <v>3</v>
      </c>
      <c r="D11698" s="2">
        <v>0</v>
      </c>
      <c r="E11698">
        <v>4</v>
      </c>
      <c r="F11698" s="2">
        <v>0</v>
      </c>
      <c r="G11698">
        <v>8</v>
      </c>
    </row>
    <row r="11699" spans="1:7">
      <c r="A11699" s="1">
        <v>40148</v>
      </c>
      <c r="B11699" t="s">
        <v>8607</v>
      </c>
      <c r="C11699">
        <v>3</v>
      </c>
      <c r="D11699" s="2">
        <v>0</v>
      </c>
      <c r="E11699">
        <v>4</v>
      </c>
      <c r="F11699" s="2">
        <v>0</v>
      </c>
      <c r="G11699">
        <v>8</v>
      </c>
    </row>
    <row r="11700" spans="1:7">
      <c r="A11700" s="1">
        <v>40148</v>
      </c>
      <c r="B11700" t="s">
        <v>8608</v>
      </c>
      <c r="C11700">
        <v>3</v>
      </c>
      <c r="D11700" s="2">
        <v>0</v>
      </c>
      <c r="E11700">
        <v>4</v>
      </c>
      <c r="F11700" s="2">
        <v>0</v>
      </c>
      <c r="G11700">
        <v>8</v>
      </c>
    </row>
    <row r="11701" spans="1:7">
      <c r="A11701" s="1">
        <v>40148</v>
      </c>
      <c r="B11701" t="s">
        <v>8609</v>
      </c>
      <c r="C11701">
        <v>3</v>
      </c>
      <c r="D11701" s="2">
        <v>0</v>
      </c>
      <c r="E11701">
        <v>4</v>
      </c>
      <c r="F11701" s="2">
        <v>0</v>
      </c>
      <c r="G11701">
        <v>8</v>
      </c>
    </row>
    <row r="11702" spans="1:7">
      <c r="A11702" s="1">
        <v>40118</v>
      </c>
      <c r="B11702" t="s">
        <v>8610</v>
      </c>
      <c r="C11702">
        <v>3</v>
      </c>
      <c r="D11702" s="2">
        <v>0</v>
      </c>
      <c r="E11702">
        <v>4</v>
      </c>
      <c r="F11702" s="2">
        <v>0</v>
      </c>
      <c r="G11702">
        <v>8</v>
      </c>
    </row>
    <row r="11703" spans="1:7">
      <c r="A11703" s="1">
        <v>40148</v>
      </c>
      <c r="B11703" t="s">
        <v>8611</v>
      </c>
      <c r="C11703">
        <v>3</v>
      </c>
      <c r="D11703" s="2">
        <v>0</v>
      </c>
      <c r="E11703">
        <v>4</v>
      </c>
      <c r="F11703" s="2">
        <v>0</v>
      </c>
      <c r="G11703">
        <v>8</v>
      </c>
    </row>
    <row r="11704" spans="1:7">
      <c r="A11704" s="1">
        <v>40118</v>
      </c>
      <c r="B11704" t="s">
        <v>8612</v>
      </c>
      <c r="C11704">
        <v>3</v>
      </c>
      <c r="D11704" s="2">
        <v>0</v>
      </c>
      <c r="E11704">
        <v>4</v>
      </c>
      <c r="F11704" s="2">
        <v>0</v>
      </c>
      <c r="G11704">
        <v>8</v>
      </c>
    </row>
    <row r="11705" spans="1:7">
      <c r="A11705" s="1">
        <v>40148</v>
      </c>
      <c r="B11705" t="s">
        <v>7884</v>
      </c>
      <c r="C11705">
        <v>3</v>
      </c>
      <c r="D11705" s="2">
        <v>0</v>
      </c>
      <c r="E11705">
        <v>4</v>
      </c>
      <c r="F11705" s="2">
        <v>0</v>
      </c>
      <c r="G11705">
        <v>8</v>
      </c>
    </row>
    <row r="11706" spans="1:7">
      <c r="A11706" s="1">
        <v>40148</v>
      </c>
      <c r="B11706" t="s">
        <v>1017</v>
      </c>
      <c r="C11706">
        <v>3</v>
      </c>
      <c r="D11706" s="2">
        <v>0</v>
      </c>
      <c r="E11706">
        <v>4</v>
      </c>
      <c r="F11706" s="2">
        <v>0</v>
      </c>
      <c r="G11706">
        <v>8</v>
      </c>
    </row>
    <row r="11707" spans="1:7">
      <c r="A11707" s="1">
        <v>40148</v>
      </c>
      <c r="B11707" t="s">
        <v>6623</v>
      </c>
      <c r="C11707">
        <v>3</v>
      </c>
      <c r="D11707" s="2">
        <v>0</v>
      </c>
      <c r="E11707">
        <v>4</v>
      </c>
      <c r="F11707" s="2">
        <v>0</v>
      </c>
      <c r="G11707">
        <v>8</v>
      </c>
    </row>
    <row r="11708" spans="1:7">
      <c r="A11708" s="1">
        <v>40148</v>
      </c>
      <c r="B11708" t="s">
        <v>8613</v>
      </c>
      <c r="C11708">
        <v>3</v>
      </c>
      <c r="D11708" s="2">
        <v>0</v>
      </c>
      <c r="E11708">
        <v>31</v>
      </c>
      <c r="F11708" s="2">
        <v>0</v>
      </c>
      <c r="G11708">
        <v>7</v>
      </c>
    </row>
    <row r="11709" spans="1:7">
      <c r="A11709" s="1">
        <v>40118</v>
      </c>
      <c r="B11709" t="s">
        <v>8614</v>
      </c>
      <c r="C11709">
        <v>3</v>
      </c>
      <c r="D11709" s="2">
        <v>0</v>
      </c>
      <c r="E11709">
        <v>24</v>
      </c>
      <c r="F11709" s="2">
        <v>0</v>
      </c>
      <c r="G11709">
        <v>7</v>
      </c>
    </row>
    <row r="11710" spans="1:7">
      <c r="A11710" s="1">
        <v>40118</v>
      </c>
      <c r="B11710" t="s">
        <v>8615</v>
      </c>
      <c r="C11710">
        <v>3</v>
      </c>
      <c r="D11710" s="2">
        <v>0</v>
      </c>
      <c r="E11710">
        <v>24</v>
      </c>
      <c r="F11710" s="2">
        <v>0</v>
      </c>
      <c r="G11710">
        <v>7</v>
      </c>
    </row>
    <row r="11711" spans="1:7">
      <c r="A11711" s="1">
        <v>40118</v>
      </c>
      <c r="B11711" t="s">
        <v>8616</v>
      </c>
      <c r="C11711">
        <v>3</v>
      </c>
      <c r="D11711" s="2">
        <v>0</v>
      </c>
      <c r="E11711">
        <v>18</v>
      </c>
      <c r="F11711" s="2">
        <v>0</v>
      </c>
      <c r="G11711">
        <v>7</v>
      </c>
    </row>
    <row r="11712" spans="1:7">
      <c r="A11712" s="1">
        <v>40118</v>
      </c>
      <c r="B11712" t="s">
        <v>3259</v>
      </c>
      <c r="C11712">
        <v>3</v>
      </c>
      <c r="D11712" s="2">
        <v>0</v>
      </c>
      <c r="E11712">
        <v>17</v>
      </c>
      <c r="F11712" s="2">
        <v>0</v>
      </c>
      <c r="G11712">
        <v>7</v>
      </c>
    </row>
    <row r="11713" spans="1:7">
      <c r="A11713" s="1">
        <v>40148</v>
      </c>
      <c r="B11713" t="s">
        <v>1974</v>
      </c>
      <c r="C11713">
        <v>3</v>
      </c>
      <c r="D11713" s="2">
        <v>0</v>
      </c>
      <c r="E11713">
        <v>16</v>
      </c>
      <c r="F11713" s="2">
        <v>0</v>
      </c>
      <c r="G11713">
        <v>7</v>
      </c>
    </row>
    <row r="11714" spans="1:7">
      <c r="A11714" s="1">
        <v>40148</v>
      </c>
      <c r="B11714" t="s">
        <v>8617</v>
      </c>
      <c r="C11714">
        <v>3</v>
      </c>
      <c r="D11714" s="2">
        <v>0</v>
      </c>
      <c r="E11714">
        <v>15</v>
      </c>
      <c r="F11714" s="2">
        <v>0</v>
      </c>
      <c r="G11714">
        <v>7</v>
      </c>
    </row>
    <row r="11715" spans="1:7">
      <c r="A11715" s="1">
        <v>40118</v>
      </c>
      <c r="B11715" t="s">
        <v>8618</v>
      </c>
      <c r="C11715">
        <v>3</v>
      </c>
      <c r="D11715" s="2">
        <v>0</v>
      </c>
      <c r="E11715">
        <v>15</v>
      </c>
      <c r="F11715" s="2">
        <v>0</v>
      </c>
      <c r="G11715">
        <v>7</v>
      </c>
    </row>
    <row r="11716" spans="1:7">
      <c r="A11716" s="1">
        <v>40148</v>
      </c>
      <c r="B11716" t="s">
        <v>8619</v>
      </c>
      <c r="C11716">
        <v>3</v>
      </c>
      <c r="D11716" s="2">
        <v>0</v>
      </c>
      <c r="E11716">
        <v>13</v>
      </c>
      <c r="F11716" s="2">
        <v>0</v>
      </c>
      <c r="G11716">
        <v>7</v>
      </c>
    </row>
    <row r="11717" spans="1:7">
      <c r="A11717" s="1">
        <v>40118</v>
      </c>
      <c r="B11717" t="s">
        <v>8620</v>
      </c>
      <c r="C11717">
        <v>3</v>
      </c>
      <c r="D11717" s="2">
        <v>0</v>
      </c>
      <c r="E11717">
        <v>11</v>
      </c>
      <c r="F11717" s="2">
        <v>0</v>
      </c>
      <c r="G11717">
        <v>7</v>
      </c>
    </row>
    <row r="11718" spans="1:7">
      <c r="A11718" s="1">
        <v>40148</v>
      </c>
      <c r="B11718" t="s">
        <v>5116</v>
      </c>
      <c r="C11718">
        <v>3</v>
      </c>
      <c r="D11718" s="2">
        <v>0</v>
      </c>
      <c r="E11718">
        <v>10</v>
      </c>
      <c r="F11718" s="2">
        <v>0</v>
      </c>
      <c r="G11718">
        <v>7</v>
      </c>
    </row>
    <row r="11719" spans="1:7">
      <c r="A11719" s="1">
        <v>40148</v>
      </c>
      <c r="B11719" t="s">
        <v>4218</v>
      </c>
      <c r="C11719">
        <v>3</v>
      </c>
      <c r="D11719" s="2">
        <v>0</v>
      </c>
      <c r="E11719">
        <v>9</v>
      </c>
      <c r="F11719" s="2">
        <v>0</v>
      </c>
      <c r="G11719">
        <v>7</v>
      </c>
    </row>
    <row r="11720" spans="1:7">
      <c r="A11720" s="1">
        <v>40148</v>
      </c>
      <c r="B11720" t="s">
        <v>8621</v>
      </c>
      <c r="C11720">
        <v>3</v>
      </c>
      <c r="D11720" s="2">
        <v>0</v>
      </c>
      <c r="E11720">
        <v>7</v>
      </c>
      <c r="F11720" s="2">
        <v>0</v>
      </c>
      <c r="G11720">
        <v>7</v>
      </c>
    </row>
    <row r="11721" spans="1:7">
      <c r="A11721" s="1">
        <v>40118</v>
      </c>
      <c r="B11721" t="s">
        <v>8622</v>
      </c>
      <c r="C11721">
        <v>3</v>
      </c>
      <c r="D11721" s="2">
        <v>0</v>
      </c>
      <c r="E11721">
        <v>7</v>
      </c>
      <c r="F11721" s="2">
        <v>0</v>
      </c>
      <c r="G11721">
        <v>7</v>
      </c>
    </row>
    <row r="11722" spans="1:7">
      <c r="A11722" s="1">
        <v>40118</v>
      </c>
      <c r="B11722" t="s">
        <v>8623</v>
      </c>
      <c r="C11722">
        <v>3</v>
      </c>
      <c r="D11722" s="2">
        <v>0</v>
      </c>
      <c r="E11722">
        <v>6</v>
      </c>
      <c r="F11722" s="2">
        <v>0</v>
      </c>
      <c r="G11722">
        <v>7</v>
      </c>
    </row>
    <row r="11723" spans="1:7">
      <c r="A11723" s="1">
        <v>40118</v>
      </c>
      <c r="B11723" t="s">
        <v>8624</v>
      </c>
      <c r="C11723">
        <v>3</v>
      </c>
      <c r="D11723" s="2">
        <v>0</v>
      </c>
      <c r="E11723">
        <v>6</v>
      </c>
      <c r="F11723" s="2">
        <v>0</v>
      </c>
      <c r="G11723">
        <v>7</v>
      </c>
    </row>
    <row r="11724" spans="1:7">
      <c r="A11724" s="1">
        <v>40118</v>
      </c>
      <c r="B11724" t="s">
        <v>8625</v>
      </c>
      <c r="C11724">
        <v>3</v>
      </c>
      <c r="D11724" s="2">
        <v>0</v>
      </c>
      <c r="E11724">
        <v>6</v>
      </c>
      <c r="F11724" s="2">
        <v>0</v>
      </c>
      <c r="G11724">
        <v>7</v>
      </c>
    </row>
    <row r="11725" spans="1:7">
      <c r="A11725" s="1">
        <v>40148</v>
      </c>
      <c r="B11725" t="s">
        <v>8626</v>
      </c>
      <c r="C11725">
        <v>3</v>
      </c>
      <c r="D11725" s="2">
        <v>0</v>
      </c>
      <c r="E11725">
        <v>5</v>
      </c>
      <c r="F11725" s="2">
        <v>0</v>
      </c>
      <c r="G11725">
        <v>7</v>
      </c>
    </row>
    <row r="11726" spans="1:7">
      <c r="A11726" s="1">
        <v>40118</v>
      </c>
      <c r="B11726" t="s">
        <v>8627</v>
      </c>
      <c r="C11726">
        <v>3</v>
      </c>
      <c r="D11726" s="2">
        <v>0</v>
      </c>
      <c r="E11726">
        <v>5</v>
      </c>
      <c r="F11726" s="2">
        <v>0</v>
      </c>
      <c r="G11726">
        <v>7</v>
      </c>
    </row>
    <row r="11727" spans="1:7">
      <c r="A11727" s="1">
        <v>40118</v>
      </c>
      <c r="B11727" t="s">
        <v>8628</v>
      </c>
      <c r="C11727">
        <v>3</v>
      </c>
      <c r="D11727" s="2">
        <v>0</v>
      </c>
      <c r="E11727">
        <v>5</v>
      </c>
      <c r="F11727" s="2">
        <v>0</v>
      </c>
      <c r="G11727">
        <v>7</v>
      </c>
    </row>
    <row r="11728" spans="1:7">
      <c r="A11728" s="1">
        <v>40118</v>
      </c>
      <c r="B11728" t="s">
        <v>3930</v>
      </c>
      <c r="C11728">
        <v>3</v>
      </c>
      <c r="D11728" s="2">
        <v>0</v>
      </c>
      <c r="E11728">
        <v>5</v>
      </c>
      <c r="F11728" s="2">
        <v>0</v>
      </c>
      <c r="G11728">
        <v>7</v>
      </c>
    </row>
    <row r="11729" spans="1:7">
      <c r="A11729" s="1">
        <v>40118</v>
      </c>
      <c r="B11729" t="s">
        <v>8629</v>
      </c>
      <c r="C11729">
        <v>3</v>
      </c>
      <c r="D11729" s="2">
        <v>0</v>
      </c>
      <c r="E11729">
        <v>4</v>
      </c>
      <c r="F11729" s="2">
        <v>0</v>
      </c>
      <c r="G11729">
        <v>7</v>
      </c>
    </row>
    <row r="11730" spans="1:7">
      <c r="A11730" s="1">
        <v>40118</v>
      </c>
      <c r="B11730" t="s">
        <v>8630</v>
      </c>
      <c r="C11730">
        <v>3</v>
      </c>
      <c r="D11730" s="2">
        <v>0</v>
      </c>
      <c r="E11730">
        <v>4</v>
      </c>
      <c r="F11730" s="2">
        <v>0</v>
      </c>
      <c r="G11730">
        <v>7</v>
      </c>
    </row>
    <row r="11731" spans="1:7">
      <c r="A11731" s="1">
        <v>40148</v>
      </c>
      <c r="B11731" t="s">
        <v>8631</v>
      </c>
      <c r="C11731">
        <v>3</v>
      </c>
      <c r="D11731" s="2">
        <v>0</v>
      </c>
      <c r="E11731">
        <v>4</v>
      </c>
      <c r="F11731" s="2">
        <v>0</v>
      </c>
      <c r="G11731">
        <v>7</v>
      </c>
    </row>
    <row r="11732" spans="1:7">
      <c r="A11732" s="1">
        <v>40148</v>
      </c>
      <c r="B11732" t="s">
        <v>8632</v>
      </c>
      <c r="C11732">
        <v>3</v>
      </c>
      <c r="D11732" s="2">
        <v>0</v>
      </c>
      <c r="E11732">
        <v>4</v>
      </c>
      <c r="F11732" s="2">
        <v>0</v>
      </c>
      <c r="G11732">
        <v>7</v>
      </c>
    </row>
    <row r="11733" spans="1:7">
      <c r="A11733" s="1">
        <v>40148</v>
      </c>
      <c r="B11733" t="s">
        <v>8633</v>
      </c>
      <c r="C11733">
        <v>3</v>
      </c>
      <c r="D11733" s="2">
        <v>0</v>
      </c>
      <c r="E11733">
        <v>4</v>
      </c>
      <c r="F11733" s="2">
        <v>0</v>
      </c>
      <c r="G11733">
        <v>7</v>
      </c>
    </row>
    <row r="11734" spans="1:7">
      <c r="A11734" s="1">
        <v>40118</v>
      </c>
      <c r="B11734" t="s">
        <v>8634</v>
      </c>
      <c r="C11734">
        <v>3</v>
      </c>
      <c r="D11734" s="2">
        <v>0</v>
      </c>
      <c r="E11734">
        <v>4</v>
      </c>
      <c r="F11734" s="2">
        <v>0</v>
      </c>
      <c r="G11734">
        <v>7</v>
      </c>
    </row>
    <row r="11735" spans="1:7">
      <c r="A11735" s="1">
        <v>40148</v>
      </c>
      <c r="B11735" t="s">
        <v>3725</v>
      </c>
      <c r="C11735">
        <v>3</v>
      </c>
      <c r="D11735" s="2">
        <v>0</v>
      </c>
      <c r="E11735">
        <v>4</v>
      </c>
      <c r="F11735" s="2">
        <v>0</v>
      </c>
      <c r="G11735">
        <v>7</v>
      </c>
    </row>
    <row r="11736" spans="1:7">
      <c r="A11736" s="1">
        <v>40118</v>
      </c>
      <c r="B11736" t="s">
        <v>8635</v>
      </c>
      <c r="C11736">
        <v>3</v>
      </c>
      <c r="D11736" s="2">
        <v>0</v>
      </c>
      <c r="E11736">
        <v>4</v>
      </c>
      <c r="F11736" s="2">
        <v>0</v>
      </c>
      <c r="G11736">
        <v>7</v>
      </c>
    </row>
    <row r="11737" spans="1:7">
      <c r="A11737" s="1">
        <v>40118</v>
      </c>
      <c r="B11737" t="s">
        <v>8636</v>
      </c>
      <c r="C11737">
        <v>3</v>
      </c>
      <c r="D11737" s="2">
        <v>0</v>
      </c>
      <c r="E11737">
        <v>4</v>
      </c>
      <c r="F11737" s="2">
        <v>0</v>
      </c>
      <c r="G11737">
        <v>7</v>
      </c>
    </row>
    <row r="11738" spans="1:7">
      <c r="A11738" s="1">
        <v>40118</v>
      </c>
      <c r="B11738" t="s">
        <v>8637</v>
      </c>
      <c r="C11738">
        <v>3</v>
      </c>
      <c r="D11738" s="2">
        <v>0</v>
      </c>
      <c r="E11738">
        <v>4</v>
      </c>
      <c r="F11738" s="2">
        <v>0</v>
      </c>
      <c r="G11738">
        <v>7</v>
      </c>
    </row>
    <row r="11739" spans="1:7">
      <c r="A11739" s="1">
        <v>40118</v>
      </c>
      <c r="B11739" t="s">
        <v>8638</v>
      </c>
      <c r="C11739">
        <v>3</v>
      </c>
      <c r="D11739" s="2">
        <v>0</v>
      </c>
      <c r="E11739">
        <v>22</v>
      </c>
      <c r="F11739" s="2">
        <v>0</v>
      </c>
      <c r="G11739">
        <v>6</v>
      </c>
    </row>
    <row r="11740" spans="1:7">
      <c r="A11740" s="1">
        <v>40118</v>
      </c>
      <c r="B11740" t="s">
        <v>8639</v>
      </c>
      <c r="C11740">
        <v>3</v>
      </c>
      <c r="D11740" s="2">
        <v>0</v>
      </c>
      <c r="E11740">
        <v>18</v>
      </c>
      <c r="F11740" s="2">
        <v>0</v>
      </c>
      <c r="G11740">
        <v>6</v>
      </c>
    </row>
    <row r="11741" spans="1:7">
      <c r="A11741" s="1">
        <v>40118</v>
      </c>
      <c r="B11741" t="s">
        <v>8640</v>
      </c>
      <c r="C11741">
        <v>3</v>
      </c>
      <c r="D11741" s="2">
        <v>0</v>
      </c>
      <c r="E11741">
        <v>18</v>
      </c>
      <c r="F11741" s="2">
        <v>0</v>
      </c>
      <c r="G11741">
        <v>6</v>
      </c>
    </row>
    <row r="11742" spans="1:7">
      <c r="A11742" s="1">
        <v>40118</v>
      </c>
      <c r="B11742" t="s">
        <v>8641</v>
      </c>
      <c r="C11742">
        <v>3</v>
      </c>
      <c r="D11742" s="2">
        <v>0</v>
      </c>
      <c r="E11742">
        <v>16</v>
      </c>
      <c r="F11742" s="2">
        <v>0</v>
      </c>
      <c r="G11742">
        <v>6</v>
      </c>
    </row>
    <row r="11743" spans="1:7">
      <c r="A11743" s="1">
        <v>40148</v>
      </c>
      <c r="B11743" t="s">
        <v>5743</v>
      </c>
      <c r="C11743">
        <v>3</v>
      </c>
      <c r="D11743" s="2">
        <v>0</v>
      </c>
      <c r="E11743">
        <v>16</v>
      </c>
      <c r="F11743" s="2">
        <v>0</v>
      </c>
      <c r="G11743">
        <v>6</v>
      </c>
    </row>
    <row r="11744" spans="1:7">
      <c r="A11744" s="1">
        <v>40118</v>
      </c>
      <c r="B11744" t="s">
        <v>8642</v>
      </c>
      <c r="C11744">
        <v>3</v>
      </c>
      <c r="D11744" s="2">
        <v>0</v>
      </c>
      <c r="E11744">
        <v>15</v>
      </c>
      <c r="F11744" s="2">
        <v>0</v>
      </c>
      <c r="G11744">
        <v>6</v>
      </c>
    </row>
    <row r="11745" spans="1:7">
      <c r="A11745" s="1">
        <v>40118</v>
      </c>
      <c r="B11745" t="s">
        <v>8643</v>
      </c>
      <c r="C11745">
        <v>3</v>
      </c>
      <c r="D11745" s="2">
        <v>0</v>
      </c>
      <c r="E11745">
        <v>15</v>
      </c>
      <c r="F11745" s="2">
        <v>0</v>
      </c>
      <c r="G11745">
        <v>6</v>
      </c>
    </row>
    <row r="11746" spans="1:7">
      <c r="A11746" s="1">
        <v>40148</v>
      </c>
      <c r="B11746" t="s">
        <v>8644</v>
      </c>
      <c r="C11746">
        <v>3</v>
      </c>
      <c r="D11746" s="2">
        <v>0</v>
      </c>
      <c r="E11746">
        <v>14</v>
      </c>
      <c r="F11746" s="2">
        <v>0</v>
      </c>
      <c r="G11746">
        <v>6</v>
      </c>
    </row>
    <row r="11747" spans="1:7">
      <c r="A11747" s="1">
        <v>40148</v>
      </c>
      <c r="B11747" t="s">
        <v>8645</v>
      </c>
      <c r="C11747">
        <v>3</v>
      </c>
      <c r="D11747" s="2">
        <v>0</v>
      </c>
      <c r="E11747">
        <v>14</v>
      </c>
      <c r="F11747" s="2">
        <v>0</v>
      </c>
      <c r="G11747">
        <v>6</v>
      </c>
    </row>
    <row r="11748" spans="1:7">
      <c r="A11748" s="1">
        <v>40148</v>
      </c>
      <c r="B11748" t="s">
        <v>2237</v>
      </c>
      <c r="C11748">
        <v>3</v>
      </c>
      <c r="D11748" s="2">
        <v>0</v>
      </c>
      <c r="E11748">
        <v>14</v>
      </c>
      <c r="F11748" s="2">
        <v>0</v>
      </c>
      <c r="G11748">
        <v>6</v>
      </c>
    </row>
    <row r="11749" spans="1:7">
      <c r="A11749" s="1">
        <v>40148</v>
      </c>
      <c r="B11749" t="s">
        <v>5680</v>
      </c>
      <c r="C11749">
        <v>3</v>
      </c>
      <c r="D11749" s="2">
        <v>0</v>
      </c>
      <c r="E11749">
        <v>13</v>
      </c>
      <c r="F11749" s="2">
        <v>0</v>
      </c>
      <c r="G11749">
        <v>6</v>
      </c>
    </row>
    <row r="11750" spans="1:7">
      <c r="A11750" s="1">
        <v>40148</v>
      </c>
      <c r="B11750" t="s">
        <v>8646</v>
      </c>
      <c r="C11750">
        <v>3</v>
      </c>
      <c r="D11750" s="2">
        <v>0</v>
      </c>
      <c r="E11750">
        <v>12</v>
      </c>
      <c r="F11750" s="2">
        <v>0</v>
      </c>
      <c r="G11750">
        <v>6</v>
      </c>
    </row>
    <row r="11751" spans="1:7">
      <c r="A11751" s="1">
        <v>40148</v>
      </c>
      <c r="B11751" t="s">
        <v>5720</v>
      </c>
      <c r="C11751">
        <v>3</v>
      </c>
      <c r="D11751" s="2">
        <v>0</v>
      </c>
      <c r="E11751">
        <v>12</v>
      </c>
      <c r="F11751" s="2">
        <v>0</v>
      </c>
      <c r="G11751">
        <v>6</v>
      </c>
    </row>
    <row r="11752" spans="1:7">
      <c r="A11752" s="1">
        <v>40118</v>
      </c>
      <c r="B11752" t="s">
        <v>8647</v>
      </c>
      <c r="C11752">
        <v>3</v>
      </c>
      <c r="D11752" s="2">
        <v>0</v>
      </c>
      <c r="E11752">
        <v>12</v>
      </c>
      <c r="F11752" s="2">
        <v>0</v>
      </c>
      <c r="G11752">
        <v>6</v>
      </c>
    </row>
    <row r="11753" spans="1:7">
      <c r="A11753" s="1">
        <v>40118</v>
      </c>
      <c r="B11753" t="s">
        <v>8648</v>
      </c>
      <c r="C11753">
        <v>3</v>
      </c>
      <c r="D11753" s="2">
        <v>0</v>
      </c>
      <c r="E11753">
        <v>11</v>
      </c>
      <c r="F11753" s="2">
        <v>0</v>
      </c>
      <c r="G11753">
        <v>6</v>
      </c>
    </row>
    <row r="11754" spans="1:7">
      <c r="A11754" s="1">
        <v>40118</v>
      </c>
      <c r="B11754" t="s">
        <v>8649</v>
      </c>
      <c r="C11754">
        <v>3</v>
      </c>
      <c r="D11754" s="2">
        <v>0</v>
      </c>
      <c r="E11754">
        <v>11</v>
      </c>
      <c r="F11754" s="2">
        <v>0</v>
      </c>
      <c r="G11754">
        <v>6</v>
      </c>
    </row>
    <row r="11755" spans="1:7">
      <c r="A11755" s="1">
        <v>40148</v>
      </c>
      <c r="B11755" t="s">
        <v>1201</v>
      </c>
      <c r="C11755">
        <v>3</v>
      </c>
      <c r="D11755" s="2">
        <v>0</v>
      </c>
      <c r="E11755">
        <v>11</v>
      </c>
      <c r="F11755" s="2">
        <v>0</v>
      </c>
      <c r="G11755">
        <v>6</v>
      </c>
    </row>
    <row r="11756" spans="1:7">
      <c r="A11756" s="1">
        <v>40118</v>
      </c>
      <c r="B11756" t="s">
        <v>5410</v>
      </c>
      <c r="C11756">
        <v>3</v>
      </c>
      <c r="D11756" s="2">
        <v>0</v>
      </c>
      <c r="E11756">
        <v>10</v>
      </c>
      <c r="F11756" s="2">
        <v>0</v>
      </c>
      <c r="G11756">
        <v>6</v>
      </c>
    </row>
    <row r="11757" spans="1:7">
      <c r="A11757" s="1">
        <v>40118</v>
      </c>
      <c r="B11757" t="s">
        <v>8650</v>
      </c>
      <c r="C11757">
        <v>3</v>
      </c>
      <c r="D11757" s="2">
        <v>0</v>
      </c>
      <c r="E11757">
        <v>10</v>
      </c>
      <c r="F11757" s="2">
        <v>0</v>
      </c>
      <c r="G11757">
        <v>6</v>
      </c>
    </row>
    <row r="11758" spans="1:7">
      <c r="A11758" s="1">
        <v>40148</v>
      </c>
      <c r="B11758" t="s">
        <v>8651</v>
      </c>
      <c r="C11758">
        <v>3</v>
      </c>
      <c r="D11758" s="2">
        <v>0</v>
      </c>
      <c r="E11758">
        <v>9</v>
      </c>
      <c r="F11758" s="2">
        <v>0</v>
      </c>
      <c r="G11758">
        <v>6</v>
      </c>
    </row>
    <row r="11759" spans="1:7">
      <c r="A11759" s="1">
        <v>40118</v>
      </c>
      <c r="B11759" t="s">
        <v>8652</v>
      </c>
      <c r="C11759">
        <v>3</v>
      </c>
      <c r="D11759" s="2">
        <v>0</v>
      </c>
      <c r="E11759">
        <v>8</v>
      </c>
      <c r="F11759" s="2">
        <v>0</v>
      </c>
      <c r="G11759">
        <v>6</v>
      </c>
    </row>
    <row r="11760" spans="1:7">
      <c r="A11760" s="1">
        <v>40148</v>
      </c>
      <c r="B11760" t="s">
        <v>8320</v>
      </c>
      <c r="C11760">
        <v>3</v>
      </c>
      <c r="D11760" s="2">
        <v>0</v>
      </c>
      <c r="E11760">
        <v>8</v>
      </c>
      <c r="F11760" s="2">
        <v>0</v>
      </c>
      <c r="G11760">
        <v>6</v>
      </c>
    </row>
    <row r="11761" spans="1:7">
      <c r="A11761" s="1">
        <v>40118</v>
      </c>
      <c r="B11761" t="s">
        <v>8653</v>
      </c>
      <c r="C11761">
        <v>3</v>
      </c>
      <c r="D11761" s="2">
        <v>0</v>
      </c>
      <c r="E11761">
        <v>8</v>
      </c>
      <c r="F11761" s="2">
        <v>0</v>
      </c>
      <c r="G11761">
        <v>6</v>
      </c>
    </row>
    <row r="11762" spans="1:7">
      <c r="A11762" s="1">
        <v>40118</v>
      </c>
      <c r="B11762" t="s">
        <v>8654</v>
      </c>
      <c r="C11762">
        <v>3</v>
      </c>
      <c r="D11762" s="2">
        <v>0</v>
      </c>
      <c r="E11762">
        <v>7</v>
      </c>
      <c r="F11762" s="2">
        <v>0</v>
      </c>
      <c r="G11762">
        <v>6</v>
      </c>
    </row>
    <row r="11763" spans="1:7">
      <c r="A11763" s="1">
        <v>40118</v>
      </c>
      <c r="B11763" t="s">
        <v>8655</v>
      </c>
      <c r="C11763">
        <v>3</v>
      </c>
      <c r="D11763" s="2">
        <v>0</v>
      </c>
      <c r="E11763">
        <v>7</v>
      </c>
      <c r="F11763" s="2">
        <v>0</v>
      </c>
      <c r="G11763">
        <v>6</v>
      </c>
    </row>
    <row r="11764" spans="1:7">
      <c r="A11764" s="1">
        <v>40118</v>
      </c>
      <c r="B11764" t="s">
        <v>8656</v>
      </c>
      <c r="C11764">
        <v>3</v>
      </c>
      <c r="D11764" s="2">
        <v>0</v>
      </c>
      <c r="E11764">
        <v>7</v>
      </c>
      <c r="F11764" s="2">
        <v>0</v>
      </c>
      <c r="G11764">
        <v>6</v>
      </c>
    </row>
    <row r="11765" spans="1:7">
      <c r="A11765" s="1">
        <v>40118</v>
      </c>
      <c r="B11765" t="s">
        <v>8657</v>
      </c>
      <c r="C11765">
        <v>3</v>
      </c>
      <c r="D11765" s="2">
        <v>0</v>
      </c>
      <c r="E11765">
        <v>7</v>
      </c>
      <c r="F11765" s="2">
        <v>0</v>
      </c>
      <c r="G11765">
        <v>6</v>
      </c>
    </row>
    <row r="11766" spans="1:7">
      <c r="A11766" s="1">
        <v>40148</v>
      </c>
      <c r="B11766" t="s">
        <v>2259</v>
      </c>
      <c r="C11766">
        <v>3</v>
      </c>
      <c r="D11766" s="2">
        <v>0</v>
      </c>
      <c r="E11766">
        <v>7</v>
      </c>
      <c r="F11766" s="2">
        <v>0</v>
      </c>
      <c r="G11766">
        <v>6</v>
      </c>
    </row>
    <row r="11767" spans="1:7">
      <c r="A11767" s="1">
        <v>40118</v>
      </c>
      <c r="B11767" t="s">
        <v>8658</v>
      </c>
      <c r="C11767">
        <v>3</v>
      </c>
      <c r="D11767" s="2">
        <v>0</v>
      </c>
      <c r="E11767">
        <v>6</v>
      </c>
      <c r="F11767" s="2">
        <v>0</v>
      </c>
      <c r="G11767">
        <v>6</v>
      </c>
    </row>
    <row r="11768" spans="1:7">
      <c r="A11768" s="1">
        <v>40118</v>
      </c>
      <c r="B11768" t="s">
        <v>8659</v>
      </c>
      <c r="C11768">
        <v>3</v>
      </c>
      <c r="D11768" s="2">
        <v>0</v>
      </c>
      <c r="E11768">
        <v>6</v>
      </c>
      <c r="F11768" s="2">
        <v>0</v>
      </c>
      <c r="G11768">
        <v>6</v>
      </c>
    </row>
    <row r="11769" spans="1:7">
      <c r="A11769" s="1">
        <v>40148</v>
      </c>
      <c r="B11769" t="s">
        <v>1939</v>
      </c>
      <c r="C11769">
        <v>3</v>
      </c>
      <c r="D11769" s="2">
        <v>0</v>
      </c>
      <c r="E11769">
        <v>6</v>
      </c>
      <c r="F11769" s="2">
        <v>0</v>
      </c>
      <c r="G11769">
        <v>6</v>
      </c>
    </row>
    <row r="11770" spans="1:7">
      <c r="A11770" s="1">
        <v>40118</v>
      </c>
      <c r="B11770" t="s">
        <v>8660</v>
      </c>
      <c r="C11770">
        <v>3</v>
      </c>
      <c r="D11770" s="2">
        <v>0</v>
      </c>
      <c r="E11770">
        <v>6</v>
      </c>
      <c r="F11770" s="2">
        <v>0</v>
      </c>
      <c r="G11770">
        <v>6</v>
      </c>
    </row>
    <row r="11771" spans="1:7">
      <c r="A11771" s="1">
        <v>40118</v>
      </c>
      <c r="B11771" t="s">
        <v>8661</v>
      </c>
      <c r="C11771">
        <v>3</v>
      </c>
      <c r="D11771" s="2">
        <v>0</v>
      </c>
      <c r="E11771">
        <v>5</v>
      </c>
      <c r="F11771" s="2">
        <v>0</v>
      </c>
      <c r="G11771">
        <v>6</v>
      </c>
    </row>
    <row r="11772" spans="1:7">
      <c r="A11772" s="1">
        <v>40118</v>
      </c>
      <c r="B11772" t="s">
        <v>8662</v>
      </c>
      <c r="C11772">
        <v>3</v>
      </c>
      <c r="D11772" s="2">
        <v>0</v>
      </c>
      <c r="E11772">
        <v>5</v>
      </c>
      <c r="F11772" s="2">
        <v>0</v>
      </c>
      <c r="G11772">
        <v>6</v>
      </c>
    </row>
    <row r="11773" spans="1:7">
      <c r="A11773" s="1">
        <v>40148</v>
      </c>
      <c r="B11773" t="s">
        <v>7642</v>
      </c>
      <c r="C11773">
        <v>3</v>
      </c>
      <c r="D11773" s="2">
        <v>0</v>
      </c>
      <c r="E11773">
        <v>5</v>
      </c>
      <c r="F11773" s="2">
        <v>0</v>
      </c>
      <c r="G11773">
        <v>6</v>
      </c>
    </row>
    <row r="11774" spans="1:7">
      <c r="A11774" s="1">
        <v>40118</v>
      </c>
      <c r="B11774" t="s">
        <v>8663</v>
      </c>
      <c r="C11774">
        <v>3</v>
      </c>
      <c r="D11774" s="2">
        <v>0</v>
      </c>
      <c r="E11774">
        <v>5</v>
      </c>
      <c r="F11774" s="2">
        <v>0</v>
      </c>
      <c r="G11774">
        <v>6</v>
      </c>
    </row>
    <row r="11775" spans="1:7">
      <c r="A11775" s="1">
        <v>40148</v>
      </c>
      <c r="B11775" t="s">
        <v>1332</v>
      </c>
      <c r="C11775">
        <v>3</v>
      </c>
      <c r="D11775" s="2">
        <v>0</v>
      </c>
      <c r="E11775">
        <v>5</v>
      </c>
      <c r="F11775" s="2">
        <v>0</v>
      </c>
      <c r="G11775">
        <v>6</v>
      </c>
    </row>
    <row r="11776" spans="1:7">
      <c r="A11776" s="1">
        <v>40148</v>
      </c>
      <c r="B11776" t="s">
        <v>8664</v>
      </c>
      <c r="C11776">
        <v>3</v>
      </c>
      <c r="D11776" s="2">
        <v>0</v>
      </c>
      <c r="E11776">
        <v>5</v>
      </c>
      <c r="F11776" s="2">
        <v>0</v>
      </c>
      <c r="G11776">
        <v>6</v>
      </c>
    </row>
    <row r="11777" spans="1:7">
      <c r="A11777" s="1">
        <v>40118</v>
      </c>
      <c r="B11777" t="s">
        <v>8665</v>
      </c>
      <c r="C11777">
        <v>3</v>
      </c>
      <c r="D11777" s="2">
        <v>0</v>
      </c>
      <c r="E11777">
        <v>5</v>
      </c>
      <c r="F11777" s="2">
        <v>0</v>
      </c>
      <c r="G11777">
        <v>6</v>
      </c>
    </row>
    <row r="11778" spans="1:7">
      <c r="A11778" s="1">
        <v>40118</v>
      </c>
      <c r="B11778" t="s">
        <v>8666</v>
      </c>
      <c r="C11778">
        <v>3</v>
      </c>
      <c r="D11778" s="2">
        <v>0</v>
      </c>
      <c r="E11778">
        <v>5</v>
      </c>
      <c r="F11778" s="2">
        <v>0</v>
      </c>
      <c r="G11778">
        <v>6</v>
      </c>
    </row>
    <row r="11779" spans="1:7">
      <c r="A11779" s="1">
        <v>40118</v>
      </c>
      <c r="B11779" t="s">
        <v>8667</v>
      </c>
      <c r="C11779">
        <v>3</v>
      </c>
      <c r="D11779" s="2">
        <v>0</v>
      </c>
      <c r="E11779">
        <v>4</v>
      </c>
      <c r="F11779" s="2">
        <v>0</v>
      </c>
      <c r="G11779">
        <v>6</v>
      </c>
    </row>
    <row r="11780" spans="1:7">
      <c r="A11780" s="1">
        <v>40148</v>
      </c>
      <c r="B11780" t="s">
        <v>8668</v>
      </c>
      <c r="C11780">
        <v>3</v>
      </c>
      <c r="D11780" s="2">
        <v>0</v>
      </c>
      <c r="E11780">
        <v>4</v>
      </c>
      <c r="F11780" s="2">
        <v>0</v>
      </c>
      <c r="G11780">
        <v>6</v>
      </c>
    </row>
    <row r="11781" spans="1:7">
      <c r="A11781" s="1">
        <v>40148</v>
      </c>
      <c r="B11781" t="s">
        <v>8669</v>
      </c>
      <c r="C11781">
        <v>3</v>
      </c>
      <c r="D11781" s="2">
        <v>0</v>
      </c>
      <c r="E11781">
        <v>4</v>
      </c>
      <c r="F11781" s="2">
        <v>0</v>
      </c>
      <c r="G11781">
        <v>6</v>
      </c>
    </row>
    <row r="11782" spans="1:7">
      <c r="A11782" s="1">
        <v>40118</v>
      </c>
      <c r="B11782" t="s">
        <v>8670</v>
      </c>
      <c r="C11782">
        <v>3</v>
      </c>
      <c r="D11782" s="2">
        <v>0</v>
      </c>
      <c r="E11782">
        <v>4</v>
      </c>
      <c r="F11782" s="2">
        <v>0</v>
      </c>
      <c r="G11782">
        <v>6</v>
      </c>
    </row>
    <row r="11783" spans="1:7">
      <c r="A11783" s="1">
        <v>40118</v>
      </c>
      <c r="B11783" t="s">
        <v>8671</v>
      </c>
      <c r="C11783">
        <v>3</v>
      </c>
      <c r="D11783" s="2">
        <v>0</v>
      </c>
      <c r="E11783">
        <v>4</v>
      </c>
      <c r="F11783" s="2">
        <v>0</v>
      </c>
      <c r="G11783">
        <v>6</v>
      </c>
    </row>
    <row r="11784" spans="1:7">
      <c r="A11784" s="1">
        <v>40118</v>
      </c>
      <c r="B11784" t="s">
        <v>8672</v>
      </c>
      <c r="C11784">
        <v>3</v>
      </c>
      <c r="D11784" s="2">
        <v>0</v>
      </c>
      <c r="E11784">
        <v>4</v>
      </c>
      <c r="F11784" s="2">
        <v>0</v>
      </c>
      <c r="G11784">
        <v>6</v>
      </c>
    </row>
    <row r="11785" spans="1:7">
      <c r="A11785" s="1">
        <v>40118</v>
      </c>
      <c r="B11785" t="s">
        <v>8673</v>
      </c>
      <c r="C11785">
        <v>3</v>
      </c>
      <c r="D11785" s="2">
        <v>0</v>
      </c>
      <c r="E11785">
        <v>4</v>
      </c>
      <c r="F11785" s="2">
        <v>0</v>
      </c>
      <c r="G11785">
        <v>6</v>
      </c>
    </row>
    <row r="11786" spans="1:7">
      <c r="A11786" s="1">
        <v>40118</v>
      </c>
      <c r="B11786" t="s">
        <v>6083</v>
      </c>
      <c r="C11786">
        <v>3</v>
      </c>
      <c r="D11786" s="2">
        <v>0</v>
      </c>
      <c r="E11786">
        <v>4</v>
      </c>
      <c r="F11786" s="2">
        <v>0</v>
      </c>
      <c r="G11786">
        <v>6</v>
      </c>
    </row>
    <row r="11787" spans="1:7">
      <c r="A11787" s="1">
        <v>40148</v>
      </c>
      <c r="B11787" t="s">
        <v>1916</v>
      </c>
      <c r="C11787">
        <v>3</v>
      </c>
      <c r="D11787" s="2">
        <v>0</v>
      </c>
      <c r="E11787">
        <v>4</v>
      </c>
      <c r="F11787" s="2">
        <v>0</v>
      </c>
      <c r="G11787">
        <v>6</v>
      </c>
    </row>
    <row r="11788" spans="1:7">
      <c r="A11788" s="1">
        <v>40118</v>
      </c>
      <c r="B11788" t="s">
        <v>8674</v>
      </c>
      <c r="C11788">
        <v>3</v>
      </c>
      <c r="D11788" s="2">
        <v>0</v>
      </c>
      <c r="E11788">
        <v>4</v>
      </c>
      <c r="F11788" s="2">
        <v>0</v>
      </c>
      <c r="G11788">
        <v>6</v>
      </c>
    </row>
    <row r="11789" spans="1:7">
      <c r="A11789" s="1">
        <v>40148</v>
      </c>
      <c r="B11789" t="s">
        <v>8675</v>
      </c>
      <c r="C11789">
        <v>3</v>
      </c>
      <c r="D11789" s="2">
        <v>0</v>
      </c>
      <c r="E11789">
        <v>4</v>
      </c>
      <c r="F11789" s="2">
        <v>0</v>
      </c>
      <c r="G11789">
        <v>6</v>
      </c>
    </row>
    <row r="11790" spans="1:7">
      <c r="A11790" s="1">
        <v>40148</v>
      </c>
      <c r="B11790" t="s">
        <v>2233</v>
      </c>
      <c r="C11790">
        <v>3</v>
      </c>
      <c r="D11790" s="2">
        <v>0</v>
      </c>
      <c r="E11790">
        <v>4</v>
      </c>
      <c r="F11790" s="2">
        <v>0</v>
      </c>
      <c r="G11790">
        <v>6</v>
      </c>
    </row>
    <row r="11791" spans="1:7">
      <c r="A11791" s="1">
        <v>40118</v>
      </c>
      <c r="B11791" t="s">
        <v>8480</v>
      </c>
      <c r="C11791">
        <v>3</v>
      </c>
      <c r="D11791" s="2">
        <v>0</v>
      </c>
      <c r="E11791">
        <v>29</v>
      </c>
      <c r="F11791" s="2">
        <v>0</v>
      </c>
      <c r="G11791">
        <v>5</v>
      </c>
    </row>
    <row r="11792" spans="1:7">
      <c r="A11792" s="1">
        <v>40148</v>
      </c>
      <c r="B11792" t="s">
        <v>8676</v>
      </c>
      <c r="C11792">
        <v>3</v>
      </c>
      <c r="D11792" s="2">
        <v>0</v>
      </c>
      <c r="E11792">
        <v>22</v>
      </c>
      <c r="F11792" s="2">
        <v>0</v>
      </c>
      <c r="G11792">
        <v>5</v>
      </c>
    </row>
    <row r="11793" spans="1:7">
      <c r="A11793" s="1">
        <v>40148</v>
      </c>
      <c r="B11793" t="s">
        <v>8677</v>
      </c>
      <c r="C11793">
        <v>3</v>
      </c>
      <c r="D11793" s="2">
        <v>0</v>
      </c>
      <c r="E11793">
        <v>21</v>
      </c>
      <c r="F11793" s="2">
        <v>0</v>
      </c>
      <c r="G11793">
        <v>5</v>
      </c>
    </row>
    <row r="11794" spans="1:7">
      <c r="A11794" s="1">
        <v>40118</v>
      </c>
      <c r="B11794" t="s">
        <v>8678</v>
      </c>
      <c r="C11794">
        <v>3</v>
      </c>
      <c r="D11794" s="2">
        <v>0</v>
      </c>
      <c r="E11794">
        <v>19</v>
      </c>
      <c r="F11794" s="2">
        <v>0</v>
      </c>
      <c r="G11794">
        <v>5</v>
      </c>
    </row>
    <row r="11795" spans="1:7">
      <c r="A11795" s="1">
        <v>40118</v>
      </c>
      <c r="B11795" t="s">
        <v>8679</v>
      </c>
      <c r="C11795">
        <v>3</v>
      </c>
      <c r="D11795" s="2">
        <v>0</v>
      </c>
      <c r="E11795">
        <v>15</v>
      </c>
      <c r="F11795" s="2">
        <v>0</v>
      </c>
      <c r="G11795">
        <v>5</v>
      </c>
    </row>
    <row r="11796" spans="1:7">
      <c r="A11796" s="1">
        <v>40118</v>
      </c>
      <c r="B11796" t="s">
        <v>8680</v>
      </c>
      <c r="C11796">
        <v>3</v>
      </c>
      <c r="D11796" s="2">
        <v>0</v>
      </c>
      <c r="E11796">
        <v>14</v>
      </c>
      <c r="F11796" s="2">
        <v>0</v>
      </c>
      <c r="G11796">
        <v>5</v>
      </c>
    </row>
    <row r="11797" spans="1:7">
      <c r="A11797" s="1">
        <v>40148</v>
      </c>
      <c r="B11797" t="s">
        <v>2304</v>
      </c>
      <c r="C11797">
        <v>3</v>
      </c>
      <c r="D11797" s="2">
        <v>0</v>
      </c>
      <c r="E11797">
        <v>13</v>
      </c>
      <c r="F11797" s="2">
        <v>0</v>
      </c>
      <c r="G11797">
        <v>5</v>
      </c>
    </row>
    <row r="11798" spans="1:7">
      <c r="A11798" s="1">
        <v>40118</v>
      </c>
      <c r="B11798" t="s">
        <v>8681</v>
      </c>
      <c r="C11798">
        <v>3</v>
      </c>
      <c r="D11798" s="2">
        <v>0</v>
      </c>
      <c r="E11798">
        <v>13</v>
      </c>
      <c r="F11798" s="2">
        <v>0</v>
      </c>
      <c r="G11798">
        <v>5</v>
      </c>
    </row>
    <row r="11799" spans="1:7">
      <c r="A11799" s="1">
        <v>40118</v>
      </c>
      <c r="B11799" t="s">
        <v>8682</v>
      </c>
      <c r="C11799">
        <v>3</v>
      </c>
      <c r="D11799" s="2">
        <v>0</v>
      </c>
      <c r="E11799">
        <v>12</v>
      </c>
      <c r="F11799" s="2">
        <v>0</v>
      </c>
      <c r="G11799">
        <v>5</v>
      </c>
    </row>
    <row r="11800" spans="1:7">
      <c r="A11800" s="1">
        <v>40118</v>
      </c>
      <c r="B11800" t="s">
        <v>8683</v>
      </c>
      <c r="C11800">
        <v>3</v>
      </c>
      <c r="D11800" s="2">
        <v>0</v>
      </c>
      <c r="E11800">
        <v>12</v>
      </c>
      <c r="F11800" s="2">
        <v>0</v>
      </c>
      <c r="G11800">
        <v>5</v>
      </c>
    </row>
    <row r="11801" spans="1:7">
      <c r="A11801" s="1">
        <v>40118</v>
      </c>
      <c r="B11801" t="s">
        <v>8684</v>
      </c>
      <c r="C11801">
        <v>3</v>
      </c>
      <c r="D11801" s="2">
        <v>0</v>
      </c>
      <c r="E11801">
        <v>12</v>
      </c>
      <c r="F11801" s="2">
        <v>0</v>
      </c>
      <c r="G11801">
        <v>5</v>
      </c>
    </row>
    <row r="11802" spans="1:7">
      <c r="A11802" s="1">
        <v>40148</v>
      </c>
      <c r="B11802" t="s">
        <v>8685</v>
      </c>
      <c r="C11802">
        <v>3</v>
      </c>
      <c r="D11802" s="2">
        <v>0</v>
      </c>
      <c r="E11802">
        <v>11</v>
      </c>
      <c r="F11802" s="2">
        <v>0</v>
      </c>
      <c r="G11802">
        <v>5</v>
      </c>
    </row>
    <row r="11803" spans="1:7">
      <c r="A11803" s="1">
        <v>40118</v>
      </c>
      <c r="B11803" t="s">
        <v>8411</v>
      </c>
      <c r="C11803">
        <v>3</v>
      </c>
      <c r="D11803" s="2">
        <v>0</v>
      </c>
      <c r="E11803">
        <v>11</v>
      </c>
      <c r="F11803" s="2">
        <v>0</v>
      </c>
      <c r="G11803">
        <v>5</v>
      </c>
    </row>
    <row r="11804" spans="1:7">
      <c r="A11804" s="1">
        <v>40118</v>
      </c>
      <c r="B11804" t="s">
        <v>5473</v>
      </c>
      <c r="C11804">
        <v>3</v>
      </c>
      <c r="D11804" s="2">
        <v>0</v>
      </c>
      <c r="E11804">
        <v>11</v>
      </c>
      <c r="F11804" s="2">
        <v>0</v>
      </c>
      <c r="G11804">
        <v>5</v>
      </c>
    </row>
    <row r="11805" spans="1:7">
      <c r="A11805" s="1">
        <v>40118</v>
      </c>
      <c r="B11805" t="s">
        <v>8686</v>
      </c>
      <c r="C11805">
        <v>3</v>
      </c>
      <c r="D11805" s="2">
        <v>0</v>
      </c>
      <c r="E11805">
        <v>11</v>
      </c>
      <c r="F11805" s="2">
        <v>0</v>
      </c>
      <c r="G11805">
        <v>5</v>
      </c>
    </row>
    <row r="11806" spans="1:7">
      <c r="A11806" s="1">
        <v>40118</v>
      </c>
      <c r="B11806" t="s">
        <v>8687</v>
      </c>
      <c r="C11806">
        <v>3</v>
      </c>
      <c r="D11806" s="2">
        <v>0</v>
      </c>
      <c r="E11806">
        <v>11</v>
      </c>
      <c r="F11806" s="2">
        <v>0</v>
      </c>
      <c r="G11806">
        <v>5</v>
      </c>
    </row>
    <row r="11807" spans="1:7">
      <c r="A11807" s="1">
        <v>40118</v>
      </c>
      <c r="B11807" t="s">
        <v>8688</v>
      </c>
      <c r="C11807">
        <v>3</v>
      </c>
      <c r="D11807" s="2">
        <v>0</v>
      </c>
      <c r="E11807">
        <v>10</v>
      </c>
      <c r="F11807" s="2">
        <v>0</v>
      </c>
      <c r="G11807">
        <v>5</v>
      </c>
    </row>
    <row r="11808" spans="1:7">
      <c r="A11808" s="1">
        <v>40118</v>
      </c>
      <c r="B11808" t="s">
        <v>8689</v>
      </c>
      <c r="C11808">
        <v>3</v>
      </c>
      <c r="D11808" s="2">
        <v>0</v>
      </c>
      <c r="E11808">
        <v>10</v>
      </c>
      <c r="F11808" s="2">
        <v>0</v>
      </c>
      <c r="G11808">
        <v>5</v>
      </c>
    </row>
    <row r="11809" spans="1:7">
      <c r="A11809" s="1">
        <v>40118</v>
      </c>
      <c r="B11809" t="s">
        <v>8690</v>
      </c>
      <c r="C11809">
        <v>3</v>
      </c>
      <c r="D11809" s="2">
        <v>0</v>
      </c>
      <c r="E11809">
        <v>10</v>
      </c>
      <c r="F11809" s="2">
        <v>0</v>
      </c>
      <c r="G11809">
        <v>5</v>
      </c>
    </row>
    <row r="11810" spans="1:7">
      <c r="A11810" s="1">
        <v>40118</v>
      </c>
      <c r="B11810" t="s">
        <v>8691</v>
      </c>
      <c r="C11810">
        <v>3</v>
      </c>
      <c r="D11810" s="2">
        <v>0</v>
      </c>
      <c r="E11810">
        <v>10</v>
      </c>
      <c r="F11810" s="2">
        <v>0</v>
      </c>
      <c r="G11810">
        <v>5</v>
      </c>
    </row>
    <row r="11811" spans="1:7">
      <c r="A11811" s="1">
        <v>40148</v>
      </c>
      <c r="B11811" t="s">
        <v>8692</v>
      </c>
      <c r="C11811">
        <v>3</v>
      </c>
      <c r="D11811" s="2">
        <v>0</v>
      </c>
      <c r="E11811">
        <v>9</v>
      </c>
      <c r="F11811" s="2">
        <v>0</v>
      </c>
      <c r="G11811">
        <v>5</v>
      </c>
    </row>
    <row r="11812" spans="1:7">
      <c r="A11812" s="1">
        <v>40148</v>
      </c>
      <c r="B11812" t="s">
        <v>2704</v>
      </c>
      <c r="C11812">
        <v>3</v>
      </c>
      <c r="D11812" s="2">
        <v>0</v>
      </c>
      <c r="E11812">
        <v>9</v>
      </c>
      <c r="F11812" s="2">
        <v>0</v>
      </c>
      <c r="G11812">
        <v>5</v>
      </c>
    </row>
    <row r="11813" spans="1:7">
      <c r="A11813" s="1">
        <v>40118</v>
      </c>
      <c r="B11813" t="s">
        <v>8693</v>
      </c>
      <c r="C11813">
        <v>3</v>
      </c>
      <c r="D11813" s="2">
        <v>0</v>
      </c>
      <c r="E11813">
        <v>8</v>
      </c>
      <c r="F11813" s="2">
        <v>0</v>
      </c>
      <c r="G11813">
        <v>5</v>
      </c>
    </row>
    <row r="11814" spans="1:7">
      <c r="A11814" s="1">
        <v>40118</v>
      </c>
      <c r="B11814" t="s">
        <v>8694</v>
      </c>
      <c r="C11814">
        <v>3</v>
      </c>
      <c r="D11814" s="2">
        <v>0</v>
      </c>
      <c r="E11814">
        <v>7</v>
      </c>
      <c r="F11814" s="2">
        <v>0</v>
      </c>
      <c r="G11814">
        <v>5</v>
      </c>
    </row>
    <row r="11815" spans="1:7">
      <c r="A11815" s="1">
        <v>40118</v>
      </c>
      <c r="B11815" t="s">
        <v>3913</v>
      </c>
      <c r="C11815">
        <v>3</v>
      </c>
      <c r="D11815" s="2">
        <v>0</v>
      </c>
      <c r="E11815">
        <v>7</v>
      </c>
      <c r="F11815" s="2">
        <v>0</v>
      </c>
      <c r="G11815">
        <v>5</v>
      </c>
    </row>
    <row r="11816" spans="1:7">
      <c r="A11816" s="1">
        <v>40118</v>
      </c>
      <c r="B11816" t="s">
        <v>8695</v>
      </c>
      <c r="C11816">
        <v>3</v>
      </c>
      <c r="D11816" s="2">
        <v>0</v>
      </c>
      <c r="E11816">
        <v>7</v>
      </c>
      <c r="F11816" s="2">
        <v>0</v>
      </c>
      <c r="G11816">
        <v>5</v>
      </c>
    </row>
    <row r="11817" spans="1:7">
      <c r="A11817" s="1">
        <v>40148</v>
      </c>
      <c r="B11817" t="s">
        <v>8696</v>
      </c>
      <c r="C11817">
        <v>3</v>
      </c>
      <c r="D11817" s="2">
        <v>0</v>
      </c>
      <c r="E11817">
        <v>6</v>
      </c>
      <c r="F11817" s="2">
        <v>0</v>
      </c>
      <c r="G11817">
        <v>5</v>
      </c>
    </row>
    <row r="11818" spans="1:7">
      <c r="A11818" s="1">
        <v>40118</v>
      </c>
      <c r="B11818" t="s">
        <v>8697</v>
      </c>
      <c r="C11818">
        <v>3</v>
      </c>
      <c r="D11818" s="2">
        <v>0</v>
      </c>
      <c r="E11818">
        <v>6</v>
      </c>
      <c r="F11818" s="2">
        <v>0</v>
      </c>
      <c r="G11818">
        <v>5</v>
      </c>
    </row>
    <row r="11819" spans="1:7">
      <c r="A11819" s="1">
        <v>40118</v>
      </c>
      <c r="B11819" t="s">
        <v>8698</v>
      </c>
      <c r="C11819">
        <v>3</v>
      </c>
      <c r="D11819" s="2">
        <v>0</v>
      </c>
      <c r="E11819">
        <v>6</v>
      </c>
      <c r="F11819" s="2">
        <v>0</v>
      </c>
      <c r="G11819">
        <v>5</v>
      </c>
    </row>
    <row r="11820" spans="1:7">
      <c r="A11820" s="1">
        <v>40148</v>
      </c>
      <c r="B11820" t="s">
        <v>4340</v>
      </c>
      <c r="C11820">
        <v>3</v>
      </c>
      <c r="D11820" s="2">
        <v>0</v>
      </c>
      <c r="E11820">
        <v>6</v>
      </c>
      <c r="F11820" s="2">
        <v>0</v>
      </c>
      <c r="G11820">
        <v>5</v>
      </c>
    </row>
    <row r="11821" spans="1:7">
      <c r="A11821" s="1">
        <v>40118</v>
      </c>
      <c r="B11821" t="s">
        <v>8699</v>
      </c>
      <c r="C11821">
        <v>3</v>
      </c>
      <c r="D11821" s="2">
        <v>0</v>
      </c>
      <c r="E11821">
        <v>5</v>
      </c>
      <c r="F11821" s="2">
        <v>0</v>
      </c>
      <c r="G11821">
        <v>5</v>
      </c>
    </row>
    <row r="11822" spans="1:7">
      <c r="A11822" s="1">
        <v>40148</v>
      </c>
      <c r="B11822" t="s">
        <v>8700</v>
      </c>
      <c r="C11822">
        <v>3</v>
      </c>
      <c r="D11822" s="2">
        <v>0</v>
      </c>
      <c r="E11822">
        <v>5</v>
      </c>
      <c r="F11822" s="2">
        <v>0</v>
      </c>
      <c r="G11822">
        <v>5</v>
      </c>
    </row>
    <row r="11823" spans="1:7">
      <c r="A11823" s="1">
        <v>40148</v>
      </c>
      <c r="B11823" t="s">
        <v>8701</v>
      </c>
      <c r="C11823">
        <v>3</v>
      </c>
      <c r="D11823" s="2">
        <v>0</v>
      </c>
      <c r="E11823">
        <v>5</v>
      </c>
      <c r="F11823" s="2">
        <v>0</v>
      </c>
      <c r="G11823">
        <v>5</v>
      </c>
    </row>
    <row r="11824" spans="1:7">
      <c r="A11824" s="1">
        <v>40148</v>
      </c>
      <c r="B11824" t="s">
        <v>8702</v>
      </c>
      <c r="C11824">
        <v>3</v>
      </c>
      <c r="D11824" s="2">
        <v>0</v>
      </c>
      <c r="E11824">
        <v>5</v>
      </c>
      <c r="F11824" s="2">
        <v>0</v>
      </c>
      <c r="G11824">
        <v>5</v>
      </c>
    </row>
    <row r="11825" spans="1:7">
      <c r="A11825" s="1">
        <v>40148</v>
      </c>
      <c r="B11825" t="s">
        <v>3973</v>
      </c>
      <c r="C11825">
        <v>3</v>
      </c>
      <c r="D11825" s="2">
        <v>0</v>
      </c>
      <c r="E11825">
        <v>5</v>
      </c>
      <c r="F11825" s="2">
        <v>0</v>
      </c>
      <c r="G11825">
        <v>5</v>
      </c>
    </row>
    <row r="11826" spans="1:7">
      <c r="A11826" s="1">
        <v>40148</v>
      </c>
      <c r="B11826" t="s">
        <v>8703</v>
      </c>
      <c r="C11826">
        <v>3</v>
      </c>
      <c r="D11826" s="2">
        <v>0</v>
      </c>
      <c r="E11826">
        <v>5</v>
      </c>
      <c r="F11826" s="2">
        <v>0</v>
      </c>
      <c r="G11826">
        <v>5</v>
      </c>
    </row>
    <row r="11827" spans="1:7">
      <c r="A11827" s="1">
        <v>40148</v>
      </c>
      <c r="B11827" t="s">
        <v>8704</v>
      </c>
      <c r="C11827">
        <v>3</v>
      </c>
      <c r="D11827" s="2">
        <v>0</v>
      </c>
      <c r="E11827">
        <v>5</v>
      </c>
      <c r="F11827" s="2">
        <v>0</v>
      </c>
      <c r="G11827">
        <v>5</v>
      </c>
    </row>
    <row r="11828" spans="1:7">
      <c r="A11828" s="1">
        <v>40118</v>
      </c>
      <c r="B11828" t="s">
        <v>8705</v>
      </c>
      <c r="C11828">
        <v>3</v>
      </c>
      <c r="D11828" s="2">
        <v>0</v>
      </c>
      <c r="E11828">
        <v>5</v>
      </c>
      <c r="F11828" s="2">
        <v>0</v>
      </c>
      <c r="G11828">
        <v>5</v>
      </c>
    </row>
    <row r="11829" spans="1:7">
      <c r="A11829" s="1">
        <v>40118</v>
      </c>
      <c r="B11829" t="s">
        <v>8706</v>
      </c>
      <c r="C11829">
        <v>3</v>
      </c>
      <c r="D11829" s="2">
        <v>0</v>
      </c>
      <c r="E11829">
        <v>4</v>
      </c>
      <c r="F11829" s="2">
        <v>0</v>
      </c>
      <c r="G11829">
        <v>5</v>
      </c>
    </row>
    <row r="11830" spans="1:7">
      <c r="A11830" s="1">
        <v>40148</v>
      </c>
      <c r="B11830" t="s">
        <v>8707</v>
      </c>
      <c r="C11830">
        <v>3</v>
      </c>
      <c r="D11830" s="2">
        <v>0</v>
      </c>
      <c r="E11830">
        <v>4</v>
      </c>
      <c r="F11830" s="2">
        <v>0</v>
      </c>
      <c r="G11830">
        <v>5</v>
      </c>
    </row>
    <row r="11831" spans="1:7">
      <c r="A11831" s="1">
        <v>40148</v>
      </c>
      <c r="B11831" t="s">
        <v>4332</v>
      </c>
      <c r="C11831">
        <v>3</v>
      </c>
      <c r="D11831" s="2">
        <v>0</v>
      </c>
      <c r="E11831">
        <v>4</v>
      </c>
      <c r="F11831" s="2">
        <v>0</v>
      </c>
      <c r="G11831">
        <v>5</v>
      </c>
    </row>
    <row r="11832" spans="1:7">
      <c r="A11832" s="1">
        <v>40118</v>
      </c>
      <c r="B11832" t="s">
        <v>8708</v>
      </c>
      <c r="C11832">
        <v>3</v>
      </c>
      <c r="D11832" s="2">
        <v>0</v>
      </c>
      <c r="E11832">
        <v>4</v>
      </c>
      <c r="F11832" s="2">
        <v>0</v>
      </c>
      <c r="G11832">
        <v>5</v>
      </c>
    </row>
    <row r="11833" spans="1:7">
      <c r="A11833" s="1">
        <v>40118</v>
      </c>
      <c r="B11833" t="s">
        <v>8709</v>
      </c>
      <c r="C11833">
        <v>3</v>
      </c>
      <c r="D11833" s="2">
        <v>0</v>
      </c>
      <c r="E11833">
        <v>4</v>
      </c>
      <c r="F11833" s="2">
        <v>0</v>
      </c>
      <c r="G11833">
        <v>5</v>
      </c>
    </row>
    <row r="11834" spans="1:7">
      <c r="A11834" s="1">
        <v>40118</v>
      </c>
      <c r="B11834" t="s">
        <v>8710</v>
      </c>
      <c r="C11834">
        <v>3</v>
      </c>
      <c r="D11834" s="2">
        <v>0</v>
      </c>
      <c r="E11834">
        <v>4</v>
      </c>
      <c r="F11834" s="2">
        <v>0</v>
      </c>
      <c r="G11834">
        <v>5</v>
      </c>
    </row>
    <row r="11835" spans="1:7">
      <c r="A11835" s="1">
        <v>40118</v>
      </c>
      <c r="B11835" t="s">
        <v>8711</v>
      </c>
      <c r="C11835">
        <v>3</v>
      </c>
      <c r="D11835" s="2">
        <v>0</v>
      </c>
      <c r="E11835">
        <v>4</v>
      </c>
      <c r="F11835" s="2">
        <v>0</v>
      </c>
      <c r="G11835">
        <v>5</v>
      </c>
    </row>
    <row r="11836" spans="1:7">
      <c r="A11836" s="1">
        <v>40118</v>
      </c>
      <c r="B11836" t="s">
        <v>8712</v>
      </c>
      <c r="C11836">
        <v>3</v>
      </c>
      <c r="D11836" s="2">
        <v>0</v>
      </c>
      <c r="E11836">
        <v>4</v>
      </c>
      <c r="F11836" s="2">
        <v>0</v>
      </c>
      <c r="G11836">
        <v>5</v>
      </c>
    </row>
    <row r="11837" spans="1:7">
      <c r="A11837" s="1">
        <v>40148</v>
      </c>
      <c r="B11837" t="s">
        <v>8713</v>
      </c>
      <c r="C11837">
        <v>3</v>
      </c>
      <c r="D11837" s="2">
        <v>0</v>
      </c>
      <c r="E11837">
        <v>4</v>
      </c>
      <c r="F11837" s="2">
        <v>0</v>
      </c>
      <c r="G11837">
        <v>5</v>
      </c>
    </row>
    <row r="11838" spans="1:7">
      <c r="A11838" s="1">
        <v>40148</v>
      </c>
      <c r="B11838" t="s">
        <v>8714</v>
      </c>
      <c r="C11838">
        <v>3</v>
      </c>
      <c r="D11838" s="2">
        <v>0</v>
      </c>
      <c r="E11838">
        <v>4</v>
      </c>
      <c r="F11838" s="2">
        <v>0</v>
      </c>
      <c r="G11838">
        <v>5</v>
      </c>
    </row>
    <row r="11839" spans="1:7">
      <c r="A11839" s="1">
        <v>40118</v>
      </c>
      <c r="B11839" t="s">
        <v>8715</v>
      </c>
      <c r="C11839">
        <v>3</v>
      </c>
      <c r="D11839" s="2">
        <v>0</v>
      </c>
      <c r="E11839">
        <v>20</v>
      </c>
      <c r="F11839" s="2">
        <v>0</v>
      </c>
      <c r="G11839">
        <v>4</v>
      </c>
    </row>
    <row r="11840" spans="1:7">
      <c r="A11840" s="1">
        <v>40118</v>
      </c>
      <c r="B11840" t="s">
        <v>8716</v>
      </c>
      <c r="C11840">
        <v>3</v>
      </c>
      <c r="D11840" s="2">
        <v>0</v>
      </c>
      <c r="E11840">
        <v>14</v>
      </c>
      <c r="F11840" s="2">
        <v>0</v>
      </c>
      <c r="G11840">
        <v>4</v>
      </c>
    </row>
    <row r="11841" spans="1:7">
      <c r="A11841" s="1">
        <v>40148</v>
      </c>
      <c r="B11841">
        <v>18003223223</v>
      </c>
      <c r="C11841">
        <v>3</v>
      </c>
      <c r="D11841" s="2">
        <v>0</v>
      </c>
      <c r="E11841">
        <v>14</v>
      </c>
      <c r="F11841" s="2">
        <v>0</v>
      </c>
      <c r="G11841">
        <v>4</v>
      </c>
    </row>
    <row r="11842" spans="1:7">
      <c r="A11842" s="1">
        <v>40148</v>
      </c>
      <c r="B11842" t="s">
        <v>8390</v>
      </c>
      <c r="C11842">
        <v>3</v>
      </c>
      <c r="D11842" s="2">
        <v>0</v>
      </c>
      <c r="E11842">
        <v>14</v>
      </c>
      <c r="F11842" s="2">
        <v>0</v>
      </c>
      <c r="G11842">
        <v>4</v>
      </c>
    </row>
    <row r="11843" spans="1:7">
      <c r="A11843" s="1">
        <v>40148</v>
      </c>
      <c r="B11843" t="s">
        <v>5703</v>
      </c>
      <c r="C11843">
        <v>3</v>
      </c>
      <c r="D11843" s="2">
        <v>0</v>
      </c>
      <c r="E11843">
        <v>14</v>
      </c>
      <c r="F11843" s="2">
        <v>0</v>
      </c>
      <c r="G11843">
        <v>4</v>
      </c>
    </row>
    <row r="11844" spans="1:7">
      <c r="A11844" s="1">
        <v>40118</v>
      </c>
      <c r="B11844" t="s">
        <v>8717</v>
      </c>
      <c r="C11844">
        <v>3</v>
      </c>
      <c r="D11844" s="2">
        <v>0</v>
      </c>
      <c r="E11844">
        <v>10</v>
      </c>
      <c r="F11844" s="2">
        <v>0</v>
      </c>
      <c r="G11844">
        <v>4</v>
      </c>
    </row>
    <row r="11845" spans="1:7">
      <c r="A11845" s="1">
        <v>40118</v>
      </c>
      <c r="B11845" t="s">
        <v>8718</v>
      </c>
      <c r="C11845">
        <v>3</v>
      </c>
      <c r="D11845" s="2">
        <v>0</v>
      </c>
      <c r="E11845">
        <v>9</v>
      </c>
      <c r="F11845" s="2">
        <v>0</v>
      </c>
      <c r="G11845">
        <v>4</v>
      </c>
    </row>
    <row r="11846" spans="1:7">
      <c r="A11846" s="1">
        <v>40118</v>
      </c>
      <c r="B11846" t="s">
        <v>8719</v>
      </c>
      <c r="C11846">
        <v>3</v>
      </c>
      <c r="D11846" s="2">
        <v>0</v>
      </c>
      <c r="E11846">
        <v>9</v>
      </c>
      <c r="F11846" s="2">
        <v>0</v>
      </c>
      <c r="G11846">
        <v>4</v>
      </c>
    </row>
    <row r="11847" spans="1:7">
      <c r="A11847" s="1">
        <v>40148</v>
      </c>
      <c r="B11847" t="s">
        <v>8720</v>
      </c>
      <c r="C11847">
        <v>3</v>
      </c>
      <c r="D11847" s="2">
        <v>0</v>
      </c>
      <c r="E11847">
        <v>9</v>
      </c>
      <c r="F11847" s="2">
        <v>0</v>
      </c>
      <c r="G11847">
        <v>4</v>
      </c>
    </row>
    <row r="11848" spans="1:7">
      <c r="A11848" s="1">
        <v>40148</v>
      </c>
      <c r="B11848" t="s">
        <v>5708</v>
      </c>
      <c r="C11848">
        <v>3</v>
      </c>
      <c r="D11848" s="2">
        <v>0</v>
      </c>
      <c r="E11848">
        <v>9</v>
      </c>
      <c r="F11848" s="2">
        <v>0</v>
      </c>
      <c r="G11848">
        <v>4</v>
      </c>
    </row>
    <row r="11849" spans="1:7">
      <c r="A11849" s="1">
        <v>40148</v>
      </c>
      <c r="B11849" t="s">
        <v>3803</v>
      </c>
      <c r="C11849">
        <v>3</v>
      </c>
      <c r="D11849" s="2">
        <v>0</v>
      </c>
      <c r="E11849">
        <v>9</v>
      </c>
      <c r="F11849" s="2">
        <v>0</v>
      </c>
      <c r="G11849">
        <v>4</v>
      </c>
    </row>
    <row r="11850" spans="1:7">
      <c r="A11850" s="1">
        <v>40148</v>
      </c>
      <c r="B11850" t="s">
        <v>8721</v>
      </c>
      <c r="C11850">
        <v>3</v>
      </c>
      <c r="D11850" s="2">
        <v>0</v>
      </c>
      <c r="E11850">
        <v>7</v>
      </c>
      <c r="F11850" s="2">
        <v>0</v>
      </c>
      <c r="G11850">
        <v>4</v>
      </c>
    </row>
    <row r="11851" spans="1:7">
      <c r="A11851" s="1">
        <v>40148</v>
      </c>
      <c r="B11851" t="s">
        <v>8722</v>
      </c>
      <c r="C11851">
        <v>3</v>
      </c>
      <c r="D11851" s="2">
        <v>0</v>
      </c>
      <c r="E11851">
        <v>7</v>
      </c>
      <c r="F11851" s="2">
        <v>0</v>
      </c>
      <c r="G11851">
        <v>4</v>
      </c>
    </row>
    <row r="11852" spans="1:7">
      <c r="A11852" s="1">
        <v>40118</v>
      </c>
      <c r="B11852" t="s">
        <v>8723</v>
      </c>
      <c r="C11852">
        <v>3</v>
      </c>
      <c r="D11852" s="2">
        <v>0</v>
      </c>
      <c r="E11852">
        <v>7</v>
      </c>
      <c r="F11852" s="2">
        <v>0</v>
      </c>
      <c r="G11852">
        <v>4</v>
      </c>
    </row>
    <row r="11853" spans="1:7">
      <c r="A11853" s="1">
        <v>40118</v>
      </c>
      <c r="B11853" t="s">
        <v>8724</v>
      </c>
      <c r="C11853">
        <v>3</v>
      </c>
      <c r="D11853" s="2">
        <v>0</v>
      </c>
      <c r="E11853">
        <v>7</v>
      </c>
      <c r="F11853" s="2">
        <v>0</v>
      </c>
      <c r="G11853">
        <v>4</v>
      </c>
    </row>
    <row r="11854" spans="1:7">
      <c r="A11854" s="1">
        <v>40118</v>
      </c>
      <c r="B11854" t="s">
        <v>4157</v>
      </c>
      <c r="C11854">
        <v>3</v>
      </c>
      <c r="D11854" s="2">
        <v>0</v>
      </c>
      <c r="E11854">
        <v>7</v>
      </c>
      <c r="F11854" s="2">
        <v>0</v>
      </c>
      <c r="G11854">
        <v>4</v>
      </c>
    </row>
    <row r="11855" spans="1:7">
      <c r="A11855" s="1">
        <v>40118</v>
      </c>
      <c r="B11855" t="s">
        <v>8725</v>
      </c>
      <c r="C11855">
        <v>3</v>
      </c>
      <c r="D11855" s="2">
        <v>0</v>
      </c>
      <c r="E11855">
        <v>7</v>
      </c>
      <c r="F11855" s="2">
        <v>0</v>
      </c>
      <c r="G11855">
        <v>4</v>
      </c>
    </row>
    <row r="11856" spans="1:7">
      <c r="A11856" s="1">
        <v>40118</v>
      </c>
      <c r="B11856" t="s">
        <v>8726</v>
      </c>
      <c r="C11856">
        <v>3</v>
      </c>
      <c r="D11856" s="2">
        <v>0</v>
      </c>
      <c r="E11856">
        <v>7</v>
      </c>
      <c r="F11856" s="2">
        <v>0</v>
      </c>
      <c r="G11856">
        <v>4</v>
      </c>
    </row>
    <row r="11857" spans="1:7">
      <c r="A11857" s="1">
        <v>40148</v>
      </c>
      <c r="B11857" t="s">
        <v>8727</v>
      </c>
      <c r="C11857">
        <v>3</v>
      </c>
      <c r="D11857" s="2">
        <v>0</v>
      </c>
      <c r="E11857">
        <v>6</v>
      </c>
      <c r="F11857" s="2">
        <v>0</v>
      </c>
      <c r="G11857">
        <v>4</v>
      </c>
    </row>
    <row r="11858" spans="1:7">
      <c r="A11858" s="1">
        <v>40148</v>
      </c>
      <c r="B11858" t="s">
        <v>8066</v>
      </c>
      <c r="C11858">
        <v>3</v>
      </c>
      <c r="D11858" s="2">
        <v>0</v>
      </c>
      <c r="E11858">
        <v>6</v>
      </c>
      <c r="F11858" s="2">
        <v>0</v>
      </c>
      <c r="G11858">
        <v>4</v>
      </c>
    </row>
    <row r="11859" spans="1:7">
      <c r="A11859" s="1">
        <v>40148</v>
      </c>
      <c r="B11859" t="s">
        <v>8728</v>
      </c>
      <c r="C11859">
        <v>3</v>
      </c>
      <c r="D11859" s="2">
        <v>0</v>
      </c>
      <c r="E11859">
        <v>6</v>
      </c>
      <c r="F11859" s="2">
        <v>0</v>
      </c>
      <c r="G11859">
        <v>4</v>
      </c>
    </row>
    <row r="11860" spans="1:7">
      <c r="A11860" s="1">
        <v>40148</v>
      </c>
      <c r="B11860" t="s">
        <v>8729</v>
      </c>
      <c r="C11860">
        <v>3</v>
      </c>
      <c r="D11860" s="2">
        <v>0</v>
      </c>
      <c r="E11860">
        <v>6</v>
      </c>
      <c r="F11860" s="2">
        <v>0</v>
      </c>
      <c r="G11860">
        <v>4</v>
      </c>
    </row>
    <row r="11861" spans="1:7">
      <c r="A11861" s="1">
        <v>40148</v>
      </c>
      <c r="B11861" t="s">
        <v>8730</v>
      </c>
      <c r="C11861">
        <v>3</v>
      </c>
      <c r="D11861" s="2">
        <v>0</v>
      </c>
      <c r="E11861">
        <v>6</v>
      </c>
      <c r="F11861" s="2">
        <v>0</v>
      </c>
      <c r="G11861">
        <v>4</v>
      </c>
    </row>
    <row r="11862" spans="1:7">
      <c r="A11862" s="1">
        <v>40148</v>
      </c>
      <c r="B11862" t="s">
        <v>7903</v>
      </c>
      <c r="C11862">
        <v>3</v>
      </c>
      <c r="D11862" s="2">
        <v>0</v>
      </c>
      <c r="E11862">
        <v>6</v>
      </c>
      <c r="F11862" s="2">
        <v>0</v>
      </c>
      <c r="G11862">
        <v>4</v>
      </c>
    </row>
    <row r="11863" spans="1:7">
      <c r="A11863" s="1">
        <v>40148</v>
      </c>
      <c r="B11863" t="s">
        <v>914</v>
      </c>
      <c r="C11863">
        <v>3</v>
      </c>
      <c r="D11863" s="2">
        <v>0</v>
      </c>
      <c r="E11863">
        <v>6</v>
      </c>
      <c r="F11863" s="2">
        <v>0</v>
      </c>
      <c r="G11863">
        <v>4</v>
      </c>
    </row>
    <row r="11864" spans="1:7">
      <c r="A11864" s="1">
        <v>40148</v>
      </c>
      <c r="B11864" t="s">
        <v>8731</v>
      </c>
      <c r="C11864">
        <v>3</v>
      </c>
      <c r="D11864" s="2">
        <v>0</v>
      </c>
      <c r="E11864">
        <v>6</v>
      </c>
      <c r="F11864" s="2">
        <v>0</v>
      </c>
      <c r="G11864">
        <v>4</v>
      </c>
    </row>
    <row r="11865" spans="1:7">
      <c r="A11865" s="1">
        <v>40148</v>
      </c>
      <c r="B11865" t="s">
        <v>2613</v>
      </c>
      <c r="C11865">
        <v>3</v>
      </c>
      <c r="D11865" s="2">
        <v>0</v>
      </c>
      <c r="E11865">
        <v>6</v>
      </c>
      <c r="F11865" s="2">
        <v>0</v>
      </c>
      <c r="G11865">
        <v>4</v>
      </c>
    </row>
    <row r="11866" spans="1:7">
      <c r="A11866" s="1">
        <v>40118</v>
      </c>
      <c r="B11866" t="s">
        <v>8732</v>
      </c>
      <c r="C11866">
        <v>3</v>
      </c>
      <c r="D11866" s="2">
        <v>0</v>
      </c>
      <c r="E11866">
        <v>6</v>
      </c>
      <c r="F11866" s="2">
        <v>0</v>
      </c>
      <c r="G11866">
        <v>4</v>
      </c>
    </row>
    <row r="11867" spans="1:7">
      <c r="A11867" s="1">
        <v>40118</v>
      </c>
      <c r="B11867" t="s">
        <v>8733</v>
      </c>
      <c r="C11867">
        <v>3</v>
      </c>
      <c r="D11867" s="2">
        <v>0</v>
      </c>
      <c r="E11867">
        <v>5</v>
      </c>
      <c r="F11867" s="2">
        <v>0</v>
      </c>
      <c r="G11867">
        <v>4</v>
      </c>
    </row>
    <row r="11868" spans="1:7">
      <c r="A11868" s="1">
        <v>40118</v>
      </c>
      <c r="B11868" t="s">
        <v>8734</v>
      </c>
      <c r="C11868">
        <v>3</v>
      </c>
      <c r="D11868" s="2">
        <v>0</v>
      </c>
      <c r="E11868">
        <v>5</v>
      </c>
      <c r="F11868" s="2">
        <v>0</v>
      </c>
      <c r="G11868">
        <v>4</v>
      </c>
    </row>
    <row r="11869" spans="1:7">
      <c r="A11869" s="1">
        <v>40148</v>
      </c>
      <c r="B11869" t="s">
        <v>8735</v>
      </c>
      <c r="C11869">
        <v>3</v>
      </c>
      <c r="D11869" s="2">
        <v>0</v>
      </c>
      <c r="E11869">
        <v>5</v>
      </c>
      <c r="F11869" s="2">
        <v>0</v>
      </c>
      <c r="G11869">
        <v>4</v>
      </c>
    </row>
    <row r="11870" spans="1:7">
      <c r="A11870" s="1">
        <v>40118</v>
      </c>
      <c r="B11870" t="s">
        <v>8736</v>
      </c>
      <c r="C11870">
        <v>3</v>
      </c>
      <c r="D11870" s="2">
        <v>0</v>
      </c>
      <c r="E11870">
        <v>5</v>
      </c>
      <c r="F11870" s="2">
        <v>0</v>
      </c>
      <c r="G11870">
        <v>4</v>
      </c>
    </row>
    <row r="11871" spans="1:7">
      <c r="A11871" s="1">
        <v>40118</v>
      </c>
      <c r="B11871" t="s">
        <v>8737</v>
      </c>
      <c r="C11871">
        <v>3</v>
      </c>
      <c r="D11871" s="2">
        <v>0</v>
      </c>
      <c r="E11871">
        <v>5</v>
      </c>
      <c r="F11871" s="2">
        <v>0</v>
      </c>
      <c r="G11871">
        <v>4</v>
      </c>
    </row>
    <row r="11872" spans="1:7">
      <c r="A11872" s="1">
        <v>40148</v>
      </c>
      <c r="B11872" t="s">
        <v>8738</v>
      </c>
      <c r="C11872">
        <v>3</v>
      </c>
      <c r="D11872" s="2">
        <v>0</v>
      </c>
      <c r="E11872">
        <v>5</v>
      </c>
      <c r="F11872" s="2">
        <v>0</v>
      </c>
      <c r="G11872">
        <v>4</v>
      </c>
    </row>
    <row r="11873" spans="1:7">
      <c r="A11873" s="1">
        <v>40118</v>
      </c>
      <c r="B11873" t="s">
        <v>8739</v>
      </c>
      <c r="C11873">
        <v>3</v>
      </c>
      <c r="D11873" s="2">
        <v>0</v>
      </c>
      <c r="E11873">
        <v>5</v>
      </c>
      <c r="F11873" s="2">
        <v>0</v>
      </c>
      <c r="G11873">
        <v>4</v>
      </c>
    </row>
    <row r="11874" spans="1:7">
      <c r="A11874" s="1">
        <v>40148</v>
      </c>
      <c r="B11874" t="s">
        <v>8740</v>
      </c>
      <c r="C11874">
        <v>3</v>
      </c>
      <c r="D11874" s="2">
        <v>0</v>
      </c>
      <c r="E11874">
        <v>4</v>
      </c>
      <c r="F11874" s="2">
        <v>0</v>
      </c>
      <c r="G11874">
        <v>4</v>
      </c>
    </row>
    <row r="11875" spans="1:7">
      <c r="A11875" s="1">
        <v>40148</v>
      </c>
      <c r="B11875" t="s">
        <v>8741</v>
      </c>
      <c r="C11875">
        <v>3</v>
      </c>
      <c r="D11875" s="2">
        <v>0</v>
      </c>
      <c r="E11875">
        <v>4</v>
      </c>
      <c r="F11875" s="2">
        <v>0</v>
      </c>
      <c r="G11875">
        <v>4</v>
      </c>
    </row>
    <row r="11876" spans="1:7">
      <c r="A11876" s="1">
        <v>40148</v>
      </c>
      <c r="B11876" t="s">
        <v>8742</v>
      </c>
      <c r="C11876">
        <v>3</v>
      </c>
      <c r="D11876" s="2">
        <v>0</v>
      </c>
      <c r="E11876">
        <v>4</v>
      </c>
      <c r="F11876" s="2">
        <v>0</v>
      </c>
      <c r="G11876">
        <v>4</v>
      </c>
    </row>
    <row r="11877" spans="1:7">
      <c r="A11877" s="1">
        <v>40148</v>
      </c>
      <c r="B11877" t="s">
        <v>8743</v>
      </c>
      <c r="C11877">
        <v>3</v>
      </c>
      <c r="D11877" s="2">
        <v>0</v>
      </c>
      <c r="E11877">
        <v>4</v>
      </c>
      <c r="F11877" s="2">
        <v>0</v>
      </c>
      <c r="G11877">
        <v>4</v>
      </c>
    </row>
    <row r="11878" spans="1:7">
      <c r="A11878" s="1">
        <v>40148</v>
      </c>
      <c r="B11878" t="s">
        <v>8744</v>
      </c>
      <c r="C11878">
        <v>3</v>
      </c>
      <c r="D11878" s="2">
        <v>0</v>
      </c>
      <c r="E11878">
        <v>4</v>
      </c>
      <c r="F11878" s="2">
        <v>0</v>
      </c>
      <c r="G11878">
        <v>4</v>
      </c>
    </row>
    <row r="11879" spans="1:7">
      <c r="A11879" s="1">
        <v>40118</v>
      </c>
      <c r="B11879" t="s">
        <v>8745</v>
      </c>
      <c r="C11879">
        <v>3</v>
      </c>
      <c r="D11879" s="2">
        <v>0</v>
      </c>
      <c r="E11879">
        <v>4</v>
      </c>
      <c r="F11879" s="2">
        <v>0</v>
      </c>
      <c r="G11879">
        <v>4</v>
      </c>
    </row>
    <row r="11880" spans="1:7">
      <c r="A11880" s="1">
        <v>40118</v>
      </c>
      <c r="B11880" t="s">
        <v>8746</v>
      </c>
      <c r="C11880">
        <v>3</v>
      </c>
      <c r="D11880" s="2">
        <v>0</v>
      </c>
      <c r="E11880">
        <v>4</v>
      </c>
      <c r="F11880" s="2">
        <v>0</v>
      </c>
      <c r="G11880">
        <v>4</v>
      </c>
    </row>
    <row r="11881" spans="1:7">
      <c r="A11881" s="1">
        <v>40118</v>
      </c>
      <c r="B11881" t="s">
        <v>8747</v>
      </c>
      <c r="C11881">
        <v>3</v>
      </c>
      <c r="D11881" s="2">
        <v>0</v>
      </c>
      <c r="E11881">
        <v>4</v>
      </c>
      <c r="F11881" s="2">
        <v>0</v>
      </c>
      <c r="G11881">
        <v>4</v>
      </c>
    </row>
    <row r="11882" spans="1:7">
      <c r="A11882" s="1">
        <v>40118</v>
      </c>
      <c r="B11882" t="s">
        <v>8748</v>
      </c>
      <c r="C11882">
        <v>3</v>
      </c>
      <c r="D11882" s="2">
        <v>0</v>
      </c>
      <c r="E11882">
        <v>4</v>
      </c>
      <c r="F11882" s="2">
        <v>0</v>
      </c>
      <c r="G11882">
        <v>4</v>
      </c>
    </row>
    <row r="11883" spans="1:7">
      <c r="A11883" s="1">
        <v>40148</v>
      </c>
      <c r="B11883" t="s">
        <v>8749</v>
      </c>
      <c r="C11883">
        <v>3</v>
      </c>
      <c r="D11883" s="2">
        <v>0</v>
      </c>
      <c r="E11883">
        <v>4</v>
      </c>
      <c r="F11883" s="2">
        <v>0</v>
      </c>
      <c r="G11883">
        <v>4</v>
      </c>
    </row>
    <row r="11884" spans="1:7">
      <c r="A11884" s="1">
        <v>40148</v>
      </c>
      <c r="B11884" t="s">
        <v>8750</v>
      </c>
      <c r="C11884">
        <v>3</v>
      </c>
      <c r="D11884" s="2">
        <v>0</v>
      </c>
      <c r="E11884">
        <v>4</v>
      </c>
      <c r="F11884" s="2">
        <v>0</v>
      </c>
      <c r="G11884">
        <v>4</v>
      </c>
    </row>
    <row r="11885" spans="1:7">
      <c r="A11885" s="1">
        <v>40148</v>
      </c>
      <c r="B11885" t="s">
        <v>8751</v>
      </c>
      <c r="C11885">
        <v>3</v>
      </c>
      <c r="D11885" s="2">
        <v>0</v>
      </c>
      <c r="E11885">
        <v>4</v>
      </c>
      <c r="F11885" s="2">
        <v>0</v>
      </c>
      <c r="G11885">
        <v>4</v>
      </c>
    </row>
    <row r="11886" spans="1:7">
      <c r="A11886" s="1">
        <v>40118</v>
      </c>
      <c r="B11886" t="s">
        <v>7911</v>
      </c>
      <c r="C11886">
        <v>3</v>
      </c>
      <c r="D11886" s="2">
        <v>0</v>
      </c>
      <c r="E11886">
        <v>4</v>
      </c>
      <c r="F11886" s="2">
        <v>0</v>
      </c>
      <c r="G11886">
        <v>4</v>
      </c>
    </row>
    <row r="11887" spans="1:7">
      <c r="A11887" s="1">
        <v>40118</v>
      </c>
      <c r="B11887" t="s">
        <v>5779</v>
      </c>
      <c r="C11887">
        <v>3</v>
      </c>
      <c r="D11887" s="2">
        <v>0</v>
      </c>
      <c r="E11887">
        <v>4</v>
      </c>
      <c r="F11887" s="2">
        <v>0</v>
      </c>
      <c r="G11887">
        <v>4</v>
      </c>
    </row>
    <row r="11888" spans="1:7">
      <c r="A11888" s="1">
        <v>40118</v>
      </c>
      <c r="B11888" t="s">
        <v>8752</v>
      </c>
      <c r="C11888">
        <v>3</v>
      </c>
      <c r="D11888" s="2">
        <v>0</v>
      </c>
      <c r="E11888">
        <v>4</v>
      </c>
      <c r="F11888" s="2">
        <v>0</v>
      </c>
      <c r="G11888">
        <v>4</v>
      </c>
    </row>
    <row r="11889" spans="1:7">
      <c r="A11889" s="1">
        <v>40118</v>
      </c>
      <c r="B11889" t="s">
        <v>8753</v>
      </c>
      <c r="C11889">
        <v>3</v>
      </c>
      <c r="D11889" s="2">
        <v>0</v>
      </c>
      <c r="E11889">
        <v>4</v>
      </c>
      <c r="F11889" s="2">
        <v>0</v>
      </c>
      <c r="G11889">
        <v>4</v>
      </c>
    </row>
    <row r="11890" spans="1:7">
      <c r="A11890" s="1">
        <v>40118</v>
      </c>
      <c r="B11890" t="s">
        <v>8754</v>
      </c>
      <c r="C11890">
        <v>3</v>
      </c>
      <c r="D11890" s="2">
        <v>0</v>
      </c>
      <c r="E11890">
        <v>4</v>
      </c>
      <c r="F11890" s="2">
        <v>0</v>
      </c>
      <c r="G11890">
        <v>4</v>
      </c>
    </row>
    <row r="11891" spans="1:7">
      <c r="A11891" s="1">
        <v>40118</v>
      </c>
      <c r="B11891" t="s">
        <v>8755</v>
      </c>
      <c r="C11891">
        <v>3</v>
      </c>
      <c r="D11891" s="2">
        <v>0</v>
      </c>
      <c r="E11891">
        <v>4</v>
      </c>
      <c r="F11891" s="2">
        <v>0</v>
      </c>
      <c r="G11891">
        <v>4</v>
      </c>
    </row>
    <row r="11892" spans="1:7">
      <c r="A11892" s="1">
        <v>40118</v>
      </c>
      <c r="B11892" t="s">
        <v>8756</v>
      </c>
      <c r="C11892">
        <v>3</v>
      </c>
      <c r="D11892" s="2">
        <v>0</v>
      </c>
      <c r="E11892">
        <v>4</v>
      </c>
      <c r="F11892" s="2">
        <v>0</v>
      </c>
      <c r="G11892">
        <v>4</v>
      </c>
    </row>
    <row r="11893" spans="1:7">
      <c r="A11893" s="1">
        <v>40118</v>
      </c>
      <c r="B11893" t="s">
        <v>8757</v>
      </c>
      <c r="C11893">
        <v>3</v>
      </c>
      <c r="D11893" s="2">
        <v>0</v>
      </c>
      <c r="E11893">
        <v>4</v>
      </c>
      <c r="F11893" s="2">
        <v>0</v>
      </c>
      <c r="G11893">
        <v>4</v>
      </c>
    </row>
    <row r="11894" spans="1:7">
      <c r="A11894" s="1">
        <v>40148</v>
      </c>
      <c r="B11894" t="s">
        <v>1087</v>
      </c>
      <c r="C11894">
        <v>3</v>
      </c>
      <c r="D11894" s="2">
        <v>0</v>
      </c>
      <c r="E11894">
        <v>4</v>
      </c>
      <c r="F11894" s="2">
        <v>0</v>
      </c>
      <c r="G11894">
        <v>4</v>
      </c>
    </row>
    <row r="11895" spans="1:7">
      <c r="A11895" s="1">
        <v>40118</v>
      </c>
      <c r="B11895" t="s">
        <v>8758</v>
      </c>
      <c r="C11895">
        <v>3</v>
      </c>
      <c r="D11895" s="2">
        <v>0</v>
      </c>
      <c r="E11895">
        <v>4</v>
      </c>
      <c r="F11895" s="2">
        <v>0</v>
      </c>
      <c r="G11895">
        <v>4</v>
      </c>
    </row>
    <row r="11896" spans="1:7">
      <c r="A11896" s="1">
        <v>40148</v>
      </c>
      <c r="B11896" t="s">
        <v>729</v>
      </c>
      <c r="C11896">
        <v>3</v>
      </c>
      <c r="D11896" s="2">
        <v>0</v>
      </c>
      <c r="E11896">
        <v>4</v>
      </c>
      <c r="F11896" s="2">
        <v>0</v>
      </c>
      <c r="G11896">
        <v>4</v>
      </c>
    </row>
    <row r="11897" spans="1:7">
      <c r="A11897" s="1">
        <v>40148</v>
      </c>
      <c r="B11897" t="s">
        <v>8759</v>
      </c>
      <c r="C11897">
        <v>3</v>
      </c>
      <c r="D11897" s="2">
        <v>0</v>
      </c>
      <c r="E11897">
        <v>15</v>
      </c>
      <c r="F11897" s="2">
        <v>0</v>
      </c>
      <c r="G11897">
        <v>3</v>
      </c>
    </row>
    <row r="11898" spans="1:7">
      <c r="A11898" s="1">
        <v>40118</v>
      </c>
      <c r="B11898" t="s">
        <v>8760</v>
      </c>
      <c r="C11898">
        <v>3</v>
      </c>
      <c r="D11898" s="2">
        <v>0</v>
      </c>
      <c r="E11898">
        <v>13</v>
      </c>
      <c r="F11898" s="2">
        <v>0</v>
      </c>
      <c r="G11898">
        <v>3</v>
      </c>
    </row>
    <row r="11899" spans="1:7">
      <c r="A11899" s="1">
        <v>40118</v>
      </c>
      <c r="B11899" t="s">
        <v>8761</v>
      </c>
      <c r="C11899">
        <v>3</v>
      </c>
      <c r="D11899" s="2">
        <v>0</v>
      </c>
      <c r="E11899">
        <v>13</v>
      </c>
      <c r="F11899" s="2">
        <v>0</v>
      </c>
      <c r="G11899">
        <v>3</v>
      </c>
    </row>
    <row r="11900" spans="1:7">
      <c r="A11900" s="1">
        <v>40148</v>
      </c>
      <c r="B11900" t="s">
        <v>8762</v>
      </c>
      <c r="C11900">
        <v>3</v>
      </c>
      <c r="D11900" s="2">
        <v>0</v>
      </c>
      <c r="E11900">
        <v>12</v>
      </c>
      <c r="F11900" s="2">
        <v>0</v>
      </c>
      <c r="G11900">
        <v>3</v>
      </c>
    </row>
    <row r="11901" spans="1:7">
      <c r="A11901" s="1">
        <v>40118</v>
      </c>
      <c r="B11901" t="s">
        <v>8763</v>
      </c>
      <c r="C11901">
        <v>3</v>
      </c>
      <c r="D11901" s="2">
        <v>0</v>
      </c>
      <c r="E11901">
        <v>12</v>
      </c>
      <c r="F11901" s="2">
        <v>0</v>
      </c>
      <c r="G11901">
        <v>3</v>
      </c>
    </row>
    <row r="11902" spans="1:7">
      <c r="A11902" s="1">
        <v>40148</v>
      </c>
      <c r="B11902" t="s">
        <v>8764</v>
      </c>
      <c r="C11902">
        <v>3</v>
      </c>
      <c r="D11902" s="2">
        <v>0</v>
      </c>
      <c r="E11902">
        <v>11</v>
      </c>
      <c r="F11902" s="2">
        <v>0</v>
      </c>
      <c r="G11902">
        <v>3</v>
      </c>
    </row>
    <row r="11903" spans="1:7">
      <c r="A11903" s="1">
        <v>40118</v>
      </c>
      <c r="B11903" t="s">
        <v>8765</v>
      </c>
      <c r="C11903">
        <v>3</v>
      </c>
      <c r="D11903" s="2">
        <v>0</v>
      </c>
      <c r="E11903">
        <v>11</v>
      </c>
      <c r="F11903" s="2">
        <v>0</v>
      </c>
      <c r="G11903">
        <v>3</v>
      </c>
    </row>
    <row r="11904" spans="1:7">
      <c r="A11904" s="1">
        <v>40118</v>
      </c>
      <c r="B11904" t="s">
        <v>8766</v>
      </c>
      <c r="C11904">
        <v>3</v>
      </c>
      <c r="D11904" s="2">
        <v>0</v>
      </c>
      <c r="E11904">
        <v>11</v>
      </c>
      <c r="F11904" s="2">
        <v>0</v>
      </c>
      <c r="G11904">
        <v>3</v>
      </c>
    </row>
    <row r="11905" spans="1:7">
      <c r="A11905" s="1">
        <v>40148</v>
      </c>
      <c r="B11905" t="s">
        <v>8767</v>
      </c>
      <c r="C11905">
        <v>3</v>
      </c>
      <c r="D11905" s="2">
        <v>0</v>
      </c>
      <c r="E11905">
        <v>10</v>
      </c>
      <c r="F11905" s="2">
        <v>0</v>
      </c>
      <c r="G11905">
        <v>3</v>
      </c>
    </row>
    <row r="11906" spans="1:7">
      <c r="A11906" s="1">
        <v>40118</v>
      </c>
      <c r="B11906" t="s">
        <v>8768</v>
      </c>
      <c r="C11906">
        <v>3</v>
      </c>
      <c r="D11906" s="2">
        <v>0</v>
      </c>
      <c r="E11906">
        <v>9</v>
      </c>
      <c r="F11906" s="2">
        <v>0</v>
      </c>
      <c r="G11906">
        <v>3</v>
      </c>
    </row>
    <row r="11907" spans="1:7">
      <c r="A11907" s="1">
        <v>40118</v>
      </c>
      <c r="B11907" t="s">
        <v>8769</v>
      </c>
      <c r="C11907">
        <v>3</v>
      </c>
      <c r="D11907" s="2">
        <v>0</v>
      </c>
      <c r="E11907">
        <v>9</v>
      </c>
      <c r="F11907" s="2">
        <v>0</v>
      </c>
      <c r="G11907">
        <v>3</v>
      </c>
    </row>
    <row r="11908" spans="1:7">
      <c r="A11908" s="1">
        <v>40148</v>
      </c>
      <c r="B11908" t="s">
        <v>8770</v>
      </c>
      <c r="C11908">
        <v>3</v>
      </c>
      <c r="D11908" s="2">
        <v>0</v>
      </c>
      <c r="E11908">
        <v>8</v>
      </c>
      <c r="F11908" s="2">
        <v>0</v>
      </c>
      <c r="G11908">
        <v>3</v>
      </c>
    </row>
    <row r="11909" spans="1:7">
      <c r="A11909" s="1">
        <v>40118</v>
      </c>
      <c r="B11909" t="s">
        <v>8771</v>
      </c>
      <c r="C11909">
        <v>3</v>
      </c>
      <c r="D11909" s="2">
        <v>0</v>
      </c>
      <c r="E11909">
        <v>7</v>
      </c>
      <c r="F11909" s="2">
        <v>0</v>
      </c>
      <c r="G11909">
        <v>3</v>
      </c>
    </row>
    <row r="11910" spans="1:7">
      <c r="A11910" s="1">
        <v>40118</v>
      </c>
      <c r="B11910" t="s">
        <v>8772</v>
      </c>
      <c r="C11910">
        <v>3</v>
      </c>
      <c r="D11910" s="2">
        <v>0</v>
      </c>
      <c r="E11910">
        <v>7</v>
      </c>
      <c r="F11910" s="2">
        <v>0</v>
      </c>
      <c r="G11910">
        <v>3</v>
      </c>
    </row>
    <row r="11911" spans="1:7">
      <c r="A11911" s="1">
        <v>40148</v>
      </c>
      <c r="B11911" t="s">
        <v>8773</v>
      </c>
      <c r="C11911">
        <v>3</v>
      </c>
      <c r="D11911" s="2">
        <v>0</v>
      </c>
      <c r="E11911">
        <v>6</v>
      </c>
      <c r="F11911" s="2">
        <v>0</v>
      </c>
      <c r="G11911">
        <v>3</v>
      </c>
    </row>
    <row r="11912" spans="1:7">
      <c r="A11912" s="1">
        <v>40118</v>
      </c>
      <c r="B11912" t="s">
        <v>8774</v>
      </c>
      <c r="C11912">
        <v>3</v>
      </c>
      <c r="D11912" s="2">
        <v>0</v>
      </c>
      <c r="E11912">
        <v>6</v>
      </c>
      <c r="F11912" s="2">
        <v>0</v>
      </c>
      <c r="G11912">
        <v>3</v>
      </c>
    </row>
    <row r="11913" spans="1:7">
      <c r="A11913" s="1">
        <v>40118</v>
      </c>
      <c r="B11913" t="s">
        <v>8775</v>
      </c>
      <c r="C11913">
        <v>3</v>
      </c>
      <c r="D11913" s="2">
        <v>0</v>
      </c>
      <c r="E11913">
        <v>6</v>
      </c>
      <c r="F11913" s="2">
        <v>0</v>
      </c>
      <c r="G11913">
        <v>3</v>
      </c>
    </row>
    <row r="11914" spans="1:7">
      <c r="A11914" s="1">
        <v>40148</v>
      </c>
      <c r="B11914" t="s">
        <v>8776</v>
      </c>
      <c r="C11914">
        <v>3</v>
      </c>
      <c r="D11914" s="2">
        <v>0</v>
      </c>
      <c r="E11914">
        <v>6</v>
      </c>
      <c r="F11914" s="2">
        <v>0</v>
      </c>
      <c r="G11914">
        <v>3</v>
      </c>
    </row>
    <row r="11915" spans="1:7">
      <c r="A11915" s="1">
        <v>40118</v>
      </c>
      <c r="B11915" t="s">
        <v>8777</v>
      </c>
      <c r="C11915">
        <v>3</v>
      </c>
      <c r="D11915" s="2">
        <v>0</v>
      </c>
      <c r="E11915">
        <v>6</v>
      </c>
      <c r="F11915" s="2">
        <v>0</v>
      </c>
      <c r="G11915">
        <v>3</v>
      </c>
    </row>
    <row r="11916" spans="1:7">
      <c r="A11916" s="1">
        <v>40118</v>
      </c>
      <c r="B11916" t="s">
        <v>8778</v>
      </c>
      <c r="C11916">
        <v>3</v>
      </c>
      <c r="D11916" s="2">
        <v>0</v>
      </c>
      <c r="E11916">
        <v>6</v>
      </c>
      <c r="F11916" s="2">
        <v>0</v>
      </c>
      <c r="G11916">
        <v>3</v>
      </c>
    </row>
    <row r="11917" spans="1:7">
      <c r="A11917" s="1">
        <v>40148</v>
      </c>
      <c r="B11917" t="s">
        <v>4335</v>
      </c>
      <c r="C11917">
        <v>3</v>
      </c>
      <c r="D11917" s="2">
        <v>0</v>
      </c>
      <c r="E11917">
        <v>6</v>
      </c>
      <c r="F11917" s="2">
        <v>0</v>
      </c>
      <c r="G11917">
        <v>3</v>
      </c>
    </row>
    <row r="11918" spans="1:7">
      <c r="A11918" s="1">
        <v>40118</v>
      </c>
      <c r="B11918" t="s">
        <v>8779</v>
      </c>
      <c r="C11918">
        <v>3</v>
      </c>
      <c r="D11918" s="2">
        <v>0</v>
      </c>
      <c r="E11918">
        <v>6</v>
      </c>
      <c r="F11918" s="2">
        <v>0</v>
      </c>
      <c r="G11918">
        <v>3</v>
      </c>
    </row>
    <row r="11919" spans="1:7">
      <c r="A11919" s="1">
        <v>40118</v>
      </c>
      <c r="B11919" t="s">
        <v>5650</v>
      </c>
      <c r="C11919">
        <v>3</v>
      </c>
      <c r="D11919" s="2">
        <v>0</v>
      </c>
      <c r="E11919">
        <v>5</v>
      </c>
      <c r="F11919" s="2">
        <v>0</v>
      </c>
      <c r="G11919">
        <v>3</v>
      </c>
    </row>
    <row r="11920" spans="1:7">
      <c r="A11920" s="1">
        <v>40148</v>
      </c>
      <c r="B11920" t="s">
        <v>8780</v>
      </c>
      <c r="C11920">
        <v>3</v>
      </c>
      <c r="D11920" s="2">
        <v>0</v>
      </c>
      <c r="E11920">
        <v>5</v>
      </c>
      <c r="F11920" s="2">
        <v>0</v>
      </c>
      <c r="G11920">
        <v>3</v>
      </c>
    </row>
    <row r="11921" spans="1:7">
      <c r="A11921" s="1">
        <v>40118</v>
      </c>
      <c r="B11921" t="s">
        <v>8781</v>
      </c>
      <c r="C11921">
        <v>3</v>
      </c>
      <c r="D11921" s="2">
        <v>0</v>
      </c>
      <c r="E11921">
        <v>5</v>
      </c>
      <c r="F11921" s="2">
        <v>0</v>
      </c>
      <c r="G11921">
        <v>3</v>
      </c>
    </row>
    <row r="11922" spans="1:7">
      <c r="A11922" s="1">
        <v>40148</v>
      </c>
      <c r="B11922" t="s">
        <v>8782</v>
      </c>
      <c r="C11922">
        <v>3</v>
      </c>
      <c r="D11922" s="2">
        <v>0</v>
      </c>
      <c r="E11922">
        <v>5</v>
      </c>
      <c r="F11922" s="2">
        <v>0</v>
      </c>
      <c r="G11922">
        <v>3</v>
      </c>
    </row>
    <row r="11923" spans="1:7">
      <c r="A11923" s="1">
        <v>40118</v>
      </c>
      <c r="B11923" t="s">
        <v>8783</v>
      </c>
      <c r="C11923">
        <v>3</v>
      </c>
      <c r="D11923" s="2">
        <v>0</v>
      </c>
      <c r="E11923">
        <v>5</v>
      </c>
      <c r="F11923" s="2">
        <v>0</v>
      </c>
      <c r="G11923">
        <v>3</v>
      </c>
    </row>
    <row r="11924" spans="1:7">
      <c r="A11924" s="1">
        <v>40148</v>
      </c>
      <c r="B11924" t="s">
        <v>8784</v>
      </c>
      <c r="C11924">
        <v>3</v>
      </c>
      <c r="D11924" s="2">
        <v>0</v>
      </c>
      <c r="E11924">
        <v>5</v>
      </c>
      <c r="F11924" s="2">
        <v>0</v>
      </c>
      <c r="G11924">
        <v>3</v>
      </c>
    </row>
    <row r="11925" spans="1:7">
      <c r="A11925" s="1">
        <v>40118</v>
      </c>
      <c r="B11925" t="s">
        <v>8785</v>
      </c>
      <c r="C11925">
        <v>3</v>
      </c>
      <c r="D11925" s="2">
        <v>0</v>
      </c>
      <c r="E11925">
        <v>5</v>
      </c>
      <c r="F11925" s="2">
        <v>0</v>
      </c>
      <c r="G11925">
        <v>3</v>
      </c>
    </row>
    <row r="11926" spans="1:7">
      <c r="A11926" s="1">
        <v>40118</v>
      </c>
      <c r="B11926" t="s">
        <v>8786</v>
      </c>
      <c r="C11926">
        <v>3</v>
      </c>
      <c r="D11926" s="2">
        <v>0</v>
      </c>
      <c r="E11926">
        <v>5</v>
      </c>
      <c r="F11926" s="2">
        <v>0</v>
      </c>
      <c r="G11926">
        <v>3</v>
      </c>
    </row>
    <row r="11927" spans="1:7">
      <c r="A11927" s="1">
        <v>40148</v>
      </c>
      <c r="B11927" t="s">
        <v>8787</v>
      </c>
      <c r="C11927">
        <v>3</v>
      </c>
      <c r="D11927" s="2">
        <v>0</v>
      </c>
      <c r="E11927">
        <v>5</v>
      </c>
      <c r="F11927" s="2">
        <v>0</v>
      </c>
      <c r="G11927">
        <v>3</v>
      </c>
    </row>
    <row r="11928" spans="1:7">
      <c r="A11928" s="1">
        <v>40118</v>
      </c>
      <c r="B11928" t="s">
        <v>4411</v>
      </c>
      <c r="C11928">
        <v>3</v>
      </c>
      <c r="D11928" s="2">
        <v>0</v>
      </c>
      <c r="E11928">
        <v>5</v>
      </c>
      <c r="F11928" s="2">
        <v>0</v>
      </c>
      <c r="G11928">
        <v>3</v>
      </c>
    </row>
    <row r="11929" spans="1:7">
      <c r="A11929" s="1">
        <v>40118</v>
      </c>
      <c r="B11929" t="s">
        <v>8788</v>
      </c>
      <c r="C11929">
        <v>3</v>
      </c>
      <c r="D11929" s="2">
        <v>0</v>
      </c>
      <c r="E11929">
        <v>5</v>
      </c>
      <c r="F11929" s="2">
        <v>0</v>
      </c>
      <c r="G11929">
        <v>3</v>
      </c>
    </row>
    <row r="11930" spans="1:7">
      <c r="A11930" s="1">
        <v>40118</v>
      </c>
      <c r="B11930" t="s">
        <v>8789</v>
      </c>
      <c r="C11930">
        <v>3</v>
      </c>
      <c r="D11930" s="2">
        <v>0</v>
      </c>
      <c r="E11930">
        <v>5</v>
      </c>
      <c r="F11930" s="2">
        <v>0</v>
      </c>
      <c r="G11930">
        <v>3</v>
      </c>
    </row>
    <row r="11931" spans="1:7">
      <c r="A11931" s="1">
        <v>40118</v>
      </c>
      <c r="B11931" t="s">
        <v>8790</v>
      </c>
      <c r="C11931">
        <v>3</v>
      </c>
      <c r="D11931" s="2">
        <v>0</v>
      </c>
      <c r="E11931">
        <v>5</v>
      </c>
      <c r="F11931" s="2">
        <v>0</v>
      </c>
      <c r="G11931">
        <v>3</v>
      </c>
    </row>
    <row r="11932" spans="1:7">
      <c r="A11932" s="1">
        <v>40118</v>
      </c>
      <c r="B11932" t="s">
        <v>8791</v>
      </c>
      <c r="C11932">
        <v>3</v>
      </c>
      <c r="D11932" s="2">
        <v>0</v>
      </c>
      <c r="E11932">
        <v>5</v>
      </c>
      <c r="F11932" s="2">
        <v>0</v>
      </c>
      <c r="G11932">
        <v>3</v>
      </c>
    </row>
    <row r="11933" spans="1:7">
      <c r="A11933" s="1">
        <v>40118</v>
      </c>
      <c r="B11933" t="s">
        <v>8792</v>
      </c>
      <c r="C11933">
        <v>3</v>
      </c>
      <c r="D11933" s="2">
        <v>0</v>
      </c>
      <c r="E11933">
        <v>5</v>
      </c>
      <c r="F11933" s="2">
        <v>0</v>
      </c>
      <c r="G11933">
        <v>3</v>
      </c>
    </row>
    <row r="11934" spans="1:7">
      <c r="A11934" s="1">
        <v>40148</v>
      </c>
      <c r="B11934" t="s">
        <v>4342</v>
      </c>
      <c r="C11934">
        <v>3</v>
      </c>
      <c r="D11934" s="2">
        <v>0</v>
      </c>
      <c r="E11934">
        <v>5</v>
      </c>
      <c r="F11934" s="2">
        <v>0</v>
      </c>
      <c r="G11934">
        <v>3</v>
      </c>
    </row>
    <row r="11935" spans="1:7">
      <c r="A11935" s="1">
        <v>40118</v>
      </c>
      <c r="B11935" t="s">
        <v>8793</v>
      </c>
      <c r="C11935">
        <v>3</v>
      </c>
      <c r="D11935" s="2">
        <v>0</v>
      </c>
      <c r="E11935">
        <v>5</v>
      </c>
      <c r="F11935" s="2">
        <v>0</v>
      </c>
      <c r="G11935">
        <v>3</v>
      </c>
    </row>
    <row r="11936" spans="1:7">
      <c r="A11936" s="1">
        <v>40148</v>
      </c>
      <c r="B11936" t="s">
        <v>3705</v>
      </c>
      <c r="C11936">
        <v>3</v>
      </c>
      <c r="D11936" s="2">
        <v>0</v>
      </c>
      <c r="E11936">
        <v>5</v>
      </c>
      <c r="F11936" s="2">
        <v>0</v>
      </c>
      <c r="G11936">
        <v>3</v>
      </c>
    </row>
    <row r="11937" spans="1:7">
      <c r="A11937" s="1">
        <v>40148</v>
      </c>
      <c r="B11937" t="s">
        <v>2844</v>
      </c>
      <c r="C11937">
        <v>3</v>
      </c>
      <c r="D11937" s="2">
        <v>0</v>
      </c>
      <c r="E11937">
        <v>5</v>
      </c>
      <c r="F11937" s="2">
        <v>0</v>
      </c>
      <c r="G11937">
        <v>3</v>
      </c>
    </row>
    <row r="11938" spans="1:7">
      <c r="A11938" s="1">
        <v>40148</v>
      </c>
      <c r="B11938" t="s">
        <v>4317</v>
      </c>
      <c r="C11938">
        <v>3</v>
      </c>
      <c r="D11938" s="2">
        <v>0</v>
      </c>
      <c r="E11938">
        <v>5</v>
      </c>
      <c r="F11938" s="2">
        <v>0</v>
      </c>
      <c r="G11938">
        <v>3</v>
      </c>
    </row>
    <row r="11939" spans="1:7">
      <c r="A11939" s="1">
        <v>40118</v>
      </c>
      <c r="B11939" t="s">
        <v>8794</v>
      </c>
      <c r="C11939">
        <v>3</v>
      </c>
      <c r="D11939" s="2">
        <v>0</v>
      </c>
      <c r="E11939">
        <v>5</v>
      </c>
      <c r="F11939" s="2">
        <v>0</v>
      </c>
      <c r="G11939">
        <v>3</v>
      </c>
    </row>
    <row r="11940" spans="1:7">
      <c r="A11940" s="1">
        <v>40118</v>
      </c>
      <c r="B11940" t="s">
        <v>8795</v>
      </c>
      <c r="C11940">
        <v>3</v>
      </c>
      <c r="D11940" s="2">
        <v>0</v>
      </c>
      <c r="E11940">
        <v>4</v>
      </c>
      <c r="F11940" s="2">
        <v>0</v>
      </c>
      <c r="G11940">
        <v>3</v>
      </c>
    </row>
    <row r="11941" spans="1:7">
      <c r="A11941" s="1">
        <v>40118</v>
      </c>
      <c r="B11941" t="s">
        <v>8796</v>
      </c>
      <c r="C11941">
        <v>3</v>
      </c>
      <c r="D11941" s="2">
        <v>0</v>
      </c>
      <c r="E11941">
        <v>4</v>
      </c>
      <c r="F11941" s="2">
        <v>0</v>
      </c>
      <c r="G11941">
        <v>3</v>
      </c>
    </row>
    <row r="11942" spans="1:7">
      <c r="A11942" s="1">
        <v>40118</v>
      </c>
      <c r="B11942" t="s">
        <v>8797</v>
      </c>
      <c r="C11942">
        <v>3</v>
      </c>
      <c r="D11942" s="2">
        <v>0</v>
      </c>
      <c r="E11942">
        <v>4</v>
      </c>
      <c r="F11942" s="2">
        <v>0</v>
      </c>
      <c r="G11942">
        <v>3</v>
      </c>
    </row>
    <row r="11943" spans="1:7">
      <c r="A11943" s="1">
        <v>40148</v>
      </c>
      <c r="B11943" t="s">
        <v>8798</v>
      </c>
      <c r="C11943">
        <v>3</v>
      </c>
      <c r="D11943" s="2">
        <v>0</v>
      </c>
      <c r="E11943">
        <v>4</v>
      </c>
      <c r="F11943" s="2">
        <v>0</v>
      </c>
      <c r="G11943">
        <v>3</v>
      </c>
    </row>
    <row r="11944" spans="1:7">
      <c r="A11944" s="1">
        <v>40148</v>
      </c>
      <c r="B11944" t="s">
        <v>8799</v>
      </c>
      <c r="C11944">
        <v>3</v>
      </c>
      <c r="D11944" s="2">
        <v>0</v>
      </c>
      <c r="E11944">
        <v>4</v>
      </c>
      <c r="F11944" s="2">
        <v>0</v>
      </c>
      <c r="G11944">
        <v>3</v>
      </c>
    </row>
    <row r="11945" spans="1:7">
      <c r="A11945" s="1">
        <v>40118</v>
      </c>
      <c r="B11945" t="s">
        <v>8800</v>
      </c>
      <c r="C11945">
        <v>3</v>
      </c>
      <c r="D11945" s="2">
        <v>0</v>
      </c>
      <c r="E11945">
        <v>4</v>
      </c>
      <c r="F11945" s="2">
        <v>0</v>
      </c>
      <c r="G11945">
        <v>3</v>
      </c>
    </row>
    <row r="11946" spans="1:7">
      <c r="A11946" s="1">
        <v>40148</v>
      </c>
      <c r="B11946" t="s">
        <v>8801</v>
      </c>
      <c r="C11946">
        <v>3</v>
      </c>
      <c r="D11946" s="2">
        <v>0</v>
      </c>
      <c r="E11946">
        <v>4</v>
      </c>
      <c r="F11946" s="2">
        <v>0</v>
      </c>
      <c r="G11946">
        <v>3</v>
      </c>
    </row>
    <row r="11947" spans="1:7">
      <c r="A11947" s="1">
        <v>40118</v>
      </c>
      <c r="B11947" t="s">
        <v>8802</v>
      </c>
      <c r="C11947">
        <v>3</v>
      </c>
      <c r="D11947" s="2">
        <v>0</v>
      </c>
      <c r="E11947">
        <v>4</v>
      </c>
      <c r="F11947" s="2">
        <v>0</v>
      </c>
      <c r="G11947">
        <v>3</v>
      </c>
    </row>
    <row r="11948" spans="1:7">
      <c r="A11948" s="1">
        <v>40118</v>
      </c>
      <c r="B11948" t="s">
        <v>8803</v>
      </c>
      <c r="C11948">
        <v>3</v>
      </c>
      <c r="D11948" s="2">
        <v>0</v>
      </c>
      <c r="E11948">
        <v>4</v>
      </c>
      <c r="F11948" s="2">
        <v>0</v>
      </c>
      <c r="G11948">
        <v>3</v>
      </c>
    </row>
    <row r="11949" spans="1:7">
      <c r="A11949" s="1">
        <v>40148</v>
      </c>
      <c r="B11949" t="s">
        <v>8804</v>
      </c>
      <c r="C11949">
        <v>3</v>
      </c>
      <c r="D11949" s="2">
        <v>0</v>
      </c>
      <c r="E11949">
        <v>4</v>
      </c>
      <c r="F11949" s="2">
        <v>0</v>
      </c>
      <c r="G11949">
        <v>3</v>
      </c>
    </row>
    <row r="11950" spans="1:7">
      <c r="A11950" s="1">
        <v>40118</v>
      </c>
      <c r="B11950" t="s">
        <v>8805</v>
      </c>
      <c r="C11950">
        <v>3</v>
      </c>
      <c r="D11950" s="2">
        <v>0</v>
      </c>
      <c r="E11950">
        <v>4</v>
      </c>
      <c r="F11950" s="2">
        <v>0</v>
      </c>
      <c r="G11950">
        <v>3</v>
      </c>
    </row>
    <row r="11951" spans="1:7">
      <c r="A11951" s="1">
        <v>40118</v>
      </c>
      <c r="B11951" t="s">
        <v>8806</v>
      </c>
      <c r="C11951">
        <v>3</v>
      </c>
      <c r="D11951" s="2">
        <v>0</v>
      </c>
      <c r="E11951">
        <v>4</v>
      </c>
      <c r="F11951" s="2">
        <v>0</v>
      </c>
      <c r="G11951">
        <v>3</v>
      </c>
    </row>
    <row r="11952" spans="1:7">
      <c r="A11952" s="1">
        <v>40118</v>
      </c>
      <c r="B11952" t="s">
        <v>8807</v>
      </c>
      <c r="C11952">
        <v>3</v>
      </c>
      <c r="D11952" s="2">
        <v>0</v>
      </c>
      <c r="E11952">
        <v>4</v>
      </c>
      <c r="F11952" s="2">
        <v>0</v>
      </c>
      <c r="G11952">
        <v>3</v>
      </c>
    </row>
    <row r="11953" spans="1:7">
      <c r="A11953" s="1">
        <v>40118</v>
      </c>
      <c r="B11953" t="s">
        <v>8808</v>
      </c>
      <c r="C11953">
        <v>3</v>
      </c>
      <c r="D11953" s="2">
        <v>0</v>
      </c>
      <c r="E11953">
        <v>4</v>
      </c>
      <c r="F11953" s="2">
        <v>0</v>
      </c>
      <c r="G11953">
        <v>3</v>
      </c>
    </row>
    <row r="11954" spans="1:7">
      <c r="A11954" s="1">
        <v>40148</v>
      </c>
      <c r="B11954" t="s">
        <v>2176</v>
      </c>
      <c r="C11954">
        <v>3</v>
      </c>
      <c r="D11954" s="2">
        <v>0</v>
      </c>
      <c r="E11954">
        <v>4</v>
      </c>
      <c r="F11954" s="2">
        <v>0</v>
      </c>
      <c r="G11954">
        <v>3</v>
      </c>
    </row>
    <row r="11955" spans="1:7">
      <c r="A11955" s="1">
        <v>40118</v>
      </c>
      <c r="B11955" t="s">
        <v>8809</v>
      </c>
      <c r="C11955">
        <v>3</v>
      </c>
      <c r="D11955" s="2">
        <v>0</v>
      </c>
      <c r="E11955">
        <v>4</v>
      </c>
      <c r="F11955" s="2">
        <v>0</v>
      </c>
      <c r="G11955">
        <v>3</v>
      </c>
    </row>
    <row r="11956" spans="1:7">
      <c r="A11956" s="1">
        <v>40118</v>
      </c>
      <c r="B11956" t="s">
        <v>8810</v>
      </c>
      <c r="C11956">
        <v>3</v>
      </c>
      <c r="D11956" s="2">
        <v>0</v>
      </c>
      <c r="E11956">
        <v>4</v>
      </c>
      <c r="F11956" s="2">
        <v>0</v>
      </c>
      <c r="G11956">
        <v>3</v>
      </c>
    </row>
    <row r="11957" spans="1:7">
      <c r="A11957" s="1">
        <v>40118</v>
      </c>
      <c r="B11957" t="s">
        <v>8811</v>
      </c>
      <c r="C11957">
        <v>3</v>
      </c>
      <c r="D11957" s="2">
        <v>0</v>
      </c>
      <c r="E11957">
        <v>4</v>
      </c>
      <c r="F11957" s="2">
        <v>0</v>
      </c>
      <c r="G11957">
        <v>3</v>
      </c>
    </row>
    <row r="11958" spans="1:7">
      <c r="A11958" s="1">
        <v>40118</v>
      </c>
      <c r="B11958" t="s">
        <v>8812</v>
      </c>
      <c r="C11958">
        <v>3</v>
      </c>
      <c r="D11958" s="2">
        <v>0</v>
      </c>
      <c r="E11958">
        <v>4</v>
      </c>
      <c r="F11958" s="2">
        <v>0</v>
      </c>
      <c r="G11958">
        <v>3</v>
      </c>
    </row>
    <row r="11959" spans="1:7">
      <c r="A11959" s="1">
        <v>40118</v>
      </c>
      <c r="B11959" t="s">
        <v>8813</v>
      </c>
      <c r="C11959">
        <v>3</v>
      </c>
      <c r="D11959" s="2">
        <v>0</v>
      </c>
      <c r="E11959">
        <v>4</v>
      </c>
      <c r="F11959" s="2">
        <v>0</v>
      </c>
      <c r="G11959">
        <v>3</v>
      </c>
    </row>
    <row r="11960" spans="1:7">
      <c r="A11960" s="1">
        <v>40148</v>
      </c>
      <c r="B11960" t="s">
        <v>8814</v>
      </c>
      <c r="C11960">
        <v>3</v>
      </c>
      <c r="D11960" s="2">
        <v>0</v>
      </c>
      <c r="E11960">
        <v>4</v>
      </c>
      <c r="F11960" s="2">
        <v>0</v>
      </c>
      <c r="G11960">
        <v>3</v>
      </c>
    </row>
    <row r="11961" spans="1:7">
      <c r="A11961" s="1">
        <v>40148</v>
      </c>
      <c r="B11961" t="s">
        <v>4330</v>
      </c>
      <c r="C11961">
        <v>3</v>
      </c>
      <c r="D11961" s="2">
        <v>0</v>
      </c>
      <c r="E11961">
        <v>4</v>
      </c>
      <c r="F11961" s="2">
        <v>0</v>
      </c>
      <c r="G11961">
        <v>3</v>
      </c>
    </row>
    <row r="11962" spans="1:7">
      <c r="A11962" s="1">
        <v>40148</v>
      </c>
      <c r="B11962" t="s">
        <v>1233</v>
      </c>
      <c r="C11962">
        <v>3</v>
      </c>
      <c r="D11962" s="2">
        <v>0</v>
      </c>
      <c r="E11962">
        <v>4</v>
      </c>
      <c r="F11962" s="2">
        <v>0</v>
      </c>
      <c r="G11962">
        <v>3</v>
      </c>
    </row>
    <row r="11963" spans="1:7">
      <c r="A11963" s="1">
        <v>40118</v>
      </c>
      <c r="B11963" t="s">
        <v>8731</v>
      </c>
      <c r="C11963">
        <v>3</v>
      </c>
      <c r="D11963" s="2">
        <v>0</v>
      </c>
      <c r="E11963">
        <v>11</v>
      </c>
      <c r="F11963" s="2">
        <v>0</v>
      </c>
      <c r="G11963">
        <v>2</v>
      </c>
    </row>
    <row r="11964" spans="1:7">
      <c r="A11964" s="1">
        <v>40118</v>
      </c>
      <c r="B11964" t="s">
        <v>8815</v>
      </c>
      <c r="C11964">
        <v>3</v>
      </c>
      <c r="D11964" s="2">
        <v>0</v>
      </c>
      <c r="E11964">
        <v>10</v>
      </c>
      <c r="F11964" s="2">
        <v>0</v>
      </c>
      <c r="G11964">
        <v>2</v>
      </c>
    </row>
    <row r="11965" spans="1:7">
      <c r="A11965" s="1">
        <v>40118</v>
      </c>
      <c r="B11965" t="s">
        <v>8816</v>
      </c>
      <c r="C11965">
        <v>3</v>
      </c>
      <c r="D11965" s="2">
        <v>0</v>
      </c>
      <c r="E11965">
        <v>10</v>
      </c>
      <c r="F11965" s="2">
        <v>0</v>
      </c>
      <c r="G11965">
        <v>2</v>
      </c>
    </row>
    <row r="11966" spans="1:7">
      <c r="A11966" s="1">
        <v>40148</v>
      </c>
      <c r="B11966" t="s">
        <v>2426</v>
      </c>
      <c r="C11966">
        <v>3</v>
      </c>
      <c r="D11966" s="2">
        <v>0</v>
      </c>
      <c r="E11966">
        <v>9</v>
      </c>
      <c r="F11966" s="2">
        <v>0</v>
      </c>
      <c r="G11966">
        <v>2</v>
      </c>
    </row>
    <row r="11967" spans="1:7">
      <c r="A11967" s="1">
        <v>40118</v>
      </c>
      <c r="B11967" t="s">
        <v>8817</v>
      </c>
      <c r="C11967">
        <v>3</v>
      </c>
      <c r="D11967" s="2">
        <v>0</v>
      </c>
      <c r="E11967">
        <v>9</v>
      </c>
      <c r="F11967" s="2">
        <v>0</v>
      </c>
      <c r="G11967">
        <v>2</v>
      </c>
    </row>
    <row r="11968" spans="1:7">
      <c r="A11968" s="1">
        <v>40118</v>
      </c>
      <c r="B11968" t="s">
        <v>8818</v>
      </c>
      <c r="C11968">
        <v>3</v>
      </c>
      <c r="D11968" s="2">
        <v>0</v>
      </c>
      <c r="E11968">
        <v>7</v>
      </c>
      <c r="F11968" s="2">
        <v>0</v>
      </c>
      <c r="G11968">
        <v>2</v>
      </c>
    </row>
    <row r="11969" spans="1:7">
      <c r="A11969" s="1">
        <v>40118</v>
      </c>
      <c r="B11969" t="s">
        <v>8819</v>
      </c>
      <c r="C11969">
        <v>3</v>
      </c>
      <c r="D11969" s="2">
        <v>0</v>
      </c>
      <c r="E11969">
        <v>6</v>
      </c>
      <c r="F11969" s="2">
        <v>0</v>
      </c>
      <c r="G11969">
        <v>2</v>
      </c>
    </row>
    <row r="11970" spans="1:7">
      <c r="A11970" s="1">
        <v>40148</v>
      </c>
      <c r="B11970" t="s">
        <v>2574</v>
      </c>
      <c r="C11970">
        <v>3</v>
      </c>
      <c r="D11970" s="2">
        <v>0</v>
      </c>
      <c r="E11970">
        <v>6</v>
      </c>
      <c r="F11970" s="2">
        <v>0</v>
      </c>
      <c r="G11970">
        <v>2</v>
      </c>
    </row>
    <row r="11971" spans="1:7">
      <c r="A11971" s="1">
        <v>40118</v>
      </c>
      <c r="B11971" t="s">
        <v>8820</v>
      </c>
      <c r="C11971">
        <v>3</v>
      </c>
      <c r="D11971" s="2">
        <v>0</v>
      </c>
      <c r="E11971">
        <v>5</v>
      </c>
      <c r="F11971" s="2">
        <v>0</v>
      </c>
      <c r="G11971">
        <v>2</v>
      </c>
    </row>
    <row r="11972" spans="1:7">
      <c r="A11972" s="1">
        <v>40118</v>
      </c>
      <c r="B11972" t="s">
        <v>8821</v>
      </c>
      <c r="C11972">
        <v>3</v>
      </c>
      <c r="D11972" s="2">
        <v>0</v>
      </c>
      <c r="E11972">
        <v>5</v>
      </c>
      <c r="F11972" s="2">
        <v>0</v>
      </c>
      <c r="G11972">
        <v>2</v>
      </c>
    </row>
    <row r="11973" spans="1:7">
      <c r="A11973" s="1">
        <v>40118</v>
      </c>
      <c r="B11973" t="s">
        <v>8822</v>
      </c>
      <c r="C11973">
        <v>3</v>
      </c>
      <c r="D11973" s="2">
        <v>0</v>
      </c>
      <c r="E11973">
        <v>5</v>
      </c>
      <c r="F11973" s="2">
        <v>0</v>
      </c>
      <c r="G11973">
        <v>2</v>
      </c>
    </row>
    <row r="11974" spans="1:7">
      <c r="A11974" s="1">
        <v>40118</v>
      </c>
      <c r="B11974" t="s">
        <v>8823</v>
      </c>
      <c r="C11974">
        <v>3</v>
      </c>
      <c r="D11974" s="2">
        <v>0</v>
      </c>
      <c r="E11974">
        <v>5</v>
      </c>
      <c r="F11974" s="2">
        <v>0</v>
      </c>
      <c r="G11974">
        <v>2</v>
      </c>
    </row>
    <row r="11975" spans="1:7">
      <c r="A11975" s="1">
        <v>40148</v>
      </c>
      <c r="B11975" t="s">
        <v>8824</v>
      </c>
      <c r="C11975">
        <v>3</v>
      </c>
      <c r="D11975" s="2">
        <v>0</v>
      </c>
      <c r="E11975">
        <v>5</v>
      </c>
      <c r="F11975" s="2">
        <v>0</v>
      </c>
      <c r="G11975">
        <v>2</v>
      </c>
    </row>
    <row r="11976" spans="1:7">
      <c r="A11976" s="1">
        <v>40148</v>
      </c>
      <c r="B11976" t="s">
        <v>8825</v>
      </c>
      <c r="C11976">
        <v>3</v>
      </c>
      <c r="D11976" s="2">
        <v>0</v>
      </c>
      <c r="E11976">
        <v>5</v>
      </c>
      <c r="F11976" s="2">
        <v>0</v>
      </c>
      <c r="G11976">
        <v>2</v>
      </c>
    </row>
    <row r="11977" spans="1:7">
      <c r="A11977" s="1">
        <v>40148</v>
      </c>
      <c r="B11977" t="s">
        <v>8826</v>
      </c>
      <c r="C11977">
        <v>3</v>
      </c>
      <c r="D11977" s="2">
        <v>0</v>
      </c>
      <c r="E11977">
        <v>5</v>
      </c>
      <c r="F11977" s="2">
        <v>0</v>
      </c>
      <c r="G11977">
        <v>2</v>
      </c>
    </row>
    <row r="11978" spans="1:7">
      <c r="A11978" s="1">
        <v>40148</v>
      </c>
      <c r="B11978" t="s">
        <v>8827</v>
      </c>
      <c r="C11978">
        <v>3</v>
      </c>
      <c r="D11978" s="2">
        <v>0</v>
      </c>
      <c r="E11978">
        <v>5</v>
      </c>
      <c r="F11978" s="2">
        <v>0</v>
      </c>
      <c r="G11978">
        <v>2</v>
      </c>
    </row>
    <row r="11979" spans="1:7">
      <c r="A11979" s="1">
        <v>40148</v>
      </c>
      <c r="B11979" t="s">
        <v>8828</v>
      </c>
      <c r="C11979">
        <v>3</v>
      </c>
      <c r="D11979" s="2">
        <v>0</v>
      </c>
      <c r="E11979">
        <v>5</v>
      </c>
      <c r="F11979" s="2">
        <v>0</v>
      </c>
      <c r="G11979">
        <v>2</v>
      </c>
    </row>
    <row r="11980" spans="1:7">
      <c r="A11980" s="1">
        <v>40148</v>
      </c>
      <c r="B11980" t="s">
        <v>8829</v>
      </c>
      <c r="C11980">
        <v>3</v>
      </c>
      <c r="D11980" s="2">
        <v>0</v>
      </c>
      <c r="E11980">
        <v>5</v>
      </c>
      <c r="F11980" s="2">
        <v>0</v>
      </c>
      <c r="G11980">
        <v>2</v>
      </c>
    </row>
    <row r="11981" spans="1:7">
      <c r="A11981" s="1">
        <v>40118</v>
      </c>
      <c r="B11981" t="s">
        <v>8830</v>
      </c>
      <c r="C11981">
        <v>3</v>
      </c>
      <c r="D11981" s="2">
        <v>0</v>
      </c>
      <c r="E11981">
        <v>5</v>
      </c>
      <c r="F11981" s="2">
        <v>0</v>
      </c>
      <c r="G11981">
        <v>2</v>
      </c>
    </row>
    <row r="11982" spans="1:7">
      <c r="A11982" s="1">
        <v>40118</v>
      </c>
      <c r="B11982" t="s">
        <v>8831</v>
      </c>
      <c r="C11982">
        <v>3</v>
      </c>
      <c r="D11982" s="2">
        <v>0</v>
      </c>
      <c r="E11982">
        <v>5</v>
      </c>
      <c r="F11982" s="2">
        <v>0</v>
      </c>
      <c r="G11982">
        <v>2</v>
      </c>
    </row>
    <row r="11983" spans="1:7">
      <c r="A11983" s="1">
        <v>40148</v>
      </c>
      <c r="B11983" t="s">
        <v>5836</v>
      </c>
      <c r="C11983">
        <v>3</v>
      </c>
      <c r="D11983" s="2">
        <v>0</v>
      </c>
      <c r="E11983">
        <v>5</v>
      </c>
      <c r="F11983" s="2">
        <v>0</v>
      </c>
      <c r="G11983">
        <v>2</v>
      </c>
    </row>
    <row r="11984" spans="1:7">
      <c r="A11984" s="1">
        <v>40118</v>
      </c>
      <c r="B11984" t="s">
        <v>8832</v>
      </c>
      <c r="C11984">
        <v>3</v>
      </c>
      <c r="D11984" s="2">
        <v>0</v>
      </c>
      <c r="E11984">
        <v>5</v>
      </c>
      <c r="F11984" s="2">
        <v>0</v>
      </c>
      <c r="G11984">
        <v>2</v>
      </c>
    </row>
    <row r="11985" spans="1:7">
      <c r="A11985" s="1">
        <v>40118</v>
      </c>
      <c r="B11985" t="s">
        <v>8833</v>
      </c>
      <c r="C11985">
        <v>3</v>
      </c>
      <c r="D11985" s="2">
        <v>0</v>
      </c>
      <c r="E11985">
        <v>5</v>
      </c>
      <c r="F11985" s="2">
        <v>0</v>
      </c>
      <c r="G11985">
        <v>2</v>
      </c>
    </row>
    <row r="11986" spans="1:7">
      <c r="A11986" s="1">
        <v>40148</v>
      </c>
      <c r="B11986" t="s">
        <v>3845</v>
      </c>
      <c r="C11986">
        <v>3</v>
      </c>
      <c r="D11986" s="2">
        <v>0</v>
      </c>
      <c r="E11986">
        <v>5</v>
      </c>
      <c r="F11986" s="2">
        <v>0</v>
      </c>
      <c r="G11986">
        <v>2</v>
      </c>
    </row>
    <row r="11987" spans="1:7">
      <c r="A11987" s="1">
        <v>40148</v>
      </c>
      <c r="B11987" t="s">
        <v>8834</v>
      </c>
      <c r="C11987">
        <v>3</v>
      </c>
      <c r="D11987" s="2">
        <v>0</v>
      </c>
      <c r="E11987">
        <v>5</v>
      </c>
      <c r="F11987" s="2">
        <v>0</v>
      </c>
      <c r="G11987">
        <v>2</v>
      </c>
    </row>
    <row r="11988" spans="1:7">
      <c r="A11988" s="1">
        <v>40118</v>
      </c>
      <c r="B11988" t="s">
        <v>8835</v>
      </c>
      <c r="C11988">
        <v>3</v>
      </c>
      <c r="D11988" s="2">
        <v>0</v>
      </c>
      <c r="E11988">
        <v>5</v>
      </c>
      <c r="F11988" s="2">
        <v>0</v>
      </c>
      <c r="G11988">
        <v>2</v>
      </c>
    </row>
    <row r="11989" spans="1:7">
      <c r="A11989" s="1">
        <v>40148</v>
      </c>
      <c r="B11989" t="s">
        <v>1975</v>
      </c>
      <c r="C11989">
        <v>3</v>
      </c>
      <c r="D11989" s="2">
        <v>0</v>
      </c>
      <c r="E11989">
        <v>5</v>
      </c>
      <c r="F11989" s="2">
        <v>0</v>
      </c>
      <c r="G11989">
        <v>2</v>
      </c>
    </row>
    <row r="11990" spans="1:7">
      <c r="A11990" s="1">
        <v>40118</v>
      </c>
      <c r="B11990" t="s">
        <v>8836</v>
      </c>
      <c r="C11990">
        <v>3</v>
      </c>
      <c r="D11990" s="2">
        <v>0</v>
      </c>
      <c r="E11990">
        <v>5</v>
      </c>
      <c r="F11990" s="2">
        <v>0</v>
      </c>
      <c r="G11990">
        <v>2</v>
      </c>
    </row>
    <row r="11991" spans="1:7">
      <c r="A11991" s="1">
        <v>40148</v>
      </c>
      <c r="B11991" t="s">
        <v>8837</v>
      </c>
      <c r="C11991">
        <v>3</v>
      </c>
      <c r="D11991" s="2">
        <v>0</v>
      </c>
      <c r="E11991">
        <v>5</v>
      </c>
      <c r="F11991" s="2">
        <v>0</v>
      </c>
      <c r="G11991">
        <v>2</v>
      </c>
    </row>
    <row r="11992" spans="1:7">
      <c r="A11992" s="1">
        <v>40148</v>
      </c>
      <c r="B11992" t="s">
        <v>2689</v>
      </c>
      <c r="C11992">
        <v>3</v>
      </c>
      <c r="D11992" s="2">
        <v>0</v>
      </c>
      <c r="E11992">
        <v>5</v>
      </c>
      <c r="F11992" s="2">
        <v>0</v>
      </c>
      <c r="G11992">
        <v>2</v>
      </c>
    </row>
    <row r="11993" spans="1:7">
      <c r="A11993" s="1">
        <v>40118</v>
      </c>
      <c r="B11993" t="s">
        <v>8838</v>
      </c>
      <c r="C11993">
        <v>3</v>
      </c>
      <c r="D11993" s="2">
        <v>0</v>
      </c>
      <c r="E11993">
        <v>5</v>
      </c>
      <c r="F11993" s="2">
        <v>0</v>
      </c>
      <c r="G11993">
        <v>2</v>
      </c>
    </row>
    <row r="11994" spans="1:7">
      <c r="A11994" s="1">
        <v>40148</v>
      </c>
      <c r="B11994" t="s">
        <v>3348</v>
      </c>
      <c r="C11994">
        <v>3</v>
      </c>
      <c r="D11994" s="2">
        <v>0</v>
      </c>
      <c r="E11994">
        <v>5</v>
      </c>
      <c r="F11994" s="2">
        <v>0</v>
      </c>
      <c r="G11994">
        <v>2</v>
      </c>
    </row>
    <row r="11995" spans="1:7">
      <c r="A11995" s="1">
        <v>40118</v>
      </c>
      <c r="B11995" t="s">
        <v>8839</v>
      </c>
      <c r="C11995">
        <v>3</v>
      </c>
      <c r="D11995" s="2">
        <v>0</v>
      </c>
      <c r="E11995">
        <v>5</v>
      </c>
      <c r="F11995" s="2">
        <v>0</v>
      </c>
      <c r="G11995">
        <v>2</v>
      </c>
    </row>
    <row r="11996" spans="1:7">
      <c r="A11996" s="1">
        <v>40118</v>
      </c>
      <c r="B11996" t="s">
        <v>5868</v>
      </c>
      <c r="C11996">
        <v>3</v>
      </c>
      <c r="D11996" s="2">
        <v>0</v>
      </c>
      <c r="E11996">
        <v>5</v>
      </c>
      <c r="F11996" s="2">
        <v>0</v>
      </c>
      <c r="G11996">
        <v>2</v>
      </c>
    </row>
    <row r="11997" spans="1:7">
      <c r="A11997" s="1">
        <v>40148</v>
      </c>
      <c r="B11997" t="s">
        <v>5014</v>
      </c>
      <c r="C11997">
        <v>3</v>
      </c>
      <c r="D11997" s="2">
        <v>0</v>
      </c>
      <c r="E11997">
        <v>5</v>
      </c>
      <c r="F11997" s="2">
        <v>0</v>
      </c>
      <c r="G11997">
        <v>2</v>
      </c>
    </row>
    <row r="11998" spans="1:7">
      <c r="A11998" s="1">
        <v>40118</v>
      </c>
      <c r="B11998" t="s">
        <v>8840</v>
      </c>
      <c r="C11998">
        <v>3</v>
      </c>
      <c r="D11998" s="2">
        <v>0</v>
      </c>
      <c r="E11998">
        <v>5</v>
      </c>
      <c r="F11998" s="2">
        <v>0</v>
      </c>
      <c r="G11998">
        <v>2</v>
      </c>
    </row>
    <row r="11999" spans="1:7">
      <c r="A11999" s="1">
        <v>40118</v>
      </c>
      <c r="B11999" t="s">
        <v>8841</v>
      </c>
      <c r="C11999">
        <v>3</v>
      </c>
      <c r="D11999" s="2">
        <v>0</v>
      </c>
      <c r="E11999">
        <v>5</v>
      </c>
      <c r="F11999" s="2">
        <v>0</v>
      </c>
      <c r="G11999">
        <v>2</v>
      </c>
    </row>
    <row r="12000" spans="1:7">
      <c r="A12000" s="1">
        <v>40118</v>
      </c>
      <c r="B12000" t="s">
        <v>8842</v>
      </c>
      <c r="C12000">
        <v>3</v>
      </c>
      <c r="D12000" s="2">
        <v>0</v>
      </c>
      <c r="E12000">
        <v>4</v>
      </c>
      <c r="F12000" s="2">
        <v>0</v>
      </c>
      <c r="G12000">
        <v>2</v>
      </c>
    </row>
    <row r="12001" spans="1:7">
      <c r="A12001" s="1">
        <v>40118</v>
      </c>
      <c r="B12001" t="s">
        <v>8843</v>
      </c>
      <c r="C12001">
        <v>3</v>
      </c>
      <c r="D12001" s="2">
        <v>0</v>
      </c>
      <c r="E12001">
        <v>4</v>
      </c>
      <c r="F12001" s="2">
        <v>0</v>
      </c>
      <c r="G12001">
        <v>2</v>
      </c>
    </row>
    <row r="12002" spans="1:7">
      <c r="A12002" s="1">
        <v>40148</v>
      </c>
      <c r="B12002" t="s">
        <v>8844</v>
      </c>
      <c r="C12002">
        <v>3</v>
      </c>
      <c r="D12002" s="2">
        <v>0</v>
      </c>
      <c r="E12002">
        <v>4</v>
      </c>
      <c r="F12002" s="2">
        <v>0</v>
      </c>
      <c r="G12002">
        <v>2</v>
      </c>
    </row>
    <row r="12003" spans="1:7">
      <c r="A12003" s="1">
        <v>40118</v>
      </c>
      <c r="B12003" t="s">
        <v>8845</v>
      </c>
      <c r="C12003">
        <v>3</v>
      </c>
      <c r="D12003" s="2">
        <v>0</v>
      </c>
      <c r="E12003">
        <v>4</v>
      </c>
      <c r="F12003" s="2">
        <v>0</v>
      </c>
      <c r="G12003">
        <v>2</v>
      </c>
    </row>
    <row r="12004" spans="1:7">
      <c r="A12004" s="1">
        <v>40148</v>
      </c>
      <c r="B12004" t="s">
        <v>8846</v>
      </c>
      <c r="C12004">
        <v>3</v>
      </c>
      <c r="D12004" s="2">
        <v>0</v>
      </c>
      <c r="E12004">
        <v>4</v>
      </c>
      <c r="F12004" s="2">
        <v>0</v>
      </c>
      <c r="G12004">
        <v>2</v>
      </c>
    </row>
    <row r="12005" spans="1:7">
      <c r="A12005" s="1">
        <v>40148</v>
      </c>
      <c r="B12005" t="s">
        <v>8847</v>
      </c>
      <c r="C12005">
        <v>3</v>
      </c>
      <c r="D12005" s="2">
        <v>0</v>
      </c>
      <c r="E12005">
        <v>4</v>
      </c>
      <c r="F12005" s="2">
        <v>0</v>
      </c>
      <c r="G12005">
        <v>2</v>
      </c>
    </row>
    <row r="12006" spans="1:7">
      <c r="A12006" s="1">
        <v>40148</v>
      </c>
      <c r="B12006" t="s">
        <v>8848</v>
      </c>
      <c r="C12006">
        <v>3</v>
      </c>
      <c r="D12006" s="2">
        <v>0</v>
      </c>
      <c r="E12006">
        <v>4</v>
      </c>
      <c r="F12006" s="2">
        <v>0</v>
      </c>
      <c r="G12006">
        <v>2</v>
      </c>
    </row>
    <row r="12007" spans="1:7">
      <c r="A12007" s="1">
        <v>40118</v>
      </c>
      <c r="B12007" t="s">
        <v>8849</v>
      </c>
      <c r="C12007">
        <v>3</v>
      </c>
      <c r="D12007" s="2">
        <v>0</v>
      </c>
      <c r="E12007">
        <v>4</v>
      </c>
      <c r="F12007" s="2">
        <v>0</v>
      </c>
      <c r="G12007">
        <v>2</v>
      </c>
    </row>
    <row r="12008" spans="1:7">
      <c r="A12008" s="1">
        <v>40148</v>
      </c>
      <c r="B12008" t="s">
        <v>8850</v>
      </c>
      <c r="C12008">
        <v>3</v>
      </c>
      <c r="D12008" s="2">
        <v>0</v>
      </c>
      <c r="E12008">
        <v>4</v>
      </c>
      <c r="F12008" s="2">
        <v>0</v>
      </c>
      <c r="G12008">
        <v>2</v>
      </c>
    </row>
    <row r="12009" spans="1:7">
      <c r="A12009" s="1">
        <v>40118</v>
      </c>
      <c r="B12009" t="s">
        <v>8829</v>
      </c>
      <c r="C12009">
        <v>3</v>
      </c>
      <c r="D12009" s="2">
        <v>0</v>
      </c>
      <c r="E12009">
        <v>4</v>
      </c>
      <c r="F12009" s="2">
        <v>0</v>
      </c>
      <c r="G12009">
        <v>2</v>
      </c>
    </row>
    <row r="12010" spans="1:7">
      <c r="A12010" s="1">
        <v>40148</v>
      </c>
      <c r="B12010" t="s">
        <v>8851</v>
      </c>
      <c r="C12010">
        <v>3</v>
      </c>
      <c r="D12010" s="2">
        <v>0</v>
      </c>
      <c r="E12010">
        <v>4</v>
      </c>
      <c r="F12010" s="2">
        <v>0</v>
      </c>
      <c r="G12010">
        <v>2</v>
      </c>
    </row>
    <row r="12011" spans="1:7">
      <c r="A12011" s="1">
        <v>40118</v>
      </c>
      <c r="B12011" t="s">
        <v>8852</v>
      </c>
      <c r="C12011">
        <v>3</v>
      </c>
      <c r="D12011" s="2">
        <v>0</v>
      </c>
      <c r="E12011">
        <v>4</v>
      </c>
      <c r="F12011" s="2">
        <v>0</v>
      </c>
      <c r="G12011">
        <v>2</v>
      </c>
    </row>
    <row r="12012" spans="1:7">
      <c r="A12012" s="1">
        <v>40118</v>
      </c>
      <c r="B12012" t="s">
        <v>8853</v>
      </c>
      <c r="C12012">
        <v>3</v>
      </c>
      <c r="D12012" s="2">
        <v>0</v>
      </c>
      <c r="E12012">
        <v>4</v>
      </c>
      <c r="F12012" s="2">
        <v>0</v>
      </c>
      <c r="G12012">
        <v>2</v>
      </c>
    </row>
    <row r="12013" spans="1:7">
      <c r="A12013" s="1">
        <v>40118</v>
      </c>
      <c r="B12013" t="s">
        <v>8854</v>
      </c>
      <c r="C12013">
        <v>3</v>
      </c>
      <c r="D12013" s="2">
        <v>0</v>
      </c>
      <c r="E12013">
        <v>4</v>
      </c>
      <c r="F12013" s="2">
        <v>0</v>
      </c>
      <c r="G12013">
        <v>2</v>
      </c>
    </row>
    <row r="12014" spans="1:7">
      <c r="A12014" s="1">
        <v>40118</v>
      </c>
      <c r="B12014" t="s">
        <v>8855</v>
      </c>
      <c r="C12014">
        <v>3</v>
      </c>
      <c r="D12014" s="2">
        <v>0</v>
      </c>
      <c r="E12014">
        <v>4</v>
      </c>
      <c r="F12014" s="2">
        <v>0</v>
      </c>
      <c r="G12014">
        <v>2</v>
      </c>
    </row>
    <row r="12015" spans="1:7">
      <c r="A12015" s="1">
        <v>40118</v>
      </c>
      <c r="B12015" t="s">
        <v>8856</v>
      </c>
      <c r="C12015">
        <v>3</v>
      </c>
      <c r="D12015" s="2">
        <v>0</v>
      </c>
      <c r="E12015">
        <v>4</v>
      </c>
      <c r="F12015" s="2">
        <v>0</v>
      </c>
      <c r="G12015">
        <v>2</v>
      </c>
    </row>
    <row r="12016" spans="1:7">
      <c r="A12016" s="1">
        <v>40118</v>
      </c>
      <c r="B12016" t="s">
        <v>8857</v>
      </c>
      <c r="C12016">
        <v>3</v>
      </c>
      <c r="D12016" s="2">
        <v>0</v>
      </c>
      <c r="E12016">
        <v>4</v>
      </c>
      <c r="F12016" s="2">
        <v>0</v>
      </c>
      <c r="G12016">
        <v>2</v>
      </c>
    </row>
    <row r="12017" spans="1:7">
      <c r="A12017" s="1">
        <v>40118</v>
      </c>
      <c r="B12017" t="s">
        <v>8858</v>
      </c>
      <c r="C12017">
        <v>3</v>
      </c>
      <c r="D12017" s="2">
        <v>0</v>
      </c>
      <c r="E12017">
        <v>4</v>
      </c>
      <c r="F12017" s="2">
        <v>0</v>
      </c>
      <c r="G12017">
        <v>2</v>
      </c>
    </row>
    <row r="12018" spans="1:7">
      <c r="A12018" s="1">
        <v>40148</v>
      </c>
      <c r="B12018" t="s">
        <v>8859</v>
      </c>
      <c r="C12018">
        <v>3</v>
      </c>
      <c r="D12018" s="2">
        <v>0</v>
      </c>
      <c r="E12018">
        <v>4</v>
      </c>
      <c r="F12018" s="2">
        <v>0</v>
      </c>
      <c r="G12018">
        <v>2</v>
      </c>
    </row>
    <row r="12019" spans="1:7">
      <c r="A12019" s="1">
        <v>40118</v>
      </c>
      <c r="B12019" t="s">
        <v>8860</v>
      </c>
      <c r="C12019">
        <v>3</v>
      </c>
      <c r="D12019" s="2">
        <v>0</v>
      </c>
      <c r="E12019">
        <v>4</v>
      </c>
      <c r="F12019" s="2">
        <v>0</v>
      </c>
      <c r="G12019">
        <v>2</v>
      </c>
    </row>
    <row r="12020" spans="1:7">
      <c r="A12020" s="1">
        <v>40118</v>
      </c>
      <c r="B12020" t="s">
        <v>8861</v>
      </c>
      <c r="C12020">
        <v>3</v>
      </c>
      <c r="D12020" s="2">
        <v>0</v>
      </c>
      <c r="E12020">
        <v>4</v>
      </c>
      <c r="F12020" s="2">
        <v>0</v>
      </c>
      <c r="G12020">
        <v>2</v>
      </c>
    </row>
    <row r="12021" spans="1:7">
      <c r="A12021" s="1">
        <v>40118</v>
      </c>
      <c r="B12021" t="s">
        <v>8862</v>
      </c>
      <c r="C12021">
        <v>3</v>
      </c>
      <c r="D12021" s="2">
        <v>0</v>
      </c>
      <c r="E12021">
        <v>4</v>
      </c>
      <c r="F12021" s="2">
        <v>0</v>
      </c>
      <c r="G12021">
        <v>2</v>
      </c>
    </row>
    <row r="12022" spans="1:7">
      <c r="A12022" s="1">
        <v>40148</v>
      </c>
      <c r="B12022" t="s">
        <v>5837</v>
      </c>
      <c r="C12022">
        <v>3</v>
      </c>
      <c r="D12022" s="2">
        <v>0</v>
      </c>
      <c r="E12022">
        <v>4</v>
      </c>
      <c r="F12022" s="2">
        <v>0</v>
      </c>
      <c r="G12022">
        <v>2</v>
      </c>
    </row>
    <row r="12023" spans="1:7">
      <c r="A12023" s="1">
        <v>40148</v>
      </c>
      <c r="B12023" t="s">
        <v>7068</v>
      </c>
      <c r="C12023">
        <v>3</v>
      </c>
      <c r="D12023" s="2">
        <v>0</v>
      </c>
      <c r="E12023">
        <v>4</v>
      </c>
      <c r="F12023" s="2">
        <v>0</v>
      </c>
      <c r="G12023">
        <v>2</v>
      </c>
    </row>
    <row r="12024" spans="1:7">
      <c r="A12024" s="1">
        <v>40118</v>
      </c>
      <c r="B12024" t="s">
        <v>2216</v>
      </c>
      <c r="C12024">
        <v>3</v>
      </c>
      <c r="D12024" s="2">
        <v>0</v>
      </c>
      <c r="E12024">
        <v>4</v>
      </c>
      <c r="F12024" s="2">
        <v>0</v>
      </c>
      <c r="G12024">
        <v>2</v>
      </c>
    </row>
    <row r="12025" spans="1:7">
      <c r="A12025" s="1">
        <v>40118</v>
      </c>
      <c r="B12025" t="s">
        <v>8863</v>
      </c>
      <c r="C12025">
        <v>3</v>
      </c>
      <c r="D12025" s="2">
        <v>0</v>
      </c>
      <c r="E12025">
        <v>4</v>
      </c>
      <c r="F12025" s="2">
        <v>0</v>
      </c>
      <c r="G12025">
        <v>2</v>
      </c>
    </row>
    <row r="12026" spans="1:7">
      <c r="A12026" s="1">
        <v>40148</v>
      </c>
      <c r="B12026" t="s">
        <v>1375</v>
      </c>
      <c r="C12026">
        <v>3</v>
      </c>
      <c r="D12026" s="2">
        <v>0</v>
      </c>
      <c r="E12026">
        <v>4</v>
      </c>
      <c r="F12026" s="2">
        <v>0</v>
      </c>
      <c r="G12026">
        <v>2</v>
      </c>
    </row>
    <row r="12027" spans="1:7">
      <c r="A12027" s="1">
        <v>40118</v>
      </c>
      <c r="B12027" t="s">
        <v>8864</v>
      </c>
      <c r="C12027">
        <v>3</v>
      </c>
      <c r="D12027" s="2">
        <v>0</v>
      </c>
      <c r="E12027">
        <v>4</v>
      </c>
      <c r="F12027" s="2">
        <v>0</v>
      </c>
      <c r="G12027">
        <v>2</v>
      </c>
    </row>
    <row r="12028" spans="1:7">
      <c r="A12028" s="1">
        <v>40118</v>
      </c>
      <c r="B12028" t="s">
        <v>8865</v>
      </c>
      <c r="C12028">
        <v>3</v>
      </c>
      <c r="D12028" s="2">
        <v>0</v>
      </c>
      <c r="E12028">
        <v>4</v>
      </c>
      <c r="F12028" s="2">
        <v>0</v>
      </c>
      <c r="G12028">
        <v>2</v>
      </c>
    </row>
    <row r="12029" spans="1:7">
      <c r="A12029" s="1">
        <v>40118</v>
      </c>
      <c r="B12029" t="s">
        <v>8866</v>
      </c>
      <c r="C12029">
        <v>3</v>
      </c>
      <c r="D12029" s="2">
        <v>0</v>
      </c>
      <c r="E12029">
        <v>4</v>
      </c>
      <c r="F12029" s="2">
        <v>0</v>
      </c>
      <c r="G12029">
        <v>2</v>
      </c>
    </row>
    <row r="12030" spans="1:7">
      <c r="A12030" s="1">
        <v>40118</v>
      </c>
      <c r="B12030" t="s">
        <v>4169</v>
      </c>
      <c r="C12030">
        <v>3</v>
      </c>
      <c r="D12030" s="2">
        <v>0</v>
      </c>
      <c r="E12030">
        <v>4</v>
      </c>
      <c r="F12030" s="2">
        <v>0</v>
      </c>
      <c r="G12030">
        <v>2</v>
      </c>
    </row>
    <row r="12031" spans="1:7">
      <c r="A12031" s="1">
        <v>40118</v>
      </c>
      <c r="B12031" t="s">
        <v>8867</v>
      </c>
      <c r="C12031">
        <v>3</v>
      </c>
      <c r="D12031" s="2">
        <v>0</v>
      </c>
      <c r="E12031">
        <v>4</v>
      </c>
      <c r="F12031" s="2">
        <v>0</v>
      </c>
      <c r="G12031">
        <v>2</v>
      </c>
    </row>
    <row r="12032" spans="1:7">
      <c r="A12032" s="1">
        <v>40118</v>
      </c>
      <c r="B12032" t="s">
        <v>8868</v>
      </c>
      <c r="C12032">
        <v>3</v>
      </c>
      <c r="D12032" s="2">
        <v>0</v>
      </c>
      <c r="E12032">
        <v>4</v>
      </c>
      <c r="F12032" s="2">
        <v>0</v>
      </c>
      <c r="G12032">
        <v>2</v>
      </c>
    </row>
    <row r="12033" spans="1:7">
      <c r="A12033" s="1">
        <v>40148</v>
      </c>
      <c r="B12033" t="s">
        <v>5111</v>
      </c>
      <c r="C12033">
        <v>3</v>
      </c>
      <c r="D12033" s="2">
        <v>0</v>
      </c>
      <c r="E12033">
        <v>4</v>
      </c>
      <c r="F12033" s="2">
        <v>0</v>
      </c>
      <c r="G12033">
        <v>2</v>
      </c>
    </row>
    <row r="12034" spans="1:7">
      <c r="A12034" s="1">
        <v>40148</v>
      </c>
      <c r="B12034" t="s">
        <v>8839</v>
      </c>
      <c r="C12034">
        <v>3</v>
      </c>
      <c r="D12034" s="2">
        <v>0</v>
      </c>
      <c r="E12034">
        <v>4</v>
      </c>
      <c r="F12034" s="2">
        <v>0</v>
      </c>
      <c r="G12034">
        <v>2</v>
      </c>
    </row>
    <row r="12035" spans="1:7">
      <c r="A12035" s="1">
        <v>40148</v>
      </c>
      <c r="B12035" t="s">
        <v>8869</v>
      </c>
      <c r="C12035">
        <v>3</v>
      </c>
      <c r="D12035" s="2">
        <v>0</v>
      </c>
      <c r="E12035">
        <v>4</v>
      </c>
      <c r="F12035" s="2">
        <v>0</v>
      </c>
      <c r="G12035">
        <v>2</v>
      </c>
    </row>
    <row r="12036" spans="1:7">
      <c r="A12036" s="1">
        <v>40148</v>
      </c>
      <c r="B12036" t="s">
        <v>1474</v>
      </c>
      <c r="C12036">
        <v>3</v>
      </c>
      <c r="D12036" s="2">
        <v>0</v>
      </c>
      <c r="E12036">
        <v>4</v>
      </c>
      <c r="F12036" s="2">
        <v>0</v>
      </c>
      <c r="G12036">
        <v>2</v>
      </c>
    </row>
    <row r="12037" spans="1:7">
      <c r="A12037" s="1">
        <v>40148</v>
      </c>
      <c r="B12037" t="s">
        <v>5806</v>
      </c>
      <c r="C12037">
        <v>3</v>
      </c>
      <c r="D12037" s="2">
        <v>0</v>
      </c>
      <c r="E12037">
        <v>4</v>
      </c>
      <c r="F12037" s="2">
        <v>0</v>
      </c>
      <c r="G12037">
        <v>2</v>
      </c>
    </row>
    <row r="12038" spans="1:7">
      <c r="A12038" s="1">
        <v>40118</v>
      </c>
      <c r="B12038" t="s">
        <v>8870</v>
      </c>
      <c r="C12038">
        <v>3</v>
      </c>
      <c r="D12038" s="2">
        <v>0</v>
      </c>
      <c r="E12038">
        <v>4</v>
      </c>
      <c r="F12038" s="2">
        <v>0</v>
      </c>
      <c r="G12038">
        <v>2</v>
      </c>
    </row>
    <row r="12039" spans="1:7">
      <c r="A12039" s="1">
        <v>40148</v>
      </c>
      <c r="B12039" t="s">
        <v>4343</v>
      </c>
      <c r="C12039">
        <v>3</v>
      </c>
      <c r="D12039" s="2">
        <v>0</v>
      </c>
      <c r="E12039">
        <v>4</v>
      </c>
      <c r="F12039" s="2">
        <v>0</v>
      </c>
      <c r="G12039">
        <v>2</v>
      </c>
    </row>
    <row r="12040" spans="1:7">
      <c r="A12040" s="1">
        <v>40118</v>
      </c>
      <c r="B12040" t="s">
        <v>8871</v>
      </c>
      <c r="C12040">
        <v>3</v>
      </c>
      <c r="D12040" s="2">
        <v>0</v>
      </c>
      <c r="E12040">
        <v>4</v>
      </c>
      <c r="F12040" s="2">
        <v>0</v>
      </c>
      <c r="G12040">
        <v>2</v>
      </c>
    </row>
    <row r="12041" spans="1:7">
      <c r="A12041" s="1">
        <v>40148</v>
      </c>
      <c r="B12041" t="s">
        <v>5113</v>
      </c>
      <c r="C12041">
        <v>3</v>
      </c>
      <c r="D12041" s="2">
        <v>0</v>
      </c>
      <c r="E12041">
        <v>4</v>
      </c>
      <c r="F12041" s="2">
        <v>0</v>
      </c>
      <c r="G12041">
        <v>2</v>
      </c>
    </row>
    <row r="12042" spans="1:7">
      <c r="A12042" s="1">
        <v>40118</v>
      </c>
      <c r="B12042" t="s">
        <v>8872</v>
      </c>
      <c r="C12042">
        <v>3</v>
      </c>
      <c r="D12042" s="2">
        <v>0</v>
      </c>
      <c r="E12042">
        <v>10</v>
      </c>
      <c r="F12042" s="2">
        <v>0</v>
      </c>
      <c r="G12042">
        <v>1</v>
      </c>
    </row>
    <row r="12043" spans="1:7">
      <c r="A12043" s="1">
        <v>40148</v>
      </c>
      <c r="B12043" t="s">
        <v>8873</v>
      </c>
      <c r="C12043">
        <v>3</v>
      </c>
      <c r="D12043" s="2">
        <v>0</v>
      </c>
      <c r="E12043">
        <v>9</v>
      </c>
      <c r="F12043" s="2">
        <v>0</v>
      </c>
      <c r="G12043">
        <v>1</v>
      </c>
    </row>
    <row r="12044" spans="1:7">
      <c r="A12044" s="1">
        <v>40118</v>
      </c>
      <c r="B12044" t="s">
        <v>8874</v>
      </c>
      <c r="C12044">
        <v>3</v>
      </c>
      <c r="D12044" s="2">
        <v>0</v>
      </c>
      <c r="E12044">
        <v>8</v>
      </c>
      <c r="F12044" s="2">
        <v>0</v>
      </c>
      <c r="G12044">
        <v>1</v>
      </c>
    </row>
    <row r="12045" spans="1:7">
      <c r="A12045" s="1">
        <v>40118</v>
      </c>
      <c r="B12045" t="s">
        <v>8875</v>
      </c>
      <c r="C12045">
        <v>3</v>
      </c>
      <c r="D12045" s="2">
        <v>0</v>
      </c>
      <c r="E12045">
        <v>8</v>
      </c>
      <c r="F12045" s="2">
        <v>0</v>
      </c>
      <c r="G12045">
        <v>1</v>
      </c>
    </row>
    <row r="12046" spans="1:7">
      <c r="A12046" s="1">
        <v>40148</v>
      </c>
      <c r="B12046" t="s">
        <v>8876</v>
      </c>
      <c r="C12046">
        <v>3</v>
      </c>
      <c r="D12046" s="2">
        <v>0</v>
      </c>
      <c r="E12046">
        <v>7</v>
      </c>
      <c r="F12046" s="2">
        <v>0</v>
      </c>
      <c r="G12046">
        <v>1</v>
      </c>
    </row>
    <row r="12047" spans="1:7">
      <c r="A12047" s="1">
        <v>40148</v>
      </c>
      <c r="B12047" t="s">
        <v>8877</v>
      </c>
      <c r="C12047">
        <v>3</v>
      </c>
      <c r="D12047" s="2">
        <v>0</v>
      </c>
      <c r="E12047">
        <v>6</v>
      </c>
      <c r="F12047" s="2">
        <v>0</v>
      </c>
      <c r="G12047">
        <v>1</v>
      </c>
    </row>
    <row r="12048" spans="1:7">
      <c r="A12048" s="1">
        <v>40148</v>
      </c>
      <c r="B12048" t="s">
        <v>8878</v>
      </c>
      <c r="C12048">
        <v>3</v>
      </c>
      <c r="D12048" s="2">
        <v>0</v>
      </c>
      <c r="E12048">
        <v>6</v>
      </c>
      <c r="F12048" s="2">
        <v>0</v>
      </c>
      <c r="G12048">
        <v>1</v>
      </c>
    </row>
    <row r="12049" spans="1:7">
      <c r="A12049" s="1">
        <v>40118</v>
      </c>
      <c r="B12049" t="s">
        <v>8879</v>
      </c>
      <c r="C12049">
        <v>3</v>
      </c>
      <c r="D12049" s="2">
        <v>0</v>
      </c>
      <c r="E12049">
        <v>6</v>
      </c>
      <c r="F12049" s="2">
        <v>0</v>
      </c>
      <c r="G12049">
        <v>1</v>
      </c>
    </row>
    <row r="12050" spans="1:7">
      <c r="A12050" s="1">
        <v>40118</v>
      </c>
      <c r="B12050" t="s">
        <v>8880</v>
      </c>
      <c r="C12050">
        <v>3</v>
      </c>
      <c r="D12050" s="2">
        <v>0</v>
      </c>
      <c r="E12050">
        <v>6</v>
      </c>
      <c r="F12050" s="2">
        <v>0</v>
      </c>
      <c r="G12050">
        <v>1</v>
      </c>
    </row>
    <row r="12051" spans="1:7">
      <c r="A12051" s="1">
        <v>40118</v>
      </c>
      <c r="B12051" t="s">
        <v>8881</v>
      </c>
      <c r="C12051">
        <v>3</v>
      </c>
      <c r="D12051" s="2">
        <v>0</v>
      </c>
      <c r="E12051">
        <v>5</v>
      </c>
      <c r="F12051" s="2">
        <v>0</v>
      </c>
      <c r="G12051">
        <v>1</v>
      </c>
    </row>
    <row r="12052" spans="1:7">
      <c r="A12052" s="1">
        <v>40118</v>
      </c>
      <c r="B12052" t="s">
        <v>8882</v>
      </c>
      <c r="C12052">
        <v>3</v>
      </c>
      <c r="D12052" s="2">
        <v>0</v>
      </c>
      <c r="E12052">
        <v>5</v>
      </c>
      <c r="F12052" s="2">
        <v>0</v>
      </c>
      <c r="G12052">
        <v>1</v>
      </c>
    </row>
    <row r="12053" spans="1:7">
      <c r="A12053" s="1">
        <v>40148</v>
      </c>
      <c r="B12053" t="s">
        <v>5801</v>
      </c>
      <c r="C12053">
        <v>3</v>
      </c>
      <c r="D12053" s="2">
        <v>0</v>
      </c>
      <c r="E12053">
        <v>5</v>
      </c>
      <c r="F12053" s="2">
        <v>0</v>
      </c>
      <c r="G12053">
        <v>1</v>
      </c>
    </row>
    <row r="12054" spans="1:7">
      <c r="A12054" s="1">
        <v>40118</v>
      </c>
      <c r="B12054" t="s">
        <v>8883</v>
      </c>
      <c r="C12054">
        <v>3</v>
      </c>
      <c r="D12054" s="2">
        <v>0</v>
      </c>
      <c r="E12054">
        <v>5</v>
      </c>
      <c r="F12054" s="2">
        <v>0</v>
      </c>
      <c r="G12054">
        <v>1</v>
      </c>
    </row>
    <row r="12055" spans="1:7">
      <c r="A12055" s="1">
        <v>40118</v>
      </c>
      <c r="B12055" t="s">
        <v>8884</v>
      </c>
      <c r="C12055">
        <v>3</v>
      </c>
      <c r="D12055" s="2">
        <v>0</v>
      </c>
      <c r="E12055">
        <v>5</v>
      </c>
      <c r="F12055" s="2">
        <v>0</v>
      </c>
      <c r="G12055">
        <v>1</v>
      </c>
    </row>
    <row r="12056" spans="1:7">
      <c r="A12056" s="1">
        <v>40118</v>
      </c>
      <c r="B12056" t="s">
        <v>8885</v>
      </c>
      <c r="C12056">
        <v>3</v>
      </c>
      <c r="D12056" s="2">
        <v>0</v>
      </c>
      <c r="E12056">
        <v>5</v>
      </c>
      <c r="F12056" s="2">
        <v>0</v>
      </c>
      <c r="G12056">
        <v>1</v>
      </c>
    </row>
    <row r="12057" spans="1:7">
      <c r="A12057" s="1">
        <v>40118</v>
      </c>
      <c r="B12057" t="s">
        <v>8886</v>
      </c>
      <c r="C12057">
        <v>3</v>
      </c>
      <c r="D12057" s="2">
        <v>0</v>
      </c>
      <c r="E12057">
        <v>5</v>
      </c>
      <c r="F12057" s="2">
        <v>0</v>
      </c>
      <c r="G12057">
        <v>1</v>
      </c>
    </row>
    <row r="12058" spans="1:7">
      <c r="A12058" s="1">
        <v>40118</v>
      </c>
      <c r="B12058" t="s">
        <v>8887</v>
      </c>
      <c r="C12058">
        <v>3</v>
      </c>
      <c r="D12058" s="2">
        <v>0</v>
      </c>
      <c r="E12058">
        <v>5</v>
      </c>
      <c r="F12058" s="2">
        <v>0</v>
      </c>
      <c r="G12058">
        <v>1</v>
      </c>
    </row>
    <row r="12059" spans="1:7">
      <c r="A12059" s="1">
        <v>40148</v>
      </c>
      <c r="B12059" t="s">
        <v>5751</v>
      </c>
      <c r="C12059">
        <v>3</v>
      </c>
      <c r="D12059" s="2">
        <v>0</v>
      </c>
      <c r="E12059">
        <v>5</v>
      </c>
      <c r="F12059" s="2">
        <v>0</v>
      </c>
      <c r="G12059">
        <v>1</v>
      </c>
    </row>
    <row r="12060" spans="1:7">
      <c r="A12060" s="1">
        <v>40118</v>
      </c>
      <c r="B12060" t="s">
        <v>8888</v>
      </c>
      <c r="C12060">
        <v>3</v>
      </c>
      <c r="D12060" s="2">
        <v>0</v>
      </c>
      <c r="E12060">
        <v>5</v>
      </c>
      <c r="F12060" s="2">
        <v>0</v>
      </c>
      <c r="G12060">
        <v>1</v>
      </c>
    </row>
    <row r="12061" spans="1:7">
      <c r="A12061" s="1">
        <v>40148</v>
      </c>
      <c r="B12061" t="s">
        <v>1977</v>
      </c>
      <c r="C12061">
        <v>3</v>
      </c>
      <c r="D12061" s="2">
        <v>0</v>
      </c>
      <c r="E12061">
        <v>5</v>
      </c>
      <c r="F12061" s="2">
        <v>0</v>
      </c>
      <c r="G12061">
        <v>1</v>
      </c>
    </row>
    <row r="12062" spans="1:7">
      <c r="A12062" s="1">
        <v>40148</v>
      </c>
      <c r="B12062" t="s">
        <v>8889</v>
      </c>
      <c r="C12062">
        <v>3</v>
      </c>
      <c r="D12062" s="2">
        <v>0</v>
      </c>
      <c r="E12062">
        <v>5</v>
      </c>
      <c r="F12062" s="2">
        <v>0</v>
      </c>
      <c r="G12062">
        <v>1</v>
      </c>
    </row>
    <row r="12063" spans="1:7">
      <c r="A12063" s="1">
        <v>40118</v>
      </c>
      <c r="B12063" t="s">
        <v>8890</v>
      </c>
      <c r="C12063">
        <v>3</v>
      </c>
      <c r="D12063" s="2">
        <v>0</v>
      </c>
      <c r="E12063">
        <v>5</v>
      </c>
      <c r="F12063" s="2">
        <v>0</v>
      </c>
      <c r="G12063">
        <v>1</v>
      </c>
    </row>
    <row r="12064" spans="1:7">
      <c r="A12064" s="1">
        <v>40148</v>
      </c>
      <c r="B12064" t="s">
        <v>4227</v>
      </c>
      <c r="C12064">
        <v>3</v>
      </c>
      <c r="D12064" s="2">
        <v>0</v>
      </c>
      <c r="E12064">
        <v>5</v>
      </c>
      <c r="F12064" s="2">
        <v>0</v>
      </c>
      <c r="G12064">
        <v>1</v>
      </c>
    </row>
    <row r="12065" spans="1:7">
      <c r="A12065" s="1">
        <v>40118</v>
      </c>
      <c r="B12065" t="s">
        <v>8891</v>
      </c>
      <c r="C12065">
        <v>3</v>
      </c>
      <c r="D12065" s="2">
        <v>0</v>
      </c>
      <c r="E12065">
        <v>5</v>
      </c>
      <c r="F12065" s="2">
        <v>0</v>
      </c>
      <c r="G12065">
        <v>1</v>
      </c>
    </row>
    <row r="12066" spans="1:7">
      <c r="A12066" s="1">
        <v>40148</v>
      </c>
      <c r="B12066" t="s">
        <v>2756</v>
      </c>
      <c r="C12066">
        <v>3</v>
      </c>
      <c r="D12066" s="2">
        <v>0</v>
      </c>
      <c r="E12066">
        <v>5</v>
      </c>
      <c r="F12066" s="2">
        <v>0</v>
      </c>
      <c r="G12066">
        <v>1</v>
      </c>
    </row>
    <row r="12067" spans="1:7">
      <c r="A12067" s="1">
        <v>40118</v>
      </c>
      <c r="B12067" t="s">
        <v>8892</v>
      </c>
      <c r="C12067">
        <v>3</v>
      </c>
      <c r="D12067" s="2">
        <v>0</v>
      </c>
      <c r="E12067">
        <v>5</v>
      </c>
      <c r="F12067" s="2">
        <v>0</v>
      </c>
      <c r="G12067">
        <v>1</v>
      </c>
    </row>
    <row r="12068" spans="1:7">
      <c r="A12068" s="1">
        <v>40118</v>
      </c>
      <c r="B12068" t="s">
        <v>8893</v>
      </c>
      <c r="C12068">
        <v>3</v>
      </c>
      <c r="D12068" s="2">
        <v>0</v>
      </c>
      <c r="E12068">
        <v>4</v>
      </c>
      <c r="F12068" s="2">
        <v>0</v>
      </c>
      <c r="G12068">
        <v>1</v>
      </c>
    </row>
    <row r="12069" spans="1:7">
      <c r="A12069" s="1">
        <v>40118</v>
      </c>
      <c r="B12069" t="s">
        <v>8894</v>
      </c>
      <c r="C12069">
        <v>3</v>
      </c>
      <c r="D12069" s="2">
        <v>0</v>
      </c>
      <c r="E12069">
        <v>4</v>
      </c>
      <c r="F12069" s="2">
        <v>0</v>
      </c>
      <c r="G12069">
        <v>1</v>
      </c>
    </row>
    <row r="12070" spans="1:7">
      <c r="A12070" s="1">
        <v>40118</v>
      </c>
      <c r="B12070" t="s">
        <v>8895</v>
      </c>
      <c r="C12070">
        <v>3</v>
      </c>
      <c r="D12070" s="2">
        <v>0</v>
      </c>
      <c r="E12070">
        <v>4</v>
      </c>
      <c r="F12070" s="2">
        <v>0</v>
      </c>
      <c r="G12070">
        <v>1</v>
      </c>
    </row>
    <row r="12071" spans="1:7">
      <c r="A12071" s="1">
        <v>40148</v>
      </c>
      <c r="B12071" t="s">
        <v>8896</v>
      </c>
      <c r="C12071">
        <v>3</v>
      </c>
      <c r="D12071" s="2">
        <v>0</v>
      </c>
      <c r="E12071">
        <v>4</v>
      </c>
      <c r="F12071" s="2">
        <v>0</v>
      </c>
      <c r="G12071">
        <v>1</v>
      </c>
    </row>
    <row r="12072" spans="1:7">
      <c r="A12072" s="1">
        <v>40148</v>
      </c>
      <c r="B12072" t="s">
        <v>8897</v>
      </c>
      <c r="C12072">
        <v>3</v>
      </c>
      <c r="D12072" s="2">
        <v>0</v>
      </c>
      <c r="E12072">
        <v>4</v>
      </c>
      <c r="F12072" s="2">
        <v>0</v>
      </c>
      <c r="G12072">
        <v>1</v>
      </c>
    </row>
    <row r="12073" spans="1:7">
      <c r="A12073" s="1">
        <v>40118</v>
      </c>
      <c r="B12073" t="s">
        <v>8898</v>
      </c>
      <c r="C12073">
        <v>3</v>
      </c>
      <c r="D12073" s="2">
        <v>0</v>
      </c>
      <c r="E12073">
        <v>4</v>
      </c>
      <c r="F12073" s="2">
        <v>0</v>
      </c>
      <c r="G12073">
        <v>1</v>
      </c>
    </row>
    <row r="12074" spans="1:7">
      <c r="A12074" s="1">
        <v>40148</v>
      </c>
      <c r="B12074" t="s">
        <v>8899</v>
      </c>
      <c r="C12074">
        <v>3</v>
      </c>
      <c r="D12074" s="2">
        <v>0</v>
      </c>
      <c r="E12074">
        <v>4</v>
      </c>
      <c r="F12074" s="2">
        <v>0</v>
      </c>
      <c r="G12074">
        <v>1</v>
      </c>
    </row>
    <row r="12075" spans="1:7">
      <c r="A12075" s="1">
        <v>40148</v>
      </c>
      <c r="B12075" t="s">
        <v>8900</v>
      </c>
      <c r="C12075">
        <v>3</v>
      </c>
      <c r="D12075" s="2">
        <v>0</v>
      </c>
      <c r="E12075">
        <v>4</v>
      </c>
      <c r="F12075" s="2">
        <v>0</v>
      </c>
      <c r="G12075">
        <v>1</v>
      </c>
    </row>
    <row r="12076" spans="1:7">
      <c r="A12076" s="1">
        <v>40148</v>
      </c>
      <c r="B12076" t="s">
        <v>8901</v>
      </c>
      <c r="C12076">
        <v>3</v>
      </c>
      <c r="D12076" s="2">
        <v>0</v>
      </c>
      <c r="E12076">
        <v>4</v>
      </c>
      <c r="F12076" s="2">
        <v>0</v>
      </c>
      <c r="G12076">
        <v>1</v>
      </c>
    </row>
    <row r="12077" spans="1:7">
      <c r="A12077" s="1">
        <v>40148</v>
      </c>
      <c r="B12077" t="s">
        <v>8902</v>
      </c>
      <c r="C12077">
        <v>3</v>
      </c>
      <c r="D12077" s="2">
        <v>0</v>
      </c>
      <c r="E12077">
        <v>4</v>
      </c>
      <c r="F12077" s="2">
        <v>0</v>
      </c>
      <c r="G12077">
        <v>1</v>
      </c>
    </row>
    <row r="12078" spans="1:7">
      <c r="A12078" s="1">
        <v>40148</v>
      </c>
      <c r="B12078" t="s">
        <v>8903</v>
      </c>
      <c r="C12078">
        <v>3</v>
      </c>
      <c r="D12078" s="2">
        <v>0</v>
      </c>
      <c r="E12078">
        <v>4</v>
      </c>
      <c r="F12078" s="2">
        <v>0</v>
      </c>
      <c r="G12078">
        <v>1</v>
      </c>
    </row>
    <row r="12079" spans="1:7">
      <c r="A12079" s="1">
        <v>40118</v>
      </c>
      <c r="B12079" t="s">
        <v>8903</v>
      </c>
      <c r="C12079">
        <v>3</v>
      </c>
      <c r="D12079" s="2">
        <v>0</v>
      </c>
      <c r="E12079">
        <v>4</v>
      </c>
      <c r="F12079" s="2">
        <v>0</v>
      </c>
      <c r="G12079">
        <v>1</v>
      </c>
    </row>
    <row r="12080" spans="1:7">
      <c r="A12080" s="1">
        <v>40118</v>
      </c>
      <c r="B12080" t="s">
        <v>8904</v>
      </c>
      <c r="C12080">
        <v>3</v>
      </c>
      <c r="D12080" s="2">
        <v>0</v>
      </c>
      <c r="E12080">
        <v>4</v>
      </c>
      <c r="F12080" s="2">
        <v>0</v>
      </c>
      <c r="G12080">
        <v>1</v>
      </c>
    </row>
    <row r="12081" spans="1:7">
      <c r="A12081" s="1">
        <v>40148</v>
      </c>
      <c r="B12081" t="s">
        <v>8905</v>
      </c>
      <c r="C12081">
        <v>3</v>
      </c>
      <c r="D12081" s="2">
        <v>0</v>
      </c>
      <c r="E12081">
        <v>4</v>
      </c>
      <c r="F12081" s="2">
        <v>0</v>
      </c>
      <c r="G12081">
        <v>1</v>
      </c>
    </row>
    <row r="12082" spans="1:7">
      <c r="A12082" s="1">
        <v>40148</v>
      </c>
      <c r="B12082" t="s">
        <v>8906</v>
      </c>
      <c r="C12082">
        <v>3</v>
      </c>
      <c r="D12082" s="2">
        <v>0</v>
      </c>
      <c r="E12082">
        <v>4</v>
      </c>
      <c r="F12082" s="2">
        <v>0</v>
      </c>
      <c r="G12082">
        <v>1</v>
      </c>
    </row>
    <row r="12083" spans="1:7">
      <c r="A12083" s="1">
        <v>40148</v>
      </c>
      <c r="B12083" t="s">
        <v>8907</v>
      </c>
      <c r="C12083">
        <v>3</v>
      </c>
      <c r="D12083" s="2">
        <v>0</v>
      </c>
      <c r="E12083">
        <v>4</v>
      </c>
      <c r="F12083" s="2">
        <v>0</v>
      </c>
      <c r="G12083">
        <v>1</v>
      </c>
    </row>
    <row r="12084" spans="1:7">
      <c r="A12084" s="1">
        <v>40148</v>
      </c>
      <c r="B12084" t="s">
        <v>8908</v>
      </c>
      <c r="C12084">
        <v>3</v>
      </c>
      <c r="D12084" s="2">
        <v>0</v>
      </c>
      <c r="E12084">
        <v>4</v>
      </c>
      <c r="F12084" s="2">
        <v>0</v>
      </c>
      <c r="G12084">
        <v>1</v>
      </c>
    </row>
    <row r="12085" spans="1:7">
      <c r="A12085" s="1">
        <v>40118</v>
      </c>
      <c r="B12085" t="s">
        <v>8909</v>
      </c>
      <c r="C12085">
        <v>3</v>
      </c>
      <c r="D12085" s="2">
        <v>0</v>
      </c>
      <c r="E12085">
        <v>4</v>
      </c>
      <c r="F12085" s="2">
        <v>0</v>
      </c>
      <c r="G12085">
        <v>1</v>
      </c>
    </row>
    <row r="12086" spans="1:7">
      <c r="A12086" s="1">
        <v>40118</v>
      </c>
      <c r="B12086" t="s">
        <v>8910</v>
      </c>
      <c r="C12086">
        <v>3</v>
      </c>
      <c r="D12086" s="2">
        <v>0</v>
      </c>
      <c r="E12086">
        <v>4</v>
      </c>
      <c r="F12086" s="2">
        <v>0</v>
      </c>
      <c r="G12086">
        <v>1</v>
      </c>
    </row>
    <row r="12087" spans="1:7">
      <c r="A12087" s="1">
        <v>40148</v>
      </c>
      <c r="B12087" t="s">
        <v>8911</v>
      </c>
      <c r="C12087">
        <v>3</v>
      </c>
      <c r="D12087" s="2">
        <v>0</v>
      </c>
      <c r="E12087">
        <v>4</v>
      </c>
      <c r="F12087" s="2">
        <v>0</v>
      </c>
      <c r="G12087">
        <v>1</v>
      </c>
    </row>
    <row r="12088" spans="1:7">
      <c r="A12088" s="1">
        <v>40118</v>
      </c>
      <c r="B12088" t="s">
        <v>8912</v>
      </c>
      <c r="C12088">
        <v>3</v>
      </c>
      <c r="D12088" s="2">
        <v>0</v>
      </c>
      <c r="E12088">
        <v>4</v>
      </c>
      <c r="F12088" s="2">
        <v>0</v>
      </c>
      <c r="G12088">
        <v>1</v>
      </c>
    </row>
    <row r="12089" spans="1:7">
      <c r="A12089" s="1">
        <v>40148</v>
      </c>
      <c r="B12089" t="s">
        <v>8913</v>
      </c>
      <c r="C12089">
        <v>3</v>
      </c>
      <c r="D12089" s="2">
        <v>0</v>
      </c>
      <c r="E12089">
        <v>4</v>
      </c>
      <c r="F12089" s="2">
        <v>0</v>
      </c>
      <c r="G12089">
        <v>1</v>
      </c>
    </row>
    <row r="12090" spans="1:7">
      <c r="A12090" s="1">
        <v>40118</v>
      </c>
      <c r="B12090" t="s">
        <v>8914</v>
      </c>
      <c r="C12090">
        <v>3</v>
      </c>
      <c r="D12090" s="2">
        <v>0</v>
      </c>
      <c r="E12090">
        <v>4</v>
      </c>
      <c r="F12090" s="2">
        <v>0</v>
      </c>
      <c r="G12090">
        <v>1</v>
      </c>
    </row>
    <row r="12091" spans="1:7">
      <c r="A12091" s="1">
        <v>40118</v>
      </c>
      <c r="B12091" t="s">
        <v>8915</v>
      </c>
      <c r="C12091">
        <v>3</v>
      </c>
      <c r="D12091" s="2">
        <v>0</v>
      </c>
      <c r="E12091">
        <v>4</v>
      </c>
      <c r="F12091" s="2">
        <v>0</v>
      </c>
      <c r="G12091">
        <v>1</v>
      </c>
    </row>
    <row r="12092" spans="1:7">
      <c r="A12092" s="1">
        <v>40118</v>
      </c>
      <c r="B12092" t="s">
        <v>8916</v>
      </c>
      <c r="C12092">
        <v>3</v>
      </c>
      <c r="D12092" s="2">
        <v>0</v>
      </c>
      <c r="E12092">
        <v>4</v>
      </c>
      <c r="F12092" s="2">
        <v>0</v>
      </c>
      <c r="G12092">
        <v>1</v>
      </c>
    </row>
    <row r="12093" spans="1:7">
      <c r="A12093" s="1">
        <v>40148</v>
      </c>
      <c r="B12093" t="s">
        <v>8917</v>
      </c>
      <c r="C12093">
        <v>3</v>
      </c>
      <c r="D12093" s="2">
        <v>0</v>
      </c>
      <c r="E12093">
        <v>4</v>
      </c>
      <c r="F12093" s="2">
        <v>0</v>
      </c>
      <c r="G12093">
        <v>1</v>
      </c>
    </row>
    <row r="12094" spans="1:7">
      <c r="A12094" s="1">
        <v>40148</v>
      </c>
      <c r="B12094" t="s">
        <v>8918</v>
      </c>
      <c r="C12094">
        <v>3</v>
      </c>
      <c r="D12094" s="2">
        <v>0</v>
      </c>
      <c r="E12094">
        <v>4</v>
      </c>
      <c r="F12094" s="2">
        <v>0</v>
      </c>
      <c r="G12094">
        <v>1</v>
      </c>
    </row>
    <row r="12095" spans="1:7">
      <c r="A12095" s="1">
        <v>40118</v>
      </c>
      <c r="B12095" t="s">
        <v>8919</v>
      </c>
      <c r="C12095">
        <v>3</v>
      </c>
      <c r="D12095" s="2">
        <v>0</v>
      </c>
      <c r="E12095">
        <v>4</v>
      </c>
      <c r="F12095" s="2">
        <v>0</v>
      </c>
      <c r="G12095">
        <v>1</v>
      </c>
    </row>
    <row r="12096" spans="1:7">
      <c r="A12096" s="1">
        <v>40118</v>
      </c>
      <c r="B12096" t="s">
        <v>8920</v>
      </c>
      <c r="C12096">
        <v>3</v>
      </c>
      <c r="D12096" s="2">
        <v>0</v>
      </c>
      <c r="E12096">
        <v>4</v>
      </c>
      <c r="F12096" s="2">
        <v>0</v>
      </c>
      <c r="G12096">
        <v>1</v>
      </c>
    </row>
    <row r="12097" spans="1:7">
      <c r="A12097" s="1">
        <v>40118</v>
      </c>
      <c r="B12097" t="s">
        <v>8921</v>
      </c>
      <c r="C12097">
        <v>3</v>
      </c>
      <c r="D12097" s="2">
        <v>0</v>
      </c>
      <c r="E12097">
        <v>4</v>
      </c>
      <c r="F12097" s="2">
        <v>0</v>
      </c>
      <c r="G12097">
        <v>1</v>
      </c>
    </row>
    <row r="12098" spans="1:7">
      <c r="A12098" s="1">
        <v>40118</v>
      </c>
      <c r="B12098" t="s">
        <v>8922</v>
      </c>
      <c r="C12098">
        <v>3</v>
      </c>
      <c r="D12098" s="2">
        <v>0</v>
      </c>
      <c r="E12098">
        <v>4</v>
      </c>
      <c r="F12098" s="2">
        <v>0</v>
      </c>
      <c r="G12098">
        <v>1</v>
      </c>
    </row>
    <row r="12099" spans="1:7">
      <c r="A12099" s="1">
        <v>40118</v>
      </c>
      <c r="B12099" t="s">
        <v>8923</v>
      </c>
      <c r="C12099">
        <v>3</v>
      </c>
      <c r="D12099" s="2">
        <v>0</v>
      </c>
      <c r="E12099">
        <v>4</v>
      </c>
      <c r="F12099" s="2">
        <v>0</v>
      </c>
      <c r="G12099">
        <v>1</v>
      </c>
    </row>
    <row r="12100" spans="1:7">
      <c r="A12100" s="1">
        <v>40118</v>
      </c>
      <c r="B12100" t="s">
        <v>8924</v>
      </c>
      <c r="C12100">
        <v>3</v>
      </c>
      <c r="D12100" s="2">
        <v>0</v>
      </c>
      <c r="E12100">
        <v>4</v>
      </c>
      <c r="F12100" s="2">
        <v>0</v>
      </c>
      <c r="G12100">
        <v>1</v>
      </c>
    </row>
    <row r="12101" spans="1:7">
      <c r="A12101" s="1">
        <v>40118</v>
      </c>
      <c r="B12101" t="s">
        <v>8925</v>
      </c>
      <c r="C12101">
        <v>3</v>
      </c>
      <c r="D12101" s="2">
        <v>0</v>
      </c>
      <c r="E12101">
        <v>4</v>
      </c>
      <c r="F12101" s="2">
        <v>0</v>
      </c>
      <c r="G12101">
        <v>1</v>
      </c>
    </row>
    <row r="12102" spans="1:7">
      <c r="A12102" s="1">
        <v>40118</v>
      </c>
      <c r="B12102" t="s">
        <v>8926</v>
      </c>
      <c r="C12102">
        <v>3</v>
      </c>
      <c r="D12102" s="2">
        <v>0</v>
      </c>
      <c r="E12102">
        <v>4</v>
      </c>
      <c r="F12102" s="2">
        <v>0</v>
      </c>
      <c r="G12102">
        <v>1</v>
      </c>
    </row>
    <row r="12103" spans="1:7">
      <c r="A12103" s="1">
        <v>40118</v>
      </c>
      <c r="B12103" t="s">
        <v>8927</v>
      </c>
      <c r="C12103">
        <v>3</v>
      </c>
      <c r="D12103" s="2">
        <v>0</v>
      </c>
      <c r="E12103">
        <v>4</v>
      </c>
      <c r="F12103" s="2">
        <v>0</v>
      </c>
      <c r="G12103">
        <v>1</v>
      </c>
    </row>
    <row r="12104" spans="1:7">
      <c r="A12104" s="1">
        <v>40148</v>
      </c>
      <c r="B12104" t="s">
        <v>3732</v>
      </c>
      <c r="C12104">
        <v>3</v>
      </c>
      <c r="D12104" s="2">
        <v>0</v>
      </c>
      <c r="E12104">
        <v>4</v>
      </c>
      <c r="F12104" s="2">
        <v>0</v>
      </c>
      <c r="G12104">
        <v>1</v>
      </c>
    </row>
    <row r="12105" spans="1:7">
      <c r="A12105" s="1">
        <v>40118</v>
      </c>
      <c r="B12105" t="s">
        <v>3886</v>
      </c>
      <c r="C12105">
        <v>3</v>
      </c>
      <c r="D12105" s="2">
        <v>0</v>
      </c>
      <c r="E12105">
        <v>4</v>
      </c>
      <c r="F12105" s="2">
        <v>0</v>
      </c>
      <c r="G12105">
        <v>1</v>
      </c>
    </row>
    <row r="12106" spans="1:7">
      <c r="A12106" s="1">
        <v>40148</v>
      </c>
      <c r="B12106" t="s">
        <v>2242</v>
      </c>
      <c r="C12106">
        <v>3</v>
      </c>
      <c r="D12106" s="2">
        <v>0</v>
      </c>
      <c r="E12106">
        <v>4</v>
      </c>
      <c r="F12106" s="2">
        <v>0</v>
      </c>
      <c r="G12106">
        <v>1</v>
      </c>
    </row>
    <row r="12107" spans="1:7">
      <c r="A12107" s="1">
        <v>40148</v>
      </c>
      <c r="B12107" t="s">
        <v>8928</v>
      </c>
      <c r="C12107">
        <v>3</v>
      </c>
      <c r="D12107" s="2">
        <v>0</v>
      </c>
      <c r="E12107">
        <v>4</v>
      </c>
      <c r="F12107" s="2">
        <v>0</v>
      </c>
      <c r="G12107">
        <v>1</v>
      </c>
    </row>
    <row r="12108" spans="1:7">
      <c r="A12108" s="1">
        <v>40118</v>
      </c>
      <c r="B12108" t="s">
        <v>8929</v>
      </c>
      <c r="C12108">
        <v>3</v>
      </c>
      <c r="D12108" s="2">
        <v>0</v>
      </c>
      <c r="E12108">
        <v>4</v>
      </c>
      <c r="F12108" s="2">
        <v>0</v>
      </c>
      <c r="G12108">
        <v>1</v>
      </c>
    </row>
    <row r="12109" spans="1:7">
      <c r="A12109" s="1">
        <v>40148</v>
      </c>
      <c r="B12109" t="s">
        <v>8930</v>
      </c>
      <c r="C12109">
        <v>3</v>
      </c>
      <c r="D12109" s="2">
        <v>0</v>
      </c>
      <c r="E12109">
        <v>4</v>
      </c>
      <c r="F12109" s="2">
        <v>0</v>
      </c>
      <c r="G12109">
        <v>1</v>
      </c>
    </row>
    <row r="12110" spans="1:7">
      <c r="A12110" s="1">
        <v>40148</v>
      </c>
      <c r="B12110" t="s">
        <v>8931</v>
      </c>
      <c r="C12110">
        <v>3</v>
      </c>
      <c r="D12110" s="2">
        <v>0</v>
      </c>
      <c r="E12110">
        <v>4</v>
      </c>
      <c r="F12110" s="2">
        <v>0</v>
      </c>
      <c r="G12110">
        <v>1</v>
      </c>
    </row>
    <row r="12111" spans="1:7">
      <c r="A12111" s="1">
        <v>40148</v>
      </c>
      <c r="B12111" t="s">
        <v>8418</v>
      </c>
      <c r="C12111">
        <v>3</v>
      </c>
      <c r="D12111" s="2">
        <v>0</v>
      </c>
      <c r="E12111">
        <v>4</v>
      </c>
      <c r="F12111" s="2">
        <v>0</v>
      </c>
      <c r="G12111">
        <v>1</v>
      </c>
    </row>
    <row r="12112" spans="1:7">
      <c r="A12112" s="1">
        <v>40118</v>
      </c>
      <c r="B12112" t="s">
        <v>8427</v>
      </c>
      <c r="C12112">
        <v>3</v>
      </c>
      <c r="D12112" s="2">
        <v>0</v>
      </c>
      <c r="E12112">
        <v>4</v>
      </c>
      <c r="F12112" s="2">
        <v>0</v>
      </c>
      <c r="G12112">
        <v>1</v>
      </c>
    </row>
    <row r="12113" spans="1:7">
      <c r="A12113" s="1">
        <v>40118</v>
      </c>
      <c r="B12113" t="s">
        <v>8932</v>
      </c>
      <c r="C12113">
        <v>3</v>
      </c>
      <c r="D12113" s="2">
        <v>0</v>
      </c>
      <c r="E12113">
        <v>4</v>
      </c>
      <c r="F12113" s="2">
        <v>0</v>
      </c>
      <c r="G12113">
        <v>1</v>
      </c>
    </row>
    <row r="12114" spans="1:7">
      <c r="A12114" s="1">
        <v>40118</v>
      </c>
      <c r="B12114" t="s">
        <v>3474</v>
      </c>
      <c r="C12114">
        <v>3</v>
      </c>
      <c r="D12114" s="2">
        <v>0</v>
      </c>
      <c r="E12114">
        <v>4</v>
      </c>
      <c r="F12114" s="2">
        <v>0</v>
      </c>
      <c r="G12114">
        <v>1</v>
      </c>
    </row>
    <row r="12115" spans="1:7">
      <c r="A12115" s="1">
        <v>40148</v>
      </c>
      <c r="B12115" t="s">
        <v>8933</v>
      </c>
      <c r="C12115">
        <v>3</v>
      </c>
      <c r="D12115" s="2">
        <v>0</v>
      </c>
      <c r="E12115">
        <v>4</v>
      </c>
      <c r="F12115" s="2">
        <v>0</v>
      </c>
      <c r="G12115">
        <v>1</v>
      </c>
    </row>
    <row r="12116" spans="1:7">
      <c r="A12116" s="1">
        <v>40148</v>
      </c>
      <c r="B12116" t="s">
        <v>8934</v>
      </c>
      <c r="C12116">
        <v>3</v>
      </c>
      <c r="D12116" s="2">
        <v>0</v>
      </c>
      <c r="E12116">
        <v>4</v>
      </c>
      <c r="F12116" s="2">
        <v>0</v>
      </c>
      <c r="G12116">
        <v>1</v>
      </c>
    </row>
    <row r="12117" spans="1:7">
      <c r="A12117" s="1">
        <v>40118</v>
      </c>
      <c r="B12117" t="s">
        <v>8935</v>
      </c>
      <c r="C12117">
        <v>3</v>
      </c>
      <c r="D12117" s="2">
        <v>0</v>
      </c>
      <c r="E12117">
        <v>4</v>
      </c>
      <c r="F12117" s="2">
        <v>0</v>
      </c>
      <c r="G12117">
        <v>1</v>
      </c>
    </row>
    <row r="12118" spans="1:7">
      <c r="A12118" s="1">
        <v>40148</v>
      </c>
      <c r="B12118" t="s">
        <v>4578</v>
      </c>
      <c r="C12118">
        <v>3</v>
      </c>
      <c r="D12118" s="2">
        <v>0</v>
      </c>
      <c r="E12118">
        <v>4</v>
      </c>
      <c r="F12118" s="2">
        <v>0</v>
      </c>
      <c r="G12118">
        <v>1</v>
      </c>
    </row>
    <row r="12119" spans="1:7">
      <c r="A12119" s="1">
        <v>40118</v>
      </c>
      <c r="B12119" t="s">
        <v>8936</v>
      </c>
      <c r="C12119">
        <v>3</v>
      </c>
      <c r="D12119" s="2">
        <v>0</v>
      </c>
      <c r="E12119">
        <v>4</v>
      </c>
      <c r="F12119" s="2">
        <v>0</v>
      </c>
      <c r="G12119">
        <v>1</v>
      </c>
    </row>
    <row r="12120" spans="1:7">
      <c r="A12120" s="1">
        <v>40118</v>
      </c>
      <c r="B12120" t="s">
        <v>8937</v>
      </c>
      <c r="C12120">
        <v>3</v>
      </c>
      <c r="D12120" s="2">
        <v>0</v>
      </c>
      <c r="E12120">
        <v>4</v>
      </c>
      <c r="F12120" s="2">
        <v>0</v>
      </c>
      <c r="G12120">
        <v>1</v>
      </c>
    </row>
    <row r="12121" spans="1:7">
      <c r="A12121" s="1">
        <v>40148</v>
      </c>
      <c r="B12121" t="s">
        <v>8938</v>
      </c>
      <c r="C12121">
        <v>3</v>
      </c>
      <c r="D12121" s="2">
        <v>0</v>
      </c>
      <c r="E12121">
        <v>4</v>
      </c>
      <c r="F12121" s="2">
        <v>0</v>
      </c>
      <c r="G12121">
        <v>1</v>
      </c>
    </row>
    <row r="12122" spans="1:7">
      <c r="A12122" s="1">
        <v>40118</v>
      </c>
      <c r="B12122" t="s">
        <v>8939</v>
      </c>
      <c r="C12122">
        <v>3</v>
      </c>
      <c r="D12122" s="2">
        <v>0</v>
      </c>
      <c r="E12122">
        <v>4</v>
      </c>
      <c r="F12122" s="2">
        <v>0</v>
      </c>
      <c r="G12122">
        <v>1</v>
      </c>
    </row>
    <row r="12123" spans="1:7">
      <c r="A12123" s="1">
        <v>40118</v>
      </c>
      <c r="B12123" t="s">
        <v>8940</v>
      </c>
      <c r="C12123">
        <v>3</v>
      </c>
      <c r="D12123" s="2">
        <v>0</v>
      </c>
      <c r="E12123">
        <v>4</v>
      </c>
      <c r="F12123" s="2">
        <v>0</v>
      </c>
      <c r="G12123">
        <v>1</v>
      </c>
    </row>
    <row r="12124" spans="1:7">
      <c r="A12124" s="1">
        <v>40118</v>
      </c>
      <c r="B12124" t="s">
        <v>8941</v>
      </c>
      <c r="C12124">
        <v>3</v>
      </c>
      <c r="D12124" s="2">
        <v>0</v>
      </c>
      <c r="E12124">
        <v>4</v>
      </c>
      <c r="F12124" s="2">
        <v>0</v>
      </c>
      <c r="G12124">
        <v>1</v>
      </c>
    </row>
    <row r="12125" spans="1:7">
      <c r="A12125" s="1">
        <v>40148</v>
      </c>
      <c r="B12125" t="s">
        <v>2773</v>
      </c>
      <c r="C12125">
        <v>3</v>
      </c>
      <c r="D12125" s="2">
        <v>0</v>
      </c>
      <c r="E12125">
        <v>4</v>
      </c>
      <c r="F12125" s="2">
        <v>0</v>
      </c>
      <c r="G12125">
        <v>1</v>
      </c>
    </row>
    <row r="12126" spans="1:7">
      <c r="A12126" s="1">
        <v>40118</v>
      </c>
      <c r="B12126" t="s">
        <v>8942</v>
      </c>
      <c r="C12126">
        <v>3</v>
      </c>
      <c r="D12126" s="2">
        <v>0</v>
      </c>
      <c r="E12126">
        <v>4</v>
      </c>
      <c r="F12126" s="2">
        <v>0</v>
      </c>
      <c r="G12126">
        <v>1</v>
      </c>
    </row>
    <row r="12127" spans="1:7">
      <c r="A12127" s="1">
        <v>40118</v>
      </c>
      <c r="B12127" t="s">
        <v>8943</v>
      </c>
      <c r="C12127">
        <v>3</v>
      </c>
      <c r="D12127" s="2">
        <v>0</v>
      </c>
      <c r="E12127">
        <v>4</v>
      </c>
      <c r="F12127" s="2">
        <v>0</v>
      </c>
      <c r="G12127">
        <v>1</v>
      </c>
    </row>
    <row r="12128" spans="1:7">
      <c r="A12128" s="1">
        <v>40118</v>
      </c>
      <c r="B12128" t="s">
        <v>8944</v>
      </c>
      <c r="C12128">
        <v>3</v>
      </c>
      <c r="D12128" s="2">
        <v>0</v>
      </c>
      <c r="E12128">
        <v>4</v>
      </c>
      <c r="F12128" s="2">
        <v>0</v>
      </c>
      <c r="G12128">
        <v>1</v>
      </c>
    </row>
    <row r="12129" spans="1:7">
      <c r="A12129" s="1">
        <v>40118</v>
      </c>
      <c r="B12129" t="s">
        <v>8945</v>
      </c>
      <c r="C12129">
        <v>3</v>
      </c>
      <c r="D12129" s="2">
        <v>0</v>
      </c>
      <c r="E12129">
        <v>4</v>
      </c>
      <c r="F12129" s="2">
        <v>0</v>
      </c>
      <c r="G12129">
        <v>1</v>
      </c>
    </row>
    <row r="12130" spans="1:7">
      <c r="A12130" s="1">
        <v>40148</v>
      </c>
      <c r="B12130" t="s">
        <v>2707</v>
      </c>
      <c r="C12130">
        <v>3</v>
      </c>
      <c r="D12130" s="2">
        <v>0</v>
      </c>
      <c r="E12130">
        <v>4</v>
      </c>
      <c r="F12130" s="2">
        <v>0</v>
      </c>
      <c r="G12130">
        <v>1</v>
      </c>
    </row>
    <row r="12131" spans="1:7">
      <c r="A12131" s="1">
        <v>40148</v>
      </c>
      <c r="B12131" t="s">
        <v>3907</v>
      </c>
      <c r="C12131">
        <v>3</v>
      </c>
      <c r="D12131" s="2">
        <v>0</v>
      </c>
      <c r="E12131">
        <v>4</v>
      </c>
      <c r="F12131" s="2">
        <v>0</v>
      </c>
      <c r="G12131">
        <v>1</v>
      </c>
    </row>
    <row r="12132" spans="1:7">
      <c r="A12132" s="1">
        <v>40118</v>
      </c>
      <c r="B12132" t="s">
        <v>8946</v>
      </c>
      <c r="C12132">
        <v>3</v>
      </c>
      <c r="D12132" s="2">
        <v>0</v>
      </c>
      <c r="E12132">
        <v>4</v>
      </c>
      <c r="F12132" s="2">
        <v>0</v>
      </c>
      <c r="G12132">
        <v>1</v>
      </c>
    </row>
    <row r="12133" spans="1:7">
      <c r="A12133" s="1">
        <v>40118</v>
      </c>
      <c r="B12133" t="s">
        <v>8947</v>
      </c>
      <c r="C12133">
        <v>3</v>
      </c>
      <c r="D12133" s="2">
        <v>0</v>
      </c>
      <c r="E12133">
        <v>4</v>
      </c>
      <c r="F12133" s="2">
        <v>0</v>
      </c>
      <c r="G12133">
        <v>1</v>
      </c>
    </row>
    <row r="12134" spans="1:7">
      <c r="A12134" s="1">
        <v>40118</v>
      </c>
      <c r="B12134" t="s">
        <v>8948</v>
      </c>
      <c r="C12134">
        <v>3</v>
      </c>
      <c r="D12134" s="2">
        <v>0</v>
      </c>
      <c r="E12134">
        <v>4</v>
      </c>
      <c r="F12134" s="2">
        <v>0</v>
      </c>
      <c r="G12134">
        <v>1</v>
      </c>
    </row>
    <row r="12135" spans="1:7">
      <c r="A12135" s="1">
        <v>40148</v>
      </c>
      <c r="B12135" t="s">
        <v>8949</v>
      </c>
      <c r="C12135">
        <v>3</v>
      </c>
      <c r="D12135" s="2">
        <v>0</v>
      </c>
      <c r="E12135">
        <v>4</v>
      </c>
      <c r="F12135" s="2">
        <v>0</v>
      </c>
      <c r="G12135">
        <v>1</v>
      </c>
    </row>
    <row r="12136" spans="1:7">
      <c r="A12136" s="1">
        <v>40118</v>
      </c>
      <c r="B12136" t="s">
        <v>8950</v>
      </c>
      <c r="C12136">
        <v>3</v>
      </c>
      <c r="D12136" s="2">
        <v>0</v>
      </c>
      <c r="E12136">
        <v>4</v>
      </c>
      <c r="F12136" s="2">
        <v>0</v>
      </c>
      <c r="G12136">
        <v>1</v>
      </c>
    </row>
    <row r="12137" spans="1:7">
      <c r="A12137" s="1">
        <v>40148</v>
      </c>
      <c r="B12137" t="s">
        <v>8951</v>
      </c>
      <c r="C12137">
        <v>3</v>
      </c>
      <c r="D12137" s="2">
        <v>0</v>
      </c>
      <c r="E12137">
        <v>4</v>
      </c>
      <c r="F12137" s="2">
        <v>0</v>
      </c>
      <c r="G12137">
        <v>1</v>
      </c>
    </row>
    <row r="12138" spans="1:7">
      <c r="A12138" s="1">
        <v>40118</v>
      </c>
      <c r="B12138" t="s">
        <v>8952</v>
      </c>
      <c r="C12138">
        <v>3</v>
      </c>
      <c r="D12138" s="2">
        <v>0</v>
      </c>
      <c r="E12138">
        <v>4</v>
      </c>
      <c r="F12138" s="2">
        <v>0</v>
      </c>
      <c r="G12138">
        <v>1</v>
      </c>
    </row>
    <row r="12139" spans="1:7">
      <c r="A12139" s="1">
        <v>40118</v>
      </c>
      <c r="B12139" t="s">
        <v>8953</v>
      </c>
      <c r="C12139">
        <v>3</v>
      </c>
      <c r="D12139" s="2">
        <v>0</v>
      </c>
      <c r="E12139">
        <v>4</v>
      </c>
      <c r="F12139" s="2">
        <v>0</v>
      </c>
      <c r="G12139">
        <v>1</v>
      </c>
    </row>
    <row r="12140" spans="1:7">
      <c r="A12140" s="1">
        <v>40118</v>
      </c>
      <c r="B12140" t="s">
        <v>8954</v>
      </c>
      <c r="C12140">
        <v>3</v>
      </c>
      <c r="D12140" s="2">
        <v>0</v>
      </c>
      <c r="E12140">
        <v>4</v>
      </c>
      <c r="F12140" s="2">
        <v>0</v>
      </c>
      <c r="G12140">
        <v>1</v>
      </c>
    </row>
    <row r="12141" spans="1:7">
      <c r="A12141" s="1">
        <v>40118</v>
      </c>
      <c r="B12141" t="s">
        <v>8955</v>
      </c>
      <c r="C12141">
        <v>3</v>
      </c>
      <c r="D12141" s="2">
        <v>0</v>
      </c>
      <c r="E12141">
        <v>4</v>
      </c>
      <c r="F12141" s="2">
        <v>0</v>
      </c>
      <c r="G12141">
        <v>1</v>
      </c>
    </row>
    <row r="12142" spans="1:7">
      <c r="A12142" s="1">
        <v>40148</v>
      </c>
      <c r="B12142" t="s">
        <v>1971</v>
      </c>
      <c r="C12142">
        <v>3</v>
      </c>
      <c r="D12142" s="2">
        <v>0</v>
      </c>
      <c r="E12142">
        <v>4</v>
      </c>
      <c r="F12142" s="2">
        <v>0</v>
      </c>
      <c r="G12142">
        <v>1</v>
      </c>
    </row>
    <row r="12143" spans="1:7">
      <c r="A12143" s="1">
        <v>40148</v>
      </c>
      <c r="B12143" t="s">
        <v>5535</v>
      </c>
      <c r="C12143">
        <v>3</v>
      </c>
      <c r="D12143" s="2">
        <v>0</v>
      </c>
      <c r="E12143">
        <v>4</v>
      </c>
      <c r="F12143" s="2">
        <v>0</v>
      </c>
      <c r="G12143">
        <v>1</v>
      </c>
    </row>
    <row r="12144" spans="1:7">
      <c r="A12144" s="1">
        <v>40118</v>
      </c>
      <c r="B12144" t="s">
        <v>8956</v>
      </c>
      <c r="C12144">
        <v>3</v>
      </c>
      <c r="D12144" s="2">
        <v>0</v>
      </c>
      <c r="E12144">
        <v>4</v>
      </c>
      <c r="F12144" s="2">
        <v>0</v>
      </c>
      <c r="G12144">
        <v>1</v>
      </c>
    </row>
    <row r="12145" spans="1:7">
      <c r="A12145" s="1">
        <v>40118</v>
      </c>
      <c r="B12145" t="s">
        <v>2811</v>
      </c>
      <c r="C12145">
        <v>3</v>
      </c>
      <c r="D12145" s="2">
        <v>0</v>
      </c>
      <c r="E12145">
        <v>4</v>
      </c>
      <c r="F12145" s="2">
        <v>0</v>
      </c>
      <c r="G12145">
        <v>1</v>
      </c>
    </row>
    <row r="12146" spans="1:7">
      <c r="A12146" s="1">
        <v>40118</v>
      </c>
      <c r="B12146" t="s">
        <v>8957</v>
      </c>
      <c r="C12146">
        <v>3</v>
      </c>
      <c r="D12146" s="2">
        <v>0</v>
      </c>
      <c r="E12146">
        <v>5</v>
      </c>
      <c r="F12146" s="2">
        <v>0</v>
      </c>
      <c r="G12146">
        <v>0</v>
      </c>
    </row>
    <row r="12147" spans="1:7">
      <c r="A12147" s="1">
        <v>40148</v>
      </c>
      <c r="B12147" t="s">
        <v>8781</v>
      </c>
      <c r="C12147">
        <v>3</v>
      </c>
      <c r="D12147" s="2">
        <v>0</v>
      </c>
      <c r="E12147">
        <v>5</v>
      </c>
      <c r="F12147" s="2">
        <v>0</v>
      </c>
      <c r="G12147">
        <v>0</v>
      </c>
    </row>
    <row r="12148" spans="1:7">
      <c r="A12148" s="1">
        <v>40118</v>
      </c>
      <c r="B12148" t="s">
        <v>8958</v>
      </c>
      <c r="C12148">
        <v>3</v>
      </c>
      <c r="D12148" s="2">
        <v>0</v>
      </c>
      <c r="E12148">
        <v>5</v>
      </c>
      <c r="F12148" s="2">
        <v>0</v>
      </c>
      <c r="G12148">
        <v>0</v>
      </c>
    </row>
    <row r="12149" spans="1:7">
      <c r="A12149" s="1">
        <v>40148</v>
      </c>
      <c r="B12149" t="s">
        <v>8959</v>
      </c>
      <c r="C12149">
        <v>3</v>
      </c>
      <c r="D12149" s="2">
        <v>0</v>
      </c>
      <c r="E12149">
        <v>5</v>
      </c>
      <c r="F12149" s="2">
        <v>0</v>
      </c>
      <c r="G12149">
        <v>0</v>
      </c>
    </row>
    <row r="12150" spans="1:7">
      <c r="A12150" s="1">
        <v>40148</v>
      </c>
      <c r="B12150" t="s">
        <v>3453</v>
      </c>
      <c r="C12150">
        <v>3</v>
      </c>
      <c r="D12150" s="2">
        <v>0</v>
      </c>
      <c r="E12150">
        <v>5</v>
      </c>
      <c r="F12150" s="2">
        <v>0</v>
      </c>
      <c r="G12150">
        <v>0</v>
      </c>
    </row>
    <row r="12151" spans="1:7">
      <c r="A12151" s="1">
        <v>40148</v>
      </c>
      <c r="B12151" t="s">
        <v>5503</v>
      </c>
      <c r="C12151">
        <v>3</v>
      </c>
      <c r="D12151" s="2">
        <v>0</v>
      </c>
      <c r="E12151">
        <v>4</v>
      </c>
      <c r="F12151" s="2">
        <v>0</v>
      </c>
      <c r="G12151">
        <v>0</v>
      </c>
    </row>
    <row r="12152" spans="1:7">
      <c r="A12152" s="1">
        <v>40148</v>
      </c>
      <c r="B12152" t="s">
        <v>4256</v>
      </c>
      <c r="C12152">
        <v>3</v>
      </c>
      <c r="D12152" s="2">
        <v>0</v>
      </c>
      <c r="E12152">
        <v>4</v>
      </c>
      <c r="F12152" s="2">
        <v>0</v>
      </c>
      <c r="G12152">
        <v>0</v>
      </c>
    </row>
    <row r="12153" spans="1:7">
      <c r="A12153" s="1">
        <v>40118</v>
      </c>
      <c r="B12153" t="s">
        <v>8960</v>
      </c>
      <c r="C12153">
        <v>3</v>
      </c>
      <c r="D12153" s="2">
        <v>0</v>
      </c>
      <c r="E12153">
        <v>4</v>
      </c>
      <c r="F12153" s="2">
        <v>0</v>
      </c>
      <c r="G12153">
        <v>0</v>
      </c>
    </row>
    <row r="12154" spans="1:7">
      <c r="A12154" s="1">
        <v>40118</v>
      </c>
      <c r="B12154" t="s">
        <v>8580</v>
      </c>
      <c r="C12154">
        <v>3</v>
      </c>
      <c r="D12154" s="2">
        <v>0</v>
      </c>
      <c r="E12154">
        <v>4</v>
      </c>
      <c r="F12154" s="2">
        <v>0</v>
      </c>
      <c r="G12154">
        <v>0</v>
      </c>
    </row>
    <row r="12155" spans="1:7">
      <c r="A12155" s="1">
        <v>40148</v>
      </c>
      <c r="B12155" t="s">
        <v>8961</v>
      </c>
      <c r="C12155">
        <v>3</v>
      </c>
      <c r="D12155" s="2">
        <v>0</v>
      </c>
      <c r="E12155">
        <v>4</v>
      </c>
      <c r="F12155" s="2">
        <v>0</v>
      </c>
      <c r="G12155">
        <v>0</v>
      </c>
    </row>
    <row r="12156" spans="1:7">
      <c r="A12156" s="1">
        <v>40118</v>
      </c>
      <c r="B12156" t="s">
        <v>8962</v>
      </c>
      <c r="C12156">
        <v>3</v>
      </c>
      <c r="D12156" s="2">
        <v>0</v>
      </c>
      <c r="E12156">
        <v>4</v>
      </c>
      <c r="F12156" s="2">
        <v>0</v>
      </c>
      <c r="G12156">
        <v>0</v>
      </c>
    </row>
    <row r="12157" spans="1:7">
      <c r="A12157" s="1">
        <v>40118</v>
      </c>
      <c r="B12157" t="s">
        <v>8963</v>
      </c>
      <c r="C12157">
        <v>3</v>
      </c>
      <c r="D12157" s="2">
        <v>0</v>
      </c>
      <c r="E12157">
        <v>4</v>
      </c>
      <c r="F12157" s="2">
        <v>0</v>
      </c>
      <c r="G12157">
        <v>0</v>
      </c>
    </row>
    <row r="12158" spans="1:7">
      <c r="A12158" s="1">
        <v>40118</v>
      </c>
      <c r="B12158" t="s">
        <v>8964</v>
      </c>
      <c r="C12158">
        <v>3</v>
      </c>
      <c r="D12158" s="2">
        <v>0</v>
      </c>
      <c r="E12158">
        <v>4</v>
      </c>
      <c r="F12158" s="2">
        <v>0</v>
      </c>
      <c r="G12158">
        <v>0</v>
      </c>
    </row>
    <row r="12159" spans="1:7">
      <c r="A12159" s="1">
        <v>40148</v>
      </c>
      <c r="B12159" t="s">
        <v>1833</v>
      </c>
      <c r="C12159">
        <v>3</v>
      </c>
      <c r="D12159" s="2">
        <v>0</v>
      </c>
      <c r="E12159">
        <v>4</v>
      </c>
      <c r="F12159" s="2">
        <v>0</v>
      </c>
      <c r="G12159">
        <v>0</v>
      </c>
    </row>
    <row r="12160" spans="1:7">
      <c r="A12160" s="1">
        <v>40148</v>
      </c>
      <c r="B12160" t="s">
        <v>5682</v>
      </c>
      <c r="C12160">
        <v>3</v>
      </c>
      <c r="D12160" s="2">
        <v>0</v>
      </c>
      <c r="E12160">
        <v>4</v>
      </c>
      <c r="F12160" s="2">
        <v>0</v>
      </c>
      <c r="G12160">
        <v>0</v>
      </c>
    </row>
    <row r="12161" spans="1:7">
      <c r="A12161" s="1">
        <v>40148</v>
      </c>
      <c r="B12161" t="s">
        <v>6928</v>
      </c>
      <c r="C12161">
        <v>3</v>
      </c>
      <c r="D12161" s="2">
        <v>0</v>
      </c>
      <c r="E12161">
        <v>4</v>
      </c>
      <c r="F12161" s="2">
        <v>0</v>
      </c>
      <c r="G12161">
        <v>0</v>
      </c>
    </row>
    <row r="12162" spans="1:7">
      <c r="A12162" s="1">
        <v>40118</v>
      </c>
      <c r="B12162" t="s">
        <v>8965</v>
      </c>
      <c r="C12162">
        <v>3</v>
      </c>
      <c r="D12162" s="2">
        <v>0</v>
      </c>
      <c r="E12162">
        <v>4</v>
      </c>
      <c r="F12162" s="2">
        <v>0</v>
      </c>
      <c r="G12162">
        <v>0</v>
      </c>
    </row>
    <row r="12163" spans="1:7">
      <c r="A12163" s="1">
        <v>40118</v>
      </c>
      <c r="B12163" t="s">
        <v>8966</v>
      </c>
      <c r="C12163">
        <v>3</v>
      </c>
      <c r="D12163" s="2">
        <v>0</v>
      </c>
      <c r="E12163">
        <v>4</v>
      </c>
      <c r="F12163" s="2">
        <v>0</v>
      </c>
      <c r="G12163">
        <v>0</v>
      </c>
    </row>
    <row r="12164" spans="1:7">
      <c r="A12164" s="1">
        <v>40148</v>
      </c>
      <c r="B12164" t="s">
        <v>5770</v>
      </c>
      <c r="C12164">
        <v>3</v>
      </c>
      <c r="D12164" s="2">
        <v>0</v>
      </c>
      <c r="E12164">
        <v>4</v>
      </c>
      <c r="F12164" s="2">
        <v>0</v>
      </c>
      <c r="G12164">
        <v>0</v>
      </c>
    </row>
    <row r="12165" spans="1:7">
      <c r="A12165" s="1">
        <v>40118</v>
      </c>
      <c r="B12165" t="s">
        <v>8967</v>
      </c>
      <c r="C12165">
        <v>3</v>
      </c>
      <c r="D12165" s="2">
        <v>0</v>
      </c>
      <c r="E12165">
        <v>4</v>
      </c>
      <c r="F12165" s="2">
        <v>0</v>
      </c>
      <c r="G12165">
        <v>0</v>
      </c>
    </row>
    <row r="12166" spans="1:7">
      <c r="A12166" s="1">
        <v>40148</v>
      </c>
      <c r="B12166" t="s">
        <v>8968</v>
      </c>
      <c r="C12166">
        <v>3</v>
      </c>
      <c r="D12166" s="2">
        <v>0</v>
      </c>
      <c r="E12166">
        <v>4</v>
      </c>
      <c r="F12166" s="2">
        <v>0</v>
      </c>
      <c r="G12166">
        <v>0</v>
      </c>
    </row>
    <row r="12167" spans="1:7">
      <c r="A12167" s="1">
        <v>40118</v>
      </c>
      <c r="B12167" t="s">
        <v>8969</v>
      </c>
      <c r="C12167">
        <v>3</v>
      </c>
      <c r="D12167" s="2">
        <v>0</v>
      </c>
      <c r="E12167">
        <v>4</v>
      </c>
      <c r="F12167" s="2">
        <v>0</v>
      </c>
      <c r="G12167">
        <v>0</v>
      </c>
    </row>
    <row r="12168" spans="1:7">
      <c r="A12168" s="1">
        <v>40118</v>
      </c>
      <c r="B12168" t="s">
        <v>8970</v>
      </c>
      <c r="C12168">
        <v>3</v>
      </c>
      <c r="D12168" s="2">
        <v>0</v>
      </c>
      <c r="E12168">
        <v>4</v>
      </c>
      <c r="F12168" s="2">
        <v>0</v>
      </c>
      <c r="G12168">
        <v>0</v>
      </c>
    </row>
    <row r="12169" spans="1:7">
      <c r="A12169" s="1">
        <v>40148</v>
      </c>
      <c r="B12169" t="s">
        <v>4367</v>
      </c>
      <c r="C12169">
        <v>3</v>
      </c>
      <c r="D12169" s="2">
        <v>0</v>
      </c>
      <c r="E12169">
        <v>4</v>
      </c>
      <c r="F12169" s="2">
        <v>0</v>
      </c>
      <c r="G12169">
        <v>0</v>
      </c>
    </row>
    <row r="12170" spans="1:7">
      <c r="A12170" s="1">
        <v>40148</v>
      </c>
      <c r="B12170" t="s">
        <v>2825</v>
      </c>
      <c r="C12170">
        <v>3</v>
      </c>
      <c r="D12170" s="2">
        <v>0</v>
      </c>
      <c r="E12170">
        <v>4</v>
      </c>
      <c r="F12170" s="2">
        <v>0</v>
      </c>
      <c r="G12170">
        <v>0</v>
      </c>
    </row>
    <row r="12171" spans="1:7">
      <c r="A12171" s="1">
        <v>40118</v>
      </c>
      <c r="B12171" t="s">
        <v>8971</v>
      </c>
      <c r="C12171">
        <v>3</v>
      </c>
      <c r="D12171" s="2">
        <v>0</v>
      </c>
      <c r="E12171">
        <v>4</v>
      </c>
      <c r="F12171" s="2">
        <v>0</v>
      </c>
      <c r="G12171">
        <v>0</v>
      </c>
    </row>
    <row r="12172" spans="1:7">
      <c r="A12172" s="1">
        <v>40118</v>
      </c>
      <c r="B12172" t="s">
        <v>8972</v>
      </c>
      <c r="C12172">
        <v>3</v>
      </c>
      <c r="D12172" s="2">
        <v>0</v>
      </c>
      <c r="E12172">
        <v>4</v>
      </c>
      <c r="F12172" s="2">
        <v>0</v>
      </c>
      <c r="G12172">
        <v>0</v>
      </c>
    </row>
    <row r="12173" spans="1:7">
      <c r="A12173" s="1">
        <v>40118</v>
      </c>
      <c r="B12173" t="s">
        <v>7446</v>
      </c>
      <c r="C12173">
        <v>3</v>
      </c>
      <c r="D12173" s="2">
        <v>0</v>
      </c>
      <c r="E12173">
        <v>4</v>
      </c>
      <c r="F12173" s="2">
        <v>0</v>
      </c>
      <c r="G12173">
        <v>0</v>
      </c>
    </row>
    <row r="12174" spans="1:7">
      <c r="A12174" s="1">
        <v>40118</v>
      </c>
      <c r="B12174" t="s">
        <v>8973</v>
      </c>
      <c r="C12174">
        <v>3</v>
      </c>
      <c r="D12174" s="2">
        <v>0</v>
      </c>
      <c r="E12174">
        <v>4</v>
      </c>
      <c r="F12174" s="2">
        <v>0</v>
      </c>
      <c r="G12174">
        <v>0</v>
      </c>
    </row>
    <row r="12175" spans="1:7">
      <c r="A12175" s="1">
        <v>40118</v>
      </c>
      <c r="B12175" t="s">
        <v>8974</v>
      </c>
      <c r="C12175">
        <v>3</v>
      </c>
      <c r="D12175" s="2">
        <v>0</v>
      </c>
      <c r="E12175">
        <v>4</v>
      </c>
      <c r="F12175" s="2">
        <v>0</v>
      </c>
      <c r="G12175">
        <v>0</v>
      </c>
    </row>
    <row r="12176" spans="1:7">
      <c r="A12176" s="1">
        <v>40118</v>
      </c>
      <c r="B12176" t="s">
        <v>6802</v>
      </c>
      <c r="C12176">
        <v>3</v>
      </c>
      <c r="D12176" s="2">
        <v>0</v>
      </c>
      <c r="E12176">
        <v>4</v>
      </c>
      <c r="F12176" s="2">
        <v>0</v>
      </c>
      <c r="G12176">
        <v>0</v>
      </c>
    </row>
    <row r="12177" spans="1:7">
      <c r="A12177" s="1">
        <v>40118</v>
      </c>
      <c r="B12177" t="s">
        <v>8975</v>
      </c>
      <c r="C12177">
        <v>3</v>
      </c>
      <c r="D12177" s="2">
        <v>0</v>
      </c>
      <c r="E12177">
        <v>4</v>
      </c>
      <c r="F12177" s="2">
        <v>0</v>
      </c>
      <c r="G12177">
        <v>0</v>
      </c>
    </row>
    <row r="12178" spans="1:7">
      <c r="A12178" s="1">
        <v>40148</v>
      </c>
      <c r="B12178" t="s">
        <v>4363</v>
      </c>
      <c r="C12178">
        <v>3</v>
      </c>
      <c r="D12178" s="2">
        <v>0</v>
      </c>
      <c r="E12178">
        <v>4</v>
      </c>
      <c r="F12178" s="2">
        <v>0</v>
      </c>
      <c r="G12178">
        <v>0</v>
      </c>
    </row>
    <row r="12179" spans="1:7">
      <c r="A12179" s="1">
        <v>40118</v>
      </c>
      <c r="B12179" t="s">
        <v>8976</v>
      </c>
      <c r="C12179">
        <v>3</v>
      </c>
      <c r="D12179" s="2">
        <v>0</v>
      </c>
      <c r="E12179">
        <v>4</v>
      </c>
      <c r="F12179" s="2">
        <v>0</v>
      </c>
      <c r="G12179">
        <v>0</v>
      </c>
    </row>
    <row r="12180" spans="1:7">
      <c r="A12180" s="1">
        <v>40148</v>
      </c>
      <c r="B12180" t="s">
        <v>8977</v>
      </c>
      <c r="C12180">
        <v>3</v>
      </c>
      <c r="D12180" s="2">
        <v>0</v>
      </c>
      <c r="E12180">
        <v>4</v>
      </c>
      <c r="F12180" s="2">
        <v>0</v>
      </c>
      <c r="G12180">
        <v>0</v>
      </c>
    </row>
    <row r="12181" spans="1:7">
      <c r="A12181" s="1">
        <v>40148</v>
      </c>
      <c r="B12181" t="s">
        <v>2656</v>
      </c>
      <c r="C12181">
        <v>3</v>
      </c>
      <c r="D12181" s="2">
        <v>0</v>
      </c>
      <c r="E12181">
        <v>4</v>
      </c>
      <c r="F12181" s="2">
        <v>0</v>
      </c>
      <c r="G12181">
        <v>0</v>
      </c>
    </row>
    <row r="12182" spans="1:7">
      <c r="A12182" s="1">
        <v>40118</v>
      </c>
      <c r="B12182" t="s">
        <v>8978</v>
      </c>
      <c r="C12182">
        <v>3</v>
      </c>
      <c r="D12182" s="2">
        <v>0</v>
      </c>
      <c r="E12182">
        <v>4</v>
      </c>
      <c r="F12182" s="2">
        <v>0</v>
      </c>
      <c r="G12182">
        <v>0</v>
      </c>
    </row>
    <row r="12183" spans="1:7">
      <c r="A12183" s="1">
        <v>40118</v>
      </c>
      <c r="B12183" t="s">
        <v>8979</v>
      </c>
      <c r="C12183">
        <v>3</v>
      </c>
      <c r="D12183" s="2">
        <v>0</v>
      </c>
      <c r="E12183">
        <v>3</v>
      </c>
      <c r="F12183" s="2">
        <v>0</v>
      </c>
      <c r="G12183">
        <v>0</v>
      </c>
    </row>
    <row r="12184" spans="1:7">
      <c r="A12184" s="1">
        <v>40118</v>
      </c>
      <c r="B12184" t="s">
        <v>8980</v>
      </c>
      <c r="C12184">
        <v>3</v>
      </c>
      <c r="D12184" s="2">
        <v>0</v>
      </c>
      <c r="E12184">
        <v>3</v>
      </c>
      <c r="F12184" s="2">
        <v>0</v>
      </c>
      <c r="G12184">
        <v>0</v>
      </c>
    </row>
    <row r="12185" spans="1:7">
      <c r="A12185" s="1">
        <v>40118</v>
      </c>
      <c r="B12185" t="s">
        <v>8981</v>
      </c>
      <c r="C12185">
        <v>3</v>
      </c>
      <c r="D12185" s="2">
        <v>0</v>
      </c>
      <c r="E12185">
        <v>3</v>
      </c>
      <c r="F12185" s="2">
        <v>0</v>
      </c>
      <c r="G12185">
        <v>0</v>
      </c>
    </row>
    <row r="12186" spans="1:7">
      <c r="A12186" s="1">
        <v>40118</v>
      </c>
      <c r="B12186" t="s">
        <v>8982</v>
      </c>
      <c r="C12186">
        <v>3</v>
      </c>
      <c r="D12186" s="2">
        <v>0</v>
      </c>
      <c r="E12186">
        <v>3</v>
      </c>
      <c r="F12186" s="2">
        <v>0</v>
      </c>
      <c r="G12186">
        <v>0</v>
      </c>
    </row>
    <row r="12187" spans="1:7">
      <c r="A12187" s="1">
        <v>40118</v>
      </c>
      <c r="B12187" t="s">
        <v>8983</v>
      </c>
      <c r="C12187">
        <v>3</v>
      </c>
      <c r="D12187" s="2">
        <v>0</v>
      </c>
      <c r="E12187">
        <v>3</v>
      </c>
      <c r="F12187" s="2">
        <v>0</v>
      </c>
      <c r="G12187">
        <v>0</v>
      </c>
    </row>
    <row r="12188" spans="1:7">
      <c r="A12188" s="1">
        <v>40118</v>
      </c>
      <c r="B12188" t="s">
        <v>8984</v>
      </c>
      <c r="C12188">
        <v>3</v>
      </c>
      <c r="D12188" s="2">
        <v>0</v>
      </c>
      <c r="E12188">
        <v>3</v>
      </c>
      <c r="F12188" s="2">
        <v>0</v>
      </c>
      <c r="G12188">
        <v>0</v>
      </c>
    </row>
    <row r="12189" spans="1:7">
      <c r="A12189" s="1">
        <v>40118</v>
      </c>
      <c r="B12189" t="s">
        <v>8985</v>
      </c>
      <c r="C12189">
        <v>3</v>
      </c>
      <c r="D12189" s="2">
        <v>0</v>
      </c>
      <c r="E12189">
        <v>3</v>
      </c>
      <c r="F12189" s="2">
        <v>0</v>
      </c>
      <c r="G12189">
        <v>0</v>
      </c>
    </row>
    <row r="12190" spans="1:7">
      <c r="A12190" s="1">
        <v>40118</v>
      </c>
      <c r="B12190" t="s">
        <v>8986</v>
      </c>
      <c r="C12190">
        <v>3</v>
      </c>
      <c r="D12190" s="2">
        <v>0</v>
      </c>
      <c r="E12190">
        <v>3</v>
      </c>
      <c r="F12190" s="2">
        <v>0</v>
      </c>
      <c r="G12190">
        <v>0</v>
      </c>
    </row>
    <row r="12191" spans="1:7">
      <c r="A12191" s="1">
        <v>40118</v>
      </c>
      <c r="B12191" t="s">
        <v>8987</v>
      </c>
      <c r="C12191">
        <v>3</v>
      </c>
      <c r="D12191" s="2">
        <v>0</v>
      </c>
      <c r="E12191">
        <v>3</v>
      </c>
      <c r="F12191" s="2">
        <v>0</v>
      </c>
      <c r="G12191">
        <v>0</v>
      </c>
    </row>
    <row r="12192" spans="1:7">
      <c r="A12192" s="1">
        <v>40118</v>
      </c>
      <c r="B12192" t="s">
        <v>8988</v>
      </c>
      <c r="C12192">
        <v>3</v>
      </c>
      <c r="D12192" s="2">
        <v>0</v>
      </c>
      <c r="E12192">
        <v>3</v>
      </c>
      <c r="F12192" s="2">
        <v>0</v>
      </c>
      <c r="G12192">
        <v>0</v>
      </c>
    </row>
    <row r="12193" spans="1:7">
      <c r="A12193" s="1">
        <v>40118</v>
      </c>
      <c r="B12193" t="s">
        <v>8989</v>
      </c>
      <c r="C12193">
        <v>3</v>
      </c>
      <c r="D12193" s="2">
        <v>0</v>
      </c>
      <c r="E12193">
        <v>3</v>
      </c>
      <c r="F12193" s="2">
        <v>0</v>
      </c>
      <c r="G12193">
        <v>0</v>
      </c>
    </row>
    <row r="12194" spans="1:7">
      <c r="A12194" s="1">
        <v>40118</v>
      </c>
      <c r="B12194" t="s">
        <v>8990</v>
      </c>
      <c r="C12194">
        <v>3</v>
      </c>
      <c r="D12194" s="2">
        <v>0</v>
      </c>
      <c r="E12194">
        <v>3</v>
      </c>
      <c r="F12194" s="2">
        <v>0</v>
      </c>
      <c r="G12194">
        <v>0</v>
      </c>
    </row>
    <row r="12195" spans="1:7">
      <c r="A12195" s="1">
        <v>40118</v>
      </c>
      <c r="B12195" t="s">
        <v>8991</v>
      </c>
      <c r="C12195">
        <v>3</v>
      </c>
      <c r="D12195" s="2">
        <v>0</v>
      </c>
      <c r="E12195">
        <v>3</v>
      </c>
      <c r="F12195" s="2">
        <v>0</v>
      </c>
      <c r="G12195">
        <v>0</v>
      </c>
    </row>
    <row r="12196" spans="1:7">
      <c r="A12196" s="1">
        <v>40118</v>
      </c>
      <c r="B12196" t="s">
        <v>8992</v>
      </c>
      <c r="C12196">
        <v>3</v>
      </c>
      <c r="D12196" s="2">
        <v>0</v>
      </c>
      <c r="E12196">
        <v>3</v>
      </c>
      <c r="F12196" s="2">
        <v>0</v>
      </c>
      <c r="G12196">
        <v>0</v>
      </c>
    </row>
    <row r="12197" spans="1:7">
      <c r="A12197" s="1">
        <v>40118</v>
      </c>
      <c r="B12197" t="s">
        <v>8993</v>
      </c>
      <c r="C12197">
        <v>3</v>
      </c>
      <c r="D12197" s="2">
        <v>0</v>
      </c>
      <c r="E12197">
        <v>3</v>
      </c>
      <c r="F12197" s="2">
        <v>0</v>
      </c>
      <c r="G12197">
        <v>0</v>
      </c>
    </row>
    <row r="12198" spans="1:7">
      <c r="A12198" s="1">
        <v>40118</v>
      </c>
      <c r="B12198" t="s">
        <v>8994</v>
      </c>
      <c r="C12198">
        <v>3</v>
      </c>
      <c r="D12198" s="2">
        <v>0</v>
      </c>
      <c r="E12198">
        <v>3</v>
      </c>
      <c r="F12198" s="2">
        <v>0</v>
      </c>
      <c r="G12198">
        <v>0</v>
      </c>
    </row>
    <row r="12199" spans="1:7">
      <c r="A12199" s="1">
        <v>40118</v>
      </c>
      <c r="B12199" t="s">
        <v>8995</v>
      </c>
      <c r="C12199">
        <v>3</v>
      </c>
      <c r="D12199" s="2">
        <v>0</v>
      </c>
      <c r="E12199">
        <v>3</v>
      </c>
      <c r="F12199" s="2">
        <v>0</v>
      </c>
      <c r="G12199">
        <v>0</v>
      </c>
    </row>
    <row r="12200" spans="1:7">
      <c r="A12200" s="1">
        <v>40118</v>
      </c>
      <c r="B12200" t="s">
        <v>8996</v>
      </c>
      <c r="C12200">
        <v>3</v>
      </c>
      <c r="D12200" s="2">
        <v>0</v>
      </c>
      <c r="E12200">
        <v>3</v>
      </c>
      <c r="F12200" s="2">
        <v>0</v>
      </c>
      <c r="G12200">
        <v>0</v>
      </c>
    </row>
    <row r="12201" spans="1:7">
      <c r="A12201" s="1">
        <v>40118</v>
      </c>
      <c r="B12201" t="s">
        <v>8997</v>
      </c>
      <c r="C12201">
        <v>3</v>
      </c>
      <c r="D12201" s="2">
        <v>0</v>
      </c>
      <c r="E12201">
        <v>3</v>
      </c>
      <c r="F12201" s="2">
        <v>0</v>
      </c>
      <c r="G12201">
        <v>0</v>
      </c>
    </row>
    <row r="12202" spans="1:7">
      <c r="A12202" s="1">
        <v>40118</v>
      </c>
      <c r="B12202" t="s">
        <v>8998</v>
      </c>
      <c r="C12202">
        <v>3</v>
      </c>
      <c r="D12202" s="2">
        <v>0</v>
      </c>
      <c r="E12202">
        <v>3</v>
      </c>
      <c r="F12202" s="2">
        <v>0</v>
      </c>
      <c r="G12202">
        <v>0</v>
      </c>
    </row>
    <row r="12203" spans="1:7">
      <c r="A12203" s="1">
        <v>40118</v>
      </c>
      <c r="B12203" t="s">
        <v>8999</v>
      </c>
      <c r="C12203">
        <v>3</v>
      </c>
      <c r="D12203" s="2">
        <v>0</v>
      </c>
      <c r="E12203">
        <v>3</v>
      </c>
      <c r="F12203" s="2">
        <v>0</v>
      </c>
      <c r="G12203">
        <v>0</v>
      </c>
    </row>
    <row r="12204" spans="1:7">
      <c r="A12204" s="1">
        <v>40118</v>
      </c>
      <c r="B12204" t="s">
        <v>9000</v>
      </c>
      <c r="C12204">
        <v>3</v>
      </c>
      <c r="D12204" s="2">
        <v>0</v>
      </c>
      <c r="E12204">
        <v>3</v>
      </c>
      <c r="F12204" s="2">
        <v>0</v>
      </c>
      <c r="G12204">
        <v>0</v>
      </c>
    </row>
    <row r="12205" spans="1:7">
      <c r="A12205" s="1">
        <v>40118</v>
      </c>
      <c r="B12205" t="s">
        <v>9001</v>
      </c>
      <c r="C12205">
        <v>3</v>
      </c>
      <c r="D12205" s="2">
        <v>0</v>
      </c>
      <c r="E12205">
        <v>3</v>
      </c>
      <c r="F12205" s="2">
        <v>0</v>
      </c>
      <c r="G12205">
        <v>0</v>
      </c>
    </row>
    <row r="12206" spans="1:7">
      <c r="A12206" s="1">
        <v>40118</v>
      </c>
      <c r="B12206" t="s">
        <v>9002</v>
      </c>
      <c r="C12206">
        <v>3</v>
      </c>
      <c r="D12206" s="2">
        <v>0</v>
      </c>
      <c r="E12206">
        <v>3</v>
      </c>
      <c r="F12206" s="2">
        <v>0</v>
      </c>
      <c r="G12206">
        <v>0</v>
      </c>
    </row>
    <row r="12207" spans="1:7">
      <c r="A12207" s="1">
        <v>40118</v>
      </c>
      <c r="B12207" t="s">
        <v>9003</v>
      </c>
      <c r="C12207">
        <v>3</v>
      </c>
      <c r="D12207" s="2">
        <v>0</v>
      </c>
      <c r="E12207">
        <v>3</v>
      </c>
      <c r="F12207" s="2">
        <v>0</v>
      </c>
      <c r="G12207">
        <v>0</v>
      </c>
    </row>
    <row r="12208" spans="1:7">
      <c r="A12208" s="1">
        <v>40118</v>
      </c>
      <c r="B12208" t="s">
        <v>9004</v>
      </c>
      <c r="C12208">
        <v>3</v>
      </c>
      <c r="D12208" s="2">
        <v>0</v>
      </c>
      <c r="E12208">
        <v>3</v>
      </c>
      <c r="F12208" s="2">
        <v>0</v>
      </c>
      <c r="G12208">
        <v>0</v>
      </c>
    </row>
    <row r="12209" spans="1:7">
      <c r="A12209" s="1">
        <v>40118</v>
      </c>
      <c r="B12209" t="s">
        <v>9005</v>
      </c>
      <c r="C12209">
        <v>3</v>
      </c>
      <c r="D12209" s="2">
        <v>0</v>
      </c>
      <c r="E12209">
        <v>3</v>
      </c>
      <c r="F12209" s="2">
        <v>0</v>
      </c>
      <c r="G12209">
        <v>0</v>
      </c>
    </row>
    <row r="12210" spans="1:7">
      <c r="A12210" s="1">
        <v>40118</v>
      </c>
      <c r="B12210" t="s">
        <v>9006</v>
      </c>
      <c r="C12210">
        <v>3</v>
      </c>
      <c r="D12210" s="2">
        <v>0</v>
      </c>
      <c r="E12210">
        <v>3</v>
      </c>
      <c r="F12210" s="2">
        <v>0</v>
      </c>
      <c r="G12210">
        <v>0</v>
      </c>
    </row>
    <row r="12211" spans="1:7">
      <c r="A12211" s="1">
        <v>40118</v>
      </c>
      <c r="B12211" t="s">
        <v>9007</v>
      </c>
      <c r="C12211">
        <v>3</v>
      </c>
      <c r="D12211" s="2">
        <v>0</v>
      </c>
      <c r="E12211">
        <v>3</v>
      </c>
      <c r="F12211" s="2">
        <v>0</v>
      </c>
      <c r="G12211">
        <v>0</v>
      </c>
    </row>
    <row r="12212" spans="1:7">
      <c r="A12212" s="1">
        <v>40118</v>
      </c>
      <c r="B12212" t="s">
        <v>9008</v>
      </c>
      <c r="C12212">
        <v>3</v>
      </c>
      <c r="D12212" s="2">
        <v>0</v>
      </c>
      <c r="E12212">
        <v>3</v>
      </c>
      <c r="F12212" s="2">
        <v>0</v>
      </c>
      <c r="G12212">
        <v>0</v>
      </c>
    </row>
    <row r="12213" spans="1:7">
      <c r="A12213" s="1">
        <v>40118</v>
      </c>
      <c r="B12213" t="s">
        <v>9009</v>
      </c>
      <c r="C12213">
        <v>3</v>
      </c>
      <c r="D12213" s="2">
        <v>0</v>
      </c>
      <c r="E12213">
        <v>3</v>
      </c>
      <c r="F12213" s="2">
        <v>0</v>
      </c>
      <c r="G12213">
        <v>0</v>
      </c>
    </row>
    <row r="12214" spans="1:7">
      <c r="A12214" s="1">
        <v>40118</v>
      </c>
      <c r="B12214" t="s">
        <v>9010</v>
      </c>
      <c r="C12214">
        <v>3</v>
      </c>
      <c r="D12214" s="2">
        <v>0</v>
      </c>
      <c r="E12214">
        <v>3</v>
      </c>
      <c r="F12214" s="2">
        <v>0</v>
      </c>
      <c r="G12214">
        <v>0</v>
      </c>
    </row>
    <row r="12215" spans="1:7">
      <c r="A12215" s="1">
        <v>40118</v>
      </c>
      <c r="B12215" t="s">
        <v>9011</v>
      </c>
      <c r="C12215">
        <v>3</v>
      </c>
      <c r="D12215" s="2">
        <v>0</v>
      </c>
      <c r="E12215">
        <v>3</v>
      </c>
      <c r="F12215" s="2">
        <v>0</v>
      </c>
      <c r="G12215">
        <v>0</v>
      </c>
    </row>
    <row r="12216" spans="1:7">
      <c r="A12216" s="1">
        <v>40118</v>
      </c>
      <c r="B12216" t="s">
        <v>9012</v>
      </c>
      <c r="C12216">
        <v>3</v>
      </c>
      <c r="D12216" s="2">
        <v>0</v>
      </c>
      <c r="E12216">
        <v>3</v>
      </c>
      <c r="F12216" s="2">
        <v>0</v>
      </c>
      <c r="G12216">
        <v>0</v>
      </c>
    </row>
    <row r="12217" spans="1:7">
      <c r="A12217" s="1">
        <v>40118</v>
      </c>
      <c r="B12217" t="s">
        <v>9013</v>
      </c>
      <c r="C12217">
        <v>3</v>
      </c>
      <c r="D12217" s="2">
        <v>0</v>
      </c>
      <c r="E12217">
        <v>3</v>
      </c>
      <c r="F12217" s="2">
        <v>0</v>
      </c>
      <c r="G12217">
        <v>0</v>
      </c>
    </row>
    <row r="12218" spans="1:7">
      <c r="A12218" s="1">
        <v>40118</v>
      </c>
      <c r="B12218" t="s">
        <v>9014</v>
      </c>
      <c r="C12218">
        <v>3</v>
      </c>
      <c r="D12218" s="2">
        <v>0</v>
      </c>
      <c r="E12218">
        <v>3</v>
      </c>
      <c r="F12218" s="2">
        <v>0</v>
      </c>
      <c r="G12218">
        <v>0</v>
      </c>
    </row>
    <row r="12219" spans="1:7">
      <c r="A12219" s="1">
        <v>40118</v>
      </c>
      <c r="B12219" t="s">
        <v>9015</v>
      </c>
      <c r="C12219">
        <v>3</v>
      </c>
      <c r="D12219" s="2">
        <v>0</v>
      </c>
      <c r="E12219">
        <v>3</v>
      </c>
      <c r="F12219" s="2">
        <v>0</v>
      </c>
      <c r="G12219">
        <v>0</v>
      </c>
    </row>
    <row r="12220" spans="1:7">
      <c r="A12220" s="1">
        <v>40118</v>
      </c>
      <c r="B12220" t="s">
        <v>9016</v>
      </c>
      <c r="C12220">
        <v>3</v>
      </c>
      <c r="D12220" s="2">
        <v>0</v>
      </c>
      <c r="E12220">
        <v>3</v>
      </c>
      <c r="F12220" s="2">
        <v>0</v>
      </c>
      <c r="G12220">
        <v>0</v>
      </c>
    </row>
    <row r="12221" spans="1:7">
      <c r="A12221" s="1">
        <v>40118</v>
      </c>
      <c r="B12221" t="s">
        <v>9017</v>
      </c>
      <c r="C12221">
        <v>3</v>
      </c>
      <c r="D12221" s="2">
        <v>0</v>
      </c>
      <c r="E12221">
        <v>3</v>
      </c>
      <c r="F12221" s="2">
        <v>0</v>
      </c>
      <c r="G12221">
        <v>0</v>
      </c>
    </row>
    <row r="12222" spans="1:7">
      <c r="A12222" s="1">
        <v>40118</v>
      </c>
      <c r="B12222" t="s">
        <v>9018</v>
      </c>
      <c r="C12222">
        <v>3</v>
      </c>
      <c r="D12222" s="2">
        <v>0</v>
      </c>
      <c r="E12222">
        <v>3</v>
      </c>
      <c r="F12222" s="2">
        <v>0</v>
      </c>
      <c r="G12222">
        <v>0</v>
      </c>
    </row>
    <row r="12223" spans="1:7">
      <c r="A12223" s="1">
        <v>40118</v>
      </c>
      <c r="B12223" t="s">
        <v>9019</v>
      </c>
      <c r="C12223">
        <v>3</v>
      </c>
      <c r="D12223" s="2">
        <v>0</v>
      </c>
      <c r="E12223">
        <v>3</v>
      </c>
      <c r="F12223" s="2">
        <v>0</v>
      </c>
      <c r="G12223">
        <v>0</v>
      </c>
    </row>
    <row r="12224" spans="1:7">
      <c r="A12224" s="1">
        <v>40118</v>
      </c>
      <c r="B12224" t="s">
        <v>9020</v>
      </c>
      <c r="C12224">
        <v>3</v>
      </c>
      <c r="D12224" s="2">
        <v>0</v>
      </c>
      <c r="E12224">
        <v>3</v>
      </c>
      <c r="F12224" s="2">
        <v>0</v>
      </c>
      <c r="G12224">
        <v>0</v>
      </c>
    </row>
    <row r="12225" spans="1:7">
      <c r="A12225" s="1">
        <v>40118</v>
      </c>
      <c r="B12225" t="s">
        <v>9021</v>
      </c>
      <c r="C12225">
        <v>3</v>
      </c>
      <c r="D12225" s="2">
        <v>0</v>
      </c>
      <c r="E12225">
        <v>3</v>
      </c>
      <c r="F12225" s="2">
        <v>0</v>
      </c>
      <c r="G12225">
        <v>0</v>
      </c>
    </row>
    <row r="12226" spans="1:7">
      <c r="A12226" s="1">
        <v>40118</v>
      </c>
      <c r="B12226" t="s">
        <v>9022</v>
      </c>
      <c r="C12226">
        <v>3</v>
      </c>
      <c r="D12226" s="2">
        <v>0</v>
      </c>
      <c r="E12226">
        <v>3</v>
      </c>
      <c r="F12226" s="2">
        <v>0</v>
      </c>
      <c r="G12226">
        <v>0</v>
      </c>
    </row>
    <row r="12227" spans="1:7">
      <c r="A12227" s="1">
        <v>40118</v>
      </c>
      <c r="B12227" t="s">
        <v>9023</v>
      </c>
      <c r="C12227">
        <v>3</v>
      </c>
      <c r="D12227" s="2">
        <v>0</v>
      </c>
      <c r="E12227">
        <v>3</v>
      </c>
      <c r="F12227" s="2">
        <v>0</v>
      </c>
      <c r="G12227">
        <v>0</v>
      </c>
    </row>
    <row r="12228" spans="1:7">
      <c r="A12228" s="1">
        <v>40118</v>
      </c>
      <c r="B12228" t="s">
        <v>9024</v>
      </c>
      <c r="C12228">
        <v>3</v>
      </c>
      <c r="D12228" s="2">
        <v>0</v>
      </c>
      <c r="E12228">
        <v>3</v>
      </c>
      <c r="F12228" s="2">
        <v>0</v>
      </c>
      <c r="G12228">
        <v>0</v>
      </c>
    </row>
    <row r="12229" spans="1:7">
      <c r="A12229" s="1">
        <v>40118</v>
      </c>
      <c r="B12229" t="s">
        <v>9025</v>
      </c>
      <c r="C12229">
        <v>3</v>
      </c>
      <c r="D12229" s="2">
        <v>0</v>
      </c>
      <c r="E12229">
        <v>3</v>
      </c>
      <c r="F12229" s="2">
        <v>0</v>
      </c>
      <c r="G12229">
        <v>0</v>
      </c>
    </row>
    <row r="12230" spans="1:7">
      <c r="A12230" s="1">
        <v>40118</v>
      </c>
      <c r="B12230" t="s">
        <v>9026</v>
      </c>
      <c r="C12230">
        <v>3</v>
      </c>
      <c r="D12230" s="2">
        <v>0</v>
      </c>
      <c r="E12230">
        <v>3</v>
      </c>
      <c r="F12230" s="2">
        <v>0</v>
      </c>
      <c r="G12230">
        <v>0</v>
      </c>
    </row>
    <row r="12231" spans="1:7">
      <c r="A12231" s="1">
        <v>40118</v>
      </c>
      <c r="B12231" t="s">
        <v>9027</v>
      </c>
      <c r="C12231">
        <v>3</v>
      </c>
      <c r="D12231" s="2">
        <v>0</v>
      </c>
      <c r="E12231">
        <v>3</v>
      </c>
      <c r="F12231" s="2">
        <v>0</v>
      </c>
      <c r="G12231">
        <v>0</v>
      </c>
    </row>
    <row r="12232" spans="1:7">
      <c r="A12232" s="1">
        <v>40118</v>
      </c>
      <c r="B12232" t="s">
        <v>9028</v>
      </c>
      <c r="C12232">
        <v>3</v>
      </c>
      <c r="D12232" s="2">
        <v>0</v>
      </c>
      <c r="E12232">
        <v>3</v>
      </c>
      <c r="F12232" s="2">
        <v>0</v>
      </c>
      <c r="G12232">
        <v>0</v>
      </c>
    </row>
    <row r="12233" spans="1:7">
      <c r="A12233" s="1">
        <v>40118</v>
      </c>
      <c r="B12233" t="s">
        <v>9029</v>
      </c>
      <c r="C12233">
        <v>3</v>
      </c>
      <c r="D12233" s="2">
        <v>0</v>
      </c>
      <c r="E12233">
        <v>3</v>
      </c>
      <c r="F12233" s="2">
        <v>0</v>
      </c>
      <c r="G12233">
        <v>0</v>
      </c>
    </row>
    <row r="12234" spans="1:7">
      <c r="A12234" s="1">
        <v>40118</v>
      </c>
      <c r="B12234" t="s">
        <v>9030</v>
      </c>
      <c r="C12234">
        <v>3</v>
      </c>
      <c r="D12234" s="2">
        <v>0</v>
      </c>
      <c r="E12234">
        <v>3</v>
      </c>
      <c r="F12234" s="2">
        <v>0</v>
      </c>
      <c r="G12234">
        <v>0</v>
      </c>
    </row>
    <row r="12235" spans="1:7">
      <c r="A12235" s="1">
        <v>40118</v>
      </c>
      <c r="B12235" t="s">
        <v>9031</v>
      </c>
      <c r="C12235">
        <v>3</v>
      </c>
      <c r="D12235" s="2">
        <v>0</v>
      </c>
      <c r="E12235">
        <v>3</v>
      </c>
      <c r="F12235" s="2">
        <v>0</v>
      </c>
      <c r="G12235">
        <v>0</v>
      </c>
    </row>
    <row r="12236" spans="1:7">
      <c r="A12236" s="1">
        <v>40118</v>
      </c>
      <c r="B12236" t="s">
        <v>9032</v>
      </c>
      <c r="C12236">
        <v>3</v>
      </c>
      <c r="D12236" s="2">
        <v>0</v>
      </c>
      <c r="E12236">
        <v>3</v>
      </c>
      <c r="F12236" s="2">
        <v>0</v>
      </c>
      <c r="G12236">
        <v>0</v>
      </c>
    </row>
    <row r="12237" spans="1:7">
      <c r="A12237" s="1">
        <v>40118</v>
      </c>
      <c r="B12237" t="s">
        <v>9033</v>
      </c>
      <c r="C12237">
        <v>3</v>
      </c>
      <c r="D12237" s="2">
        <v>0</v>
      </c>
      <c r="E12237">
        <v>3</v>
      </c>
      <c r="F12237" s="2">
        <v>0</v>
      </c>
      <c r="G12237">
        <v>0</v>
      </c>
    </row>
    <row r="12238" spans="1:7">
      <c r="A12238" s="1">
        <v>40118</v>
      </c>
      <c r="B12238" t="s">
        <v>9034</v>
      </c>
      <c r="C12238">
        <v>3</v>
      </c>
      <c r="D12238" s="2">
        <v>0</v>
      </c>
      <c r="E12238">
        <v>3</v>
      </c>
      <c r="F12238" s="2">
        <v>0</v>
      </c>
      <c r="G12238">
        <v>0</v>
      </c>
    </row>
    <row r="12239" spans="1:7">
      <c r="A12239" s="1">
        <v>40118</v>
      </c>
      <c r="B12239" t="s">
        <v>9035</v>
      </c>
      <c r="C12239">
        <v>3</v>
      </c>
      <c r="D12239" s="2">
        <v>0</v>
      </c>
      <c r="E12239">
        <v>3</v>
      </c>
      <c r="F12239" s="2">
        <v>0</v>
      </c>
      <c r="G12239">
        <v>0</v>
      </c>
    </row>
    <row r="12240" spans="1:7">
      <c r="A12240" s="1">
        <v>40118</v>
      </c>
      <c r="B12240" t="s">
        <v>9036</v>
      </c>
      <c r="C12240">
        <v>3</v>
      </c>
      <c r="D12240" s="2">
        <v>0</v>
      </c>
      <c r="E12240">
        <v>3</v>
      </c>
      <c r="F12240" s="2">
        <v>0</v>
      </c>
      <c r="G12240">
        <v>0</v>
      </c>
    </row>
    <row r="12241" spans="1:7">
      <c r="A12241" s="1">
        <v>40118</v>
      </c>
      <c r="B12241" t="s">
        <v>9037</v>
      </c>
      <c r="C12241">
        <v>3</v>
      </c>
      <c r="D12241" s="2">
        <v>0</v>
      </c>
      <c r="E12241">
        <v>3</v>
      </c>
      <c r="F12241" s="2">
        <v>0</v>
      </c>
      <c r="G12241">
        <v>0</v>
      </c>
    </row>
    <row r="12242" spans="1:7">
      <c r="A12242" s="1">
        <v>40118</v>
      </c>
      <c r="B12242" t="s">
        <v>9038</v>
      </c>
      <c r="C12242">
        <v>3</v>
      </c>
      <c r="D12242" s="2">
        <v>0</v>
      </c>
      <c r="E12242">
        <v>3</v>
      </c>
      <c r="F12242" s="2">
        <v>0</v>
      </c>
      <c r="G12242">
        <v>0</v>
      </c>
    </row>
    <row r="12243" spans="1:7">
      <c r="A12243" s="1">
        <v>40118</v>
      </c>
      <c r="B12243" t="s">
        <v>9039</v>
      </c>
      <c r="C12243">
        <v>3</v>
      </c>
      <c r="D12243" s="2">
        <v>0</v>
      </c>
      <c r="E12243">
        <v>3</v>
      </c>
      <c r="F12243" s="2">
        <v>0</v>
      </c>
      <c r="G12243">
        <v>0</v>
      </c>
    </row>
    <row r="12244" spans="1:7">
      <c r="A12244" s="1">
        <v>40118</v>
      </c>
      <c r="B12244" t="s">
        <v>9040</v>
      </c>
      <c r="C12244">
        <v>3</v>
      </c>
      <c r="D12244" s="2">
        <v>0</v>
      </c>
      <c r="E12244">
        <v>3</v>
      </c>
      <c r="F12244" s="2">
        <v>0</v>
      </c>
      <c r="G12244">
        <v>0</v>
      </c>
    </row>
    <row r="12245" spans="1:7">
      <c r="A12245" s="1">
        <v>40118</v>
      </c>
      <c r="B12245" t="s">
        <v>9041</v>
      </c>
      <c r="C12245">
        <v>3</v>
      </c>
      <c r="D12245" s="2">
        <v>0</v>
      </c>
      <c r="E12245">
        <v>3</v>
      </c>
      <c r="F12245" s="2">
        <v>0</v>
      </c>
      <c r="G12245">
        <v>0</v>
      </c>
    </row>
    <row r="12246" spans="1:7">
      <c r="A12246" s="1">
        <v>40118</v>
      </c>
      <c r="B12246" t="s">
        <v>9042</v>
      </c>
      <c r="C12246">
        <v>3</v>
      </c>
      <c r="D12246" s="2">
        <v>0</v>
      </c>
      <c r="E12246">
        <v>3</v>
      </c>
      <c r="F12246" s="2">
        <v>0</v>
      </c>
      <c r="G12246">
        <v>0</v>
      </c>
    </row>
    <row r="12247" spans="1:7">
      <c r="A12247" s="1">
        <v>40118</v>
      </c>
      <c r="B12247" t="s">
        <v>9043</v>
      </c>
      <c r="C12247">
        <v>3</v>
      </c>
      <c r="D12247" s="2">
        <v>0</v>
      </c>
      <c r="E12247">
        <v>3</v>
      </c>
      <c r="F12247" s="2">
        <v>0</v>
      </c>
      <c r="G12247">
        <v>0</v>
      </c>
    </row>
    <row r="12248" spans="1:7">
      <c r="A12248" s="1">
        <v>40118</v>
      </c>
      <c r="B12248" t="s">
        <v>9044</v>
      </c>
      <c r="C12248">
        <v>3</v>
      </c>
      <c r="D12248" s="2">
        <v>0</v>
      </c>
      <c r="E12248">
        <v>3</v>
      </c>
      <c r="F12248" s="2">
        <v>0</v>
      </c>
      <c r="G12248">
        <v>0</v>
      </c>
    </row>
    <row r="12249" spans="1:7">
      <c r="A12249" s="1">
        <v>40118</v>
      </c>
      <c r="B12249" t="s">
        <v>9045</v>
      </c>
      <c r="C12249">
        <v>3</v>
      </c>
      <c r="D12249" s="2">
        <v>0</v>
      </c>
      <c r="E12249">
        <v>3</v>
      </c>
      <c r="F12249" s="2">
        <v>0</v>
      </c>
      <c r="G12249">
        <v>0</v>
      </c>
    </row>
    <row r="12250" spans="1:7">
      <c r="A12250" s="1">
        <v>40118</v>
      </c>
      <c r="B12250" t="s">
        <v>9046</v>
      </c>
      <c r="C12250">
        <v>3</v>
      </c>
      <c r="D12250" s="2">
        <v>0</v>
      </c>
      <c r="E12250">
        <v>3</v>
      </c>
      <c r="F12250" s="2">
        <v>0</v>
      </c>
      <c r="G12250">
        <v>0</v>
      </c>
    </row>
    <row r="12251" spans="1:7">
      <c r="A12251" s="1">
        <v>40118</v>
      </c>
      <c r="B12251" t="s">
        <v>9047</v>
      </c>
      <c r="C12251">
        <v>3</v>
      </c>
      <c r="D12251" s="2">
        <v>0</v>
      </c>
      <c r="E12251">
        <v>3</v>
      </c>
      <c r="F12251" s="2">
        <v>0</v>
      </c>
      <c r="G12251">
        <v>0</v>
      </c>
    </row>
    <row r="12252" spans="1:7">
      <c r="A12252" s="1">
        <v>40118</v>
      </c>
      <c r="B12252" t="s">
        <v>9048</v>
      </c>
      <c r="C12252">
        <v>3</v>
      </c>
      <c r="D12252" s="2">
        <v>0</v>
      </c>
      <c r="E12252">
        <v>3</v>
      </c>
      <c r="F12252" s="2">
        <v>0</v>
      </c>
      <c r="G12252">
        <v>0</v>
      </c>
    </row>
    <row r="12253" spans="1:7">
      <c r="A12253" s="1">
        <v>40118</v>
      </c>
      <c r="B12253" t="s">
        <v>9049</v>
      </c>
      <c r="C12253">
        <v>3</v>
      </c>
      <c r="D12253" s="2">
        <v>0</v>
      </c>
      <c r="E12253">
        <v>3</v>
      </c>
      <c r="F12253" s="2">
        <v>0</v>
      </c>
      <c r="G12253">
        <v>0</v>
      </c>
    </row>
    <row r="12254" spans="1:7">
      <c r="A12254" s="1">
        <v>40118</v>
      </c>
      <c r="B12254" t="s">
        <v>9050</v>
      </c>
      <c r="C12254">
        <v>3</v>
      </c>
      <c r="D12254" s="2">
        <v>0</v>
      </c>
      <c r="E12254">
        <v>3</v>
      </c>
      <c r="F12254" s="2">
        <v>0</v>
      </c>
      <c r="G12254">
        <v>0</v>
      </c>
    </row>
    <row r="12255" spans="1:7">
      <c r="A12255" s="1">
        <v>40118</v>
      </c>
      <c r="B12255" t="s">
        <v>9051</v>
      </c>
      <c r="C12255">
        <v>3</v>
      </c>
      <c r="D12255" s="2">
        <v>0</v>
      </c>
      <c r="E12255">
        <v>3</v>
      </c>
      <c r="F12255" s="2">
        <v>0</v>
      </c>
      <c r="G12255">
        <v>0</v>
      </c>
    </row>
    <row r="12256" spans="1:7">
      <c r="A12256" s="1">
        <v>40118</v>
      </c>
      <c r="B12256" t="s">
        <v>9052</v>
      </c>
      <c r="C12256">
        <v>3</v>
      </c>
      <c r="D12256" s="2">
        <v>0</v>
      </c>
      <c r="E12256">
        <v>3</v>
      </c>
      <c r="F12256" s="2">
        <v>0</v>
      </c>
      <c r="G12256">
        <v>0</v>
      </c>
    </row>
    <row r="12257" spans="1:7">
      <c r="A12257" s="1">
        <v>40118</v>
      </c>
      <c r="B12257" t="s">
        <v>9053</v>
      </c>
      <c r="C12257">
        <v>3</v>
      </c>
      <c r="D12257" s="2">
        <v>0</v>
      </c>
      <c r="E12257">
        <v>3</v>
      </c>
      <c r="F12257" s="2">
        <v>0</v>
      </c>
      <c r="G12257">
        <v>0</v>
      </c>
    </row>
    <row r="12258" spans="1:7">
      <c r="A12258" s="1">
        <v>40118</v>
      </c>
      <c r="B12258" t="s">
        <v>9054</v>
      </c>
      <c r="C12258">
        <v>3</v>
      </c>
      <c r="D12258" s="2">
        <v>0</v>
      </c>
      <c r="E12258">
        <v>3</v>
      </c>
      <c r="F12258" s="2">
        <v>0</v>
      </c>
      <c r="G12258">
        <v>0</v>
      </c>
    </row>
    <row r="12259" spans="1:7">
      <c r="A12259" s="1">
        <v>40118</v>
      </c>
      <c r="B12259" t="s">
        <v>9055</v>
      </c>
      <c r="C12259">
        <v>3</v>
      </c>
      <c r="D12259" s="2">
        <v>0</v>
      </c>
      <c r="E12259">
        <v>3</v>
      </c>
      <c r="F12259" s="2">
        <v>0</v>
      </c>
      <c r="G12259">
        <v>0</v>
      </c>
    </row>
    <row r="12260" spans="1:7">
      <c r="A12260" s="1">
        <v>40118</v>
      </c>
      <c r="B12260" t="s">
        <v>9056</v>
      </c>
      <c r="C12260">
        <v>3</v>
      </c>
      <c r="D12260" s="2">
        <v>0</v>
      </c>
      <c r="E12260">
        <v>3</v>
      </c>
      <c r="F12260" s="2">
        <v>0</v>
      </c>
      <c r="G12260">
        <v>0</v>
      </c>
    </row>
    <row r="12261" spans="1:7">
      <c r="A12261" s="1">
        <v>40118</v>
      </c>
      <c r="B12261" t="s">
        <v>9057</v>
      </c>
      <c r="C12261">
        <v>3</v>
      </c>
      <c r="D12261" s="2">
        <v>0</v>
      </c>
      <c r="E12261">
        <v>3</v>
      </c>
      <c r="F12261" s="2">
        <v>0</v>
      </c>
      <c r="G12261">
        <v>0</v>
      </c>
    </row>
    <row r="12262" spans="1:7">
      <c r="A12262" s="1">
        <v>40118</v>
      </c>
      <c r="B12262" t="s">
        <v>9058</v>
      </c>
      <c r="C12262">
        <v>3</v>
      </c>
      <c r="D12262" s="2">
        <v>0</v>
      </c>
      <c r="E12262">
        <v>3</v>
      </c>
      <c r="F12262" s="2">
        <v>0</v>
      </c>
      <c r="G12262">
        <v>0</v>
      </c>
    </row>
    <row r="12263" spans="1:7">
      <c r="A12263" s="1">
        <v>40118</v>
      </c>
      <c r="B12263" t="s">
        <v>9059</v>
      </c>
      <c r="C12263">
        <v>3</v>
      </c>
      <c r="D12263" s="2">
        <v>0</v>
      </c>
      <c r="E12263">
        <v>3</v>
      </c>
      <c r="F12263" s="2">
        <v>0</v>
      </c>
      <c r="G12263">
        <v>0</v>
      </c>
    </row>
    <row r="12264" spans="1:7">
      <c r="A12264" s="1">
        <v>40118</v>
      </c>
      <c r="B12264" t="s">
        <v>9060</v>
      </c>
      <c r="C12264">
        <v>3</v>
      </c>
      <c r="D12264" s="2">
        <v>0</v>
      </c>
      <c r="E12264">
        <v>3</v>
      </c>
      <c r="F12264" s="2">
        <v>0</v>
      </c>
      <c r="G12264">
        <v>0</v>
      </c>
    </row>
    <row r="12265" spans="1:7">
      <c r="A12265" s="1">
        <v>40118</v>
      </c>
      <c r="B12265" t="s">
        <v>9061</v>
      </c>
      <c r="C12265">
        <v>3</v>
      </c>
      <c r="D12265" s="2">
        <v>0</v>
      </c>
      <c r="E12265">
        <v>3</v>
      </c>
      <c r="F12265" s="2">
        <v>0</v>
      </c>
      <c r="G12265">
        <v>0</v>
      </c>
    </row>
    <row r="12266" spans="1:7">
      <c r="A12266" s="1">
        <v>40118</v>
      </c>
      <c r="B12266" t="s">
        <v>9062</v>
      </c>
      <c r="C12266">
        <v>3</v>
      </c>
      <c r="D12266" s="2">
        <v>0</v>
      </c>
      <c r="E12266">
        <v>3</v>
      </c>
      <c r="F12266" s="2">
        <v>0</v>
      </c>
      <c r="G12266">
        <v>0</v>
      </c>
    </row>
    <row r="12267" spans="1:7">
      <c r="A12267" s="1">
        <v>40118</v>
      </c>
      <c r="B12267" t="s">
        <v>9063</v>
      </c>
      <c r="C12267">
        <v>3</v>
      </c>
      <c r="D12267" s="2">
        <v>0</v>
      </c>
      <c r="E12267">
        <v>3</v>
      </c>
      <c r="F12267" s="2">
        <v>0</v>
      </c>
      <c r="G12267">
        <v>0</v>
      </c>
    </row>
    <row r="12268" spans="1:7">
      <c r="A12268" s="1">
        <v>40118</v>
      </c>
      <c r="B12268" t="s">
        <v>9064</v>
      </c>
      <c r="C12268">
        <v>3</v>
      </c>
      <c r="D12268" s="2">
        <v>0</v>
      </c>
      <c r="E12268">
        <v>3</v>
      </c>
      <c r="F12268" s="2">
        <v>0</v>
      </c>
      <c r="G12268">
        <v>0</v>
      </c>
    </row>
    <row r="12269" spans="1:7">
      <c r="A12269" s="1">
        <v>40148</v>
      </c>
      <c r="B12269" t="s">
        <v>9065</v>
      </c>
      <c r="C12269">
        <v>3</v>
      </c>
      <c r="D12269" s="2">
        <v>0</v>
      </c>
      <c r="E12269">
        <v>3</v>
      </c>
      <c r="F12269" s="2">
        <v>0</v>
      </c>
      <c r="G12269">
        <v>0</v>
      </c>
    </row>
    <row r="12270" spans="1:7">
      <c r="A12270" s="1">
        <v>40148</v>
      </c>
      <c r="B12270" t="s">
        <v>9066</v>
      </c>
      <c r="C12270">
        <v>3</v>
      </c>
      <c r="D12270" s="2">
        <v>0</v>
      </c>
      <c r="E12270">
        <v>3</v>
      </c>
      <c r="F12270" s="2">
        <v>0</v>
      </c>
      <c r="G12270">
        <v>0</v>
      </c>
    </row>
    <row r="12271" spans="1:7">
      <c r="A12271" s="1">
        <v>40118</v>
      </c>
      <c r="B12271" t="s">
        <v>9066</v>
      </c>
      <c r="C12271">
        <v>3</v>
      </c>
      <c r="D12271" s="2">
        <v>0</v>
      </c>
      <c r="E12271">
        <v>3</v>
      </c>
      <c r="F12271" s="2">
        <v>0</v>
      </c>
      <c r="G12271">
        <v>0</v>
      </c>
    </row>
    <row r="12272" spans="1:7">
      <c r="A12272" s="1">
        <v>40118</v>
      </c>
      <c r="B12272" t="s">
        <v>9067</v>
      </c>
      <c r="C12272">
        <v>3</v>
      </c>
      <c r="D12272" s="2">
        <v>0</v>
      </c>
      <c r="E12272">
        <v>3</v>
      </c>
      <c r="F12272" s="2">
        <v>0</v>
      </c>
      <c r="G12272">
        <v>0</v>
      </c>
    </row>
    <row r="12273" spans="1:7">
      <c r="A12273" s="1">
        <v>40118</v>
      </c>
      <c r="B12273" t="s">
        <v>9068</v>
      </c>
      <c r="C12273">
        <v>3</v>
      </c>
      <c r="D12273" s="2">
        <v>0</v>
      </c>
      <c r="E12273">
        <v>3</v>
      </c>
      <c r="F12273" s="2">
        <v>0</v>
      </c>
      <c r="G12273">
        <v>0</v>
      </c>
    </row>
    <row r="12274" spans="1:7">
      <c r="A12274" s="1">
        <v>40118</v>
      </c>
      <c r="B12274" t="s">
        <v>9069</v>
      </c>
      <c r="C12274">
        <v>3</v>
      </c>
      <c r="D12274" s="2">
        <v>0</v>
      </c>
      <c r="E12274">
        <v>3</v>
      </c>
      <c r="F12274" s="2">
        <v>0</v>
      </c>
      <c r="G12274">
        <v>0</v>
      </c>
    </row>
    <row r="12275" spans="1:7">
      <c r="A12275" s="1">
        <v>40118</v>
      </c>
      <c r="B12275" t="s">
        <v>9070</v>
      </c>
      <c r="C12275">
        <v>3</v>
      </c>
      <c r="D12275" s="2">
        <v>0</v>
      </c>
      <c r="E12275">
        <v>3</v>
      </c>
      <c r="F12275" s="2">
        <v>0</v>
      </c>
      <c r="G12275">
        <v>0</v>
      </c>
    </row>
    <row r="12276" spans="1:7">
      <c r="A12276" s="1">
        <v>40118</v>
      </c>
      <c r="B12276" t="s">
        <v>9071</v>
      </c>
      <c r="C12276">
        <v>3</v>
      </c>
      <c r="D12276" s="2">
        <v>0</v>
      </c>
      <c r="E12276">
        <v>3</v>
      </c>
      <c r="F12276" s="2">
        <v>0</v>
      </c>
      <c r="G12276">
        <v>0</v>
      </c>
    </row>
    <row r="12277" spans="1:7">
      <c r="A12277" s="1">
        <v>40118</v>
      </c>
      <c r="B12277" t="s">
        <v>9072</v>
      </c>
      <c r="C12277">
        <v>3</v>
      </c>
      <c r="D12277" s="2">
        <v>0</v>
      </c>
      <c r="E12277">
        <v>3</v>
      </c>
      <c r="F12277" s="2">
        <v>0</v>
      </c>
      <c r="G12277">
        <v>0</v>
      </c>
    </row>
    <row r="12278" spans="1:7">
      <c r="A12278" s="1">
        <v>40118</v>
      </c>
      <c r="B12278" t="s">
        <v>9073</v>
      </c>
      <c r="C12278">
        <v>3</v>
      </c>
      <c r="D12278" s="2">
        <v>0</v>
      </c>
      <c r="E12278">
        <v>3</v>
      </c>
      <c r="F12278" s="2">
        <v>0</v>
      </c>
      <c r="G12278">
        <v>0</v>
      </c>
    </row>
    <row r="12279" spans="1:7">
      <c r="A12279" s="1">
        <v>40118</v>
      </c>
      <c r="B12279" t="s">
        <v>4375</v>
      </c>
      <c r="C12279">
        <v>3</v>
      </c>
      <c r="D12279" s="2">
        <v>0</v>
      </c>
      <c r="E12279">
        <v>3</v>
      </c>
      <c r="F12279" s="2">
        <v>0</v>
      </c>
      <c r="G12279">
        <v>0</v>
      </c>
    </row>
    <row r="12280" spans="1:7">
      <c r="A12280" s="1">
        <v>40148</v>
      </c>
      <c r="B12280" t="s">
        <v>9074</v>
      </c>
      <c r="C12280">
        <v>3</v>
      </c>
      <c r="D12280" s="2">
        <v>0</v>
      </c>
      <c r="E12280">
        <v>3</v>
      </c>
      <c r="F12280" s="2">
        <v>0</v>
      </c>
      <c r="G12280">
        <v>0</v>
      </c>
    </row>
    <row r="12281" spans="1:7">
      <c r="A12281" s="1">
        <v>40118</v>
      </c>
      <c r="B12281" t="s">
        <v>9075</v>
      </c>
      <c r="C12281">
        <v>3</v>
      </c>
      <c r="D12281" s="2">
        <v>0</v>
      </c>
      <c r="E12281">
        <v>3</v>
      </c>
      <c r="F12281" s="2">
        <v>0</v>
      </c>
      <c r="G12281">
        <v>0</v>
      </c>
    </row>
    <row r="12282" spans="1:7">
      <c r="A12282" s="1">
        <v>40148</v>
      </c>
      <c r="B12282" t="s">
        <v>9076</v>
      </c>
      <c r="C12282">
        <v>3</v>
      </c>
      <c r="D12282" s="2">
        <v>0</v>
      </c>
      <c r="E12282">
        <v>3</v>
      </c>
      <c r="F12282" s="2">
        <v>0</v>
      </c>
      <c r="G12282">
        <v>0</v>
      </c>
    </row>
    <row r="12283" spans="1:7">
      <c r="A12283" s="1">
        <v>40118</v>
      </c>
      <c r="B12283" t="s">
        <v>9077</v>
      </c>
      <c r="C12283">
        <v>3</v>
      </c>
      <c r="D12283" s="2">
        <v>0</v>
      </c>
      <c r="E12283">
        <v>3</v>
      </c>
      <c r="F12283" s="2">
        <v>0</v>
      </c>
      <c r="G12283">
        <v>0</v>
      </c>
    </row>
    <row r="12284" spans="1:7">
      <c r="A12284" s="1">
        <v>40118</v>
      </c>
      <c r="B12284" t="s">
        <v>9078</v>
      </c>
      <c r="C12284">
        <v>3</v>
      </c>
      <c r="D12284" s="2">
        <v>0</v>
      </c>
      <c r="E12284">
        <v>3</v>
      </c>
      <c r="F12284" s="2">
        <v>0</v>
      </c>
      <c r="G12284">
        <v>0</v>
      </c>
    </row>
    <row r="12285" spans="1:7">
      <c r="A12285" s="1">
        <v>40148</v>
      </c>
      <c r="B12285" t="s">
        <v>9079</v>
      </c>
      <c r="C12285">
        <v>3</v>
      </c>
      <c r="D12285" s="2">
        <v>0</v>
      </c>
      <c r="E12285">
        <v>3</v>
      </c>
      <c r="F12285" s="2">
        <v>0</v>
      </c>
      <c r="G12285">
        <v>0</v>
      </c>
    </row>
    <row r="12286" spans="1:7">
      <c r="A12286" s="1">
        <v>40148</v>
      </c>
      <c r="B12286" t="s">
        <v>9080</v>
      </c>
      <c r="C12286">
        <v>3</v>
      </c>
      <c r="D12286" s="2">
        <v>0</v>
      </c>
      <c r="E12286">
        <v>3</v>
      </c>
      <c r="F12286" s="2">
        <v>0</v>
      </c>
      <c r="G12286">
        <v>0</v>
      </c>
    </row>
    <row r="12287" spans="1:7">
      <c r="A12287" s="1">
        <v>40148</v>
      </c>
      <c r="B12287" t="s">
        <v>9081</v>
      </c>
      <c r="C12287">
        <v>3</v>
      </c>
      <c r="D12287" s="2">
        <v>0</v>
      </c>
      <c r="E12287">
        <v>3</v>
      </c>
      <c r="F12287" s="2">
        <v>0</v>
      </c>
      <c r="G12287">
        <v>0</v>
      </c>
    </row>
    <row r="12288" spans="1:7">
      <c r="A12288" s="1">
        <v>40118</v>
      </c>
      <c r="B12288" t="s">
        <v>9082</v>
      </c>
      <c r="C12288">
        <v>3</v>
      </c>
      <c r="D12288" s="2">
        <v>0</v>
      </c>
      <c r="E12288">
        <v>3</v>
      </c>
      <c r="F12288" s="2">
        <v>0</v>
      </c>
      <c r="G12288">
        <v>0</v>
      </c>
    </row>
    <row r="12289" spans="1:7">
      <c r="A12289" s="1">
        <v>40148</v>
      </c>
      <c r="B12289" t="s">
        <v>9083</v>
      </c>
      <c r="C12289">
        <v>3</v>
      </c>
      <c r="D12289" s="2">
        <v>0</v>
      </c>
      <c r="E12289">
        <v>3</v>
      </c>
      <c r="F12289" s="2">
        <v>0</v>
      </c>
      <c r="G12289">
        <v>0</v>
      </c>
    </row>
    <row r="12290" spans="1:7">
      <c r="A12290" s="1">
        <v>40118</v>
      </c>
      <c r="B12290" t="s">
        <v>9084</v>
      </c>
      <c r="C12290">
        <v>3</v>
      </c>
      <c r="D12290" s="2">
        <v>0</v>
      </c>
      <c r="E12290">
        <v>3</v>
      </c>
      <c r="F12290" s="2">
        <v>0</v>
      </c>
      <c r="G12290">
        <v>0</v>
      </c>
    </row>
    <row r="12291" spans="1:7">
      <c r="A12291" s="1">
        <v>40148</v>
      </c>
      <c r="B12291" t="s">
        <v>9085</v>
      </c>
      <c r="C12291">
        <v>3</v>
      </c>
      <c r="D12291" s="2">
        <v>0</v>
      </c>
      <c r="E12291">
        <v>3</v>
      </c>
      <c r="F12291" s="2">
        <v>0</v>
      </c>
      <c r="G12291">
        <v>0</v>
      </c>
    </row>
    <row r="12292" spans="1:7">
      <c r="A12292" s="1">
        <v>40118</v>
      </c>
      <c r="B12292" t="s">
        <v>9086</v>
      </c>
      <c r="C12292">
        <v>3</v>
      </c>
      <c r="D12292" s="2">
        <v>0</v>
      </c>
      <c r="E12292">
        <v>3</v>
      </c>
      <c r="F12292" s="2">
        <v>0</v>
      </c>
      <c r="G12292">
        <v>0</v>
      </c>
    </row>
    <row r="12293" spans="1:7">
      <c r="A12293" s="1">
        <v>40118</v>
      </c>
      <c r="B12293" t="s">
        <v>9087</v>
      </c>
      <c r="C12293">
        <v>3</v>
      </c>
      <c r="D12293" s="2">
        <v>0</v>
      </c>
      <c r="E12293">
        <v>3</v>
      </c>
      <c r="F12293" s="2">
        <v>0</v>
      </c>
      <c r="G12293">
        <v>0</v>
      </c>
    </row>
    <row r="12294" spans="1:7">
      <c r="A12294" s="1">
        <v>40148</v>
      </c>
      <c r="B12294" t="s">
        <v>9088</v>
      </c>
      <c r="C12294">
        <v>3</v>
      </c>
      <c r="D12294" s="2">
        <v>0</v>
      </c>
      <c r="E12294">
        <v>3</v>
      </c>
      <c r="F12294" s="2">
        <v>0</v>
      </c>
      <c r="G12294">
        <v>0</v>
      </c>
    </row>
    <row r="12295" spans="1:7">
      <c r="A12295" s="1">
        <v>40118</v>
      </c>
      <c r="B12295" t="s">
        <v>9089</v>
      </c>
      <c r="C12295">
        <v>3</v>
      </c>
      <c r="D12295" s="2">
        <v>0</v>
      </c>
      <c r="E12295">
        <v>3</v>
      </c>
      <c r="F12295" s="2">
        <v>0</v>
      </c>
      <c r="G12295">
        <v>0</v>
      </c>
    </row>
    <row r="12296" spans="1:7">
      <c r="A12296" s="1">
        <v>40118</v>
      </c>
      <c r="B12296" t="s">
        <v>9090</v>
      </c>
      <c r="C12296">
        <v>3</v>
      </c>
      <c r="D12296" s="2">
        <v>0</v>
      </c>
      <c r="E12296">
        <v>3</v>
      </c>
      <c r="F12296" s="2">
        <v>0</v>
      </c>
      <c r="G12296">
        <v>0</v>
      </c>
    </row>
    <row r="12297" spans="1:7">
      <c r="A12297" s="1">
        <v>40118</v>
      </c>
      <c r="B12297" t="s">
        <v>9091</v>
      </c>
      <c r="C12297">
        <v>3</v>
      </c>
      <c r="D12297" s="2">
        <v>0</v>
      </c>
      <c r="E12297">
        <v>3</v>
      </c>
      <c r="F12297" s="2">
        <v>0</v>
      </c>
      <c r="G12297">
        <v>0</v>
      </c>
    </row>
    <row r="12298" spans="1:7">
      <c r="A12298" s="1">
        <v>40148</v>
      </c>
      <c r="B12298" t="s">
        <v>9092</v>
      </c>
      <c r="C12298">
        <v>3</v>
      </c>
      <c r="D12298" s="2">
        <v>0</v>
      </c>
      <c r="E12298">
        <v>3</v>
      </c>
      <c r="F12298" s="2">
        <v>0</v>
      </c>
      <c r="G12298">
        <v>0</v>
      </c>
    </row>
    <row r="12299" spans="1:7">
      <c r="A12299" s="1">
        <v>40148</v>
      </c>
      <c r="B12299" t="s">
        <v>9093</v>
      </c>
      <c r="C12299">
        <v>3</v>
      </c>
      <c r="D12299" s="2">
        <v>0</v>
      </c>
      <c r="E12299">
        <v>3</v>
      </c>
      <c r="F12299" s="2">
        <v>0</v>
      </c>
      <c r="G12299">
        <v>0</v>
      </c>
    </row>
    <row r="12300" spans="1:7">
      <c r="A12300" s="1">
        <v>40118</v>
      </c>
      <c r="B12300" t="s">
        <v>8824</v>
      </c>
      <c r="C12300">
        <v>3</v>
      </c>
      <c r="D12300" s="2">
        <v>0</v>
      </c>
      <c r="E12300">
        <v>3</v>
      </c>
      <c r="F12300" s="2">
        <v>0</v>
      </c>
      <c r="G12300">
        <v>0</v>
      </c>
    </row>
    <row r="12301" spans="1:7">
      <c r="A12301" s="1">
        <v>40148</v>
      </c>
      <c r="B12301" t="s">
        <v>9094</v>
      </c>
      <c r="C12301">
        <v>3</v>
      </c>
      <c r="D12301" s="2">
        <v>0</v>
      </c>
      <c r="E12301">
        <v>3</v>
      </c>
      <c r="F12301" s="2">
        <v>0</v>
      </c>
      <c r="G12301">
        <v>0</v>
      </c>
    </row>
    <row r="12302" spans="1:7">
      <c r="A12302" s="1">
        <v>40148</v>
      </c>
      <c r="B12302" t="s">
        <v>9095</v>
      </c>
      <c r="C12302">
        <v>3</v>
      </c>
      <c r="D12302" s="2">
        <v>0</v>
      </c>
      <c r="E12302">
        <v>3</v>
      </c>
      <c r="F12302" s="2">
        <v>0</v>
      </c>
      <c r="G12302">
        <v>0</v>
      </c>
    </row>
    <row r="12303" spans="1:7">
      <c r="A12303" s="1">
        <v>40148</v>
      </c>
      <c r="B12303" t="s">
        <v>9096</v>
      </c>
      <c r="C12303">
        <v>3</v>
      </c>
      <c r="D12303" s="2">
        <v>0</v>
      </c>
      <c r="E12303">
        <v>3</v>
      </c>
      <c r="F12303" s="2">
        <v>0</v>
      </c>
      <c r="G12303">
        <v>0</v>
      </c>
    </row>
    <row r="12304" spans="1:7">
      <c r="A12304" s="1">
        <v>40118</v>
      </c>
      <c r="B12304" t="s">
        <v>9097</v>
      </c>
      <c r="C12304">
        <v>3</v>
      </c>
      <c r="D12304" s="2">
        <v>0</v>
      </c>
      <c r="E12304">
        <v>3</v>
      </c>
      <c r="F12304" s="2">
        <v>0</v>
      </c>
      <c r="G12304">
        <v>0</v>
      </c>
    </row>
    <row r="12305" spans="1:7">
      <c r="A12305" s="1">
        <v>40148</v>
      </c>
      <c r="B12305" t="s">
        <v>5931</v>
      </c>
      <c r="C12305">
        <v>3</v>
      </c>
      <c r="D12305" s="2">
        <v>0</v>
      </c>
      <c r="E12305">
        <v>3</v>
      </c>
      <c r="F12305" s="2">
        <v>0</v>
      </c>
      <c r="G12305">
        <v>0</v>
      </c>
    </row>
    <row r="12306" spans="1:7">
      <c r="A12306" s="1">
        <v>40148</v>
      </c>
      <c r="B12306" t="s">
        <v>9098</v>
      </c>
      <c r="C12306">
        <v>3</v>
      </c>
      <c r="D12306" s="2">
        <v>0</v>
      </c>
      <c r="E12306">
        <v>3</v>
      </c>
      <c r="F12306" s="2">
        <v>0</v>
      </c>
      <c r="G12306">
        <v>0</v>
      </c>
    </row>
    <row r="12307" spans="1:7">
      <c r="A12307" s="1">
        <v>40118</v>
      </c>
      <c r="B12307" t="s">
        <v>9099</v>
      </c>
      <c r="C12307">
        <v>3</v>
      </c>
      <c r="D12307" s="2">
        <v>0</v>
      </c>
      <c r="E12307">
        <v>3</v>
      </c>
      <c r="F12307" s="2">
        <v>0</v>
      </c>
      <c r="G12307">
        <v>0</v>
      </c>
    </row>
    <row r="12308" spans="1:7">
      <c r="A12308" s="1">
        <v>40148</v>
      </c>
      <c r="B12308" t="s">
        <v>9100</v>
      </c>
      <c r="C12308">
        <v>3</v>
      </c>
      <c r="D12308" s="2">
        <v>0</v>
      </c>
      <c r="E12308">
        <v>3</v>
      </c>
      <c r="F12308" s="2">
        <v>0</v>
      </c>
      <c r="G12308">
        <v>0</v>
      </c>
    </row>
    <row r="12309" spans="1:7">
      <c r="A12309" s="1">
        <v>40148</v>
      </c>
      <c r="B12309" t="s">
        <v>9101</v>
      </c>
      <c r="C12309">
        <v>3</v>
      </c>
      <c r="D12309" s="2">
        <v>0</v>
      </c>
      <c r="E12309">
        <v>3</v>
      </c>
      <c r="F12309" s="2">
        <v>0</v>
      </c>
      <c r="G12309">
        <v>0</v>
      </c>
    </row>
    <row r="12310" spans="1:7">
      <c r="A12310" s="1">
        <v>40148</v>
      </c>
      <c r="B12310" t="s">
        <v>9102</v>
      </c>
      <c r="C12310">
        <v>3</v>
      </c>
      <c r="D12310" s="2">
        <v>0</v>
      </c>
      <c r="E12310">
        <v>3</v>
      </c>
      <c r="F12310" s="2">
        <v>0</v>
      </c>
      <c r="G12310">
        <v>0</v>
      </c>
    </row>
    <row r="12311" spans="1:7">
      <c r="A12311" s="1">
        <v>40118</v>
      </c>
      <c r="B12311" t="s">
        <v>9103</v>
      </c>
      <c r="C12311">
        <v>3</v>
      </c>
      <c r="D12311" s="2">
        <v>0</v>
      </c>
      <c r="E12311">
        <v>3</v>
      </c>
      <c r="F12311" s="2">
        <v>0</v>
      </c>
      <c r="G12311">
        <v>0</v>
      </c>
    </row>
    <row r="12312" spans="1:7">
      <c r="A12312" s="1">
        <v>40148</v>
      </c>
      <c r="B12312" t="s">
        <v>9104</v>
      </c>
      <c r="C12312">
        <v>3</v>
      </c>
      <c r="D12312" s="2">
        <v>0</v>
      </c>
      <c r="E12312">
        <v>3</v>
      </c>
      <c r="F12312" s="2">
        <v>0</v>
      </c>
      <c r="G12312">
        <v>0</v>
      </c>
    </row>
    <row r="12313" spans="1:7">
      <c r="A12313" s="1">
        <v>40148</v>
      </c>
      <c r="B12313" t="s">
        <v>7072</v>
      </c>
      <c r="C12313">
        <v>3</v>
      </c>
      <c r="D12313" s="2">
        <v>0</v>
      </c>
      <c r="E12313">
        <v>3</v>
      </c>
      <c r="F12313" s="2">
        <v>0</v>
      </c>
      <c r="G12313">
        <v>0</v>
      </c>
    </row>
    <row r="12314" spans="1:7">
      <c r="A12314" s="1">
        <v>40148</v>
      </c>
      <c r="B12314" t="s">
        <v>9105</v>
      </c>
      <c r="C12314">
        <v>3</v>
      </c>
      <c r="D12314" s="2">
        <v>0</v>
      </c>
      <c r="E12314">
        <v>3</v>
      </c>
      <c r="F12314" s="2">
        <v>0</v>
      </c>
      <c r="G12314">
        <v>0</v>
      </c>
    </row>
    <row r="12315" spans="1:7">
      <c r="A12315" s="1">
        <v>40148</v>
      </c>
      <c r="B12315" t="s">
        <v>9106</v>
      </c>
      <c r="C12315">
        <v>3</v>
      </c>
      <c r="D12315" s="2">
        <v>0</v>
      </c>
      <c r="E12315">
        <v>3</v>
      </c>
      <c r="F12315" s="2">
        <v>0</v>
      </c>
      <c r="G12315">
        <v>0</v>
      </c>
    </row>
    <row r="12316" spans="1:7">
      <c r="A12316" s="1">
        <v>40148</v>
      </c>
      <c r="B12316" t="s">
        <v>9107</v>
      </c>
      <c r="C12316">
        <v>3</v>
      </c>
      <c r="D12316" s="2">
        <v>0</v>
      </c>
      <c r="E12316">
        <v>3</v>
      </c>
      <c r="F12316" s="2">
        <v>0</v>
      </c>
      <c r="G12316">
        <v>0</v>
      </c>
    </row>
    <row r="12317" spans="1:7">
      <c r="A12317" s="1">
        <v>40148</v>
      </c>
      <c r="B12317" t="s">
        <v>9108</v>
      </c>
      <c r="C12317">
        <v>3</v>
      </c>
      <c r="D12317" s="2">
        <v>0</v>
      </c>
      <c r="E12317">
        <v>3</v>
      </c>
      <c r="F12317" s="2">
        <v>0</v>
      </c>
      <c r="G12317">
        <v>0</v>
      </c>
    </row>
    <row r="12318" spans="1:7">
      <c r="A12318" s="1">
        <v>40148</v>
      </c>
      <c r="B12318" t="s">
        <v>9109</v>
      </c>
      <c r="C12318">
        <v>3</v>
      </c>
      <c r="D12318" s="2">
        <v>0</v>
      </c>
      <c r="E12318">
        <v>3</v>
      </c>
      <c r="F12318" s="2">
        <v>0</v>
      </c>
      <c r="G12318">
        <v>0</v>
      </c>
    </row>
    <row r="12319" spans="1:7">
      <c r="A12319" s="1">
        <v>40148</v>
      </c>
      <c r="B12319" t="s">
        <v>9110</v>
      </c>
      <c r="C12319">
        <v>3</v>
      </c>
      <c r="D12319" s="2">
        <v>0</v>
      </c>
      <c r="E12319">
        <v>3</v>
      </c>
      <c r="F12319" s="2">
        <v>0</v>
      </c>
      <c r="G12319">
        <v>0</v>
      </c>
    </row>
    <row r="12320" spans="1:7">
      <c r="A12320" s="1">
        <v>40148</v>
      </c>
      <c r="B12320" t="s">
        <v>5263</v>
      </c>
      <c r="C12320">
        <v>3</v>
      </c>
      <c r="D12320" s="2">
        <v>0</v>
      </c>
      <c r="E12320">
        <v>3</v>
      </c>
      <c r="F12320" s="2">
        <v>0</v>
      </c>
      <c r="G12320">
        <v>0</v>
      </c>
    </row>
    <row r="12321" spans="1:7">
      <c r="A12321" s="1">
        <v>40148</v>
      </c>
      <c r="B12321" t="s">
        <v>9111</v>
      </c>
      <c r="C12321">
        <v>3</v>
      </c>
      <c r="D12321" s="2">
        <v>0</v>
      </c>
      <c r="E12321">
        <v>3</v>
      </c>
      <c r="F12321" s="2">
        <v>0</v>
      </c>
      <c r="G12321">
        <v>0</v>
      </c>
    </row>
    <row r="12322" spans="1:7">
      <c r="A12322" s="1">
        <v>40118</v>
      </c>
      <c r="B12322" t="s">
        <v>9111</v>
      </c>
      <c r="C12322">
        <v>3</v>
      </c>
      <c r="D12322" s="2">
        <v>0</v>
      </c>
      <c r="E12322">
        <v>3</v>
      </c>
      <c r="F12322" s="2">
        <v>0</v>
      </c>
      <c r="G12322">
        <v>0</v>
      </c>
    </row>
    <row r="12323" spans="1:7">
      <c r="A12323" s="1">
        <v>40148</v>
      </c>
      <c r="B12323" t="s">
        <v>9112</v>
      </c>
      <c r="C12323">
        <v>3</v>
      </c>
      <c r="D12323" s="2">
        <v>0</v>
      </c>
      <c r="E12323">
        <v>3</v>
      </c>
      <c r="F12323" s="2">
        <v>0</v>
      </c>
      <c r="G12323">
        <v>0</v>
      </c>
    </row>
    <row r="12324" spans="1:7">
      <c r="A12324" s="1">
        <v>40148</v>
      </c>
      <c r="B12324" t="s">
        <v>9113</v>
      </c>
      <c r="C12324">
        <v>3</v>
      </c>
      <c r="D12324" s="2">
        <v>0</v>
      </c>
      <c r="E12324">
        <v>3</v>
      </c>
      <c r="F12324" s="2">
        <v>0</v>
      </c>
      <c r="G12324">
        <v>0</v>
      </c>
    </row>
    <row r="12325" spans="1:7">
      <c r="A12325" s="1">
        <v>40118</v>
      </c>
      <c r="B12325" t="s">
        <v>9114</v>
      </c>
      <c r="C12325">
        <v>3</v>
      </c>
      <c r="D12325" s="2">
        <v>0</v>
      </c>
      <c r="E12325">
        <v>3</v>
      </c>
      <c r="F12325" s="2">
        <v>0</v>
      </c>
      <c r="G12325">
        <v>0</v>
      </c>
    </row>
    <row r="12326" spans="1:7">
      <c r="A12326" s="1">
        <v>40148</v>
      </c>
      <c r="B12326" t="s">
        <v>9115</v>
      </c>
      <c r="C12326">
        <v>3</v>
      </c>
      <c r="D12326" s="2">
        <v>0</v>
      </c>
      <c r="E12326">
        <v>3</v>
      </c>
      <c r="F12326" s="2">
        <v>0</v>
      </c>
      <c r="G12326">
        <v>0</v>
      </c>
    </row>
    <row r="12327" spans="1:7">
      <c r="A12327" s="1">
        <v>40148</v>
      </c>
      <c r="B12327" t="s">
        <v>9116</v>
      </c>
      <c r="C12327">
        <v>3</v>
      </c>
      <c r="D12327" s="2">
        <v>0</v>
      </c>
      <c r="E12327">
        <v>3</v>
      </c>
      <c r="F12327" s="2">
        <v>0</v>
      </c>
      <c r="G12327">
        <v>0</v>
      </c>
    </row>
    <row r="12328" spans="1:7">
      <c r="A12328" s="1">
        <v>40148</v>
      </c>
      <c r="B12328" t="s">
        <v>9117</v>
      </c>
      <c r="C12328">
        <v>3</v>
      </c>
      <c r="D12328" s="2">
        <v>0</v>
      </c>
      <c r="E12328">
        <v>3</v>
      </c>
      <c r="F12328" s="2">
        <v>0</v>
      </c>
      <c r="G12328">
        <v>0</v>
      </c>
    </row>
    <row r="12329" spans="1:7">
      <c r="A12329" s="1">
        <v>40148</v>
      </c>
      <c r="B12329" t="s">
        <v>9118</v>
      </c>
      <c r="C12329">
        <v>3</v>
      </c>
      <c r="D12329" s="2">
        <v>0</v>
      </c>
      <c r="E12329">
        <v>3</v>
      </c>
      <c r="F12329" s="2">
        <v>0</v>
      </c>
      <c r="G12329">
        <v>0</v>
      </c>
    </row>
    <row r="12330" spans="1:7">
      <c r="A12330" s="1">
        <v>40148</v>
      </c>
      <c r="B12330" t="s">
        <v>9119</v>
      </c>
      <c r="C12330">
        <v>3</v>
      </c>
      <c r="D12330" s="2">
        <v>0</v>
      </c>
      <c r="E12330">
        <v>3</v>
      </c>
      <c r="F12330" s="2">
        <v>0</v>
      </c>
      <c r="G12330">
        <v>0</v>
      </c>
    </row>
    <row r="12331" spans="1:7">
      <c r="A12331" s="1">
        <v>40148</v>
      </c>
      <c r="B12331" t="s">
        <v>9120</v>
      </c>
      <c r="C12331">
        <v>3</v>
      </c>
      <c r="D12331" s="2">
        <v>0</v>
      </c>
      <c r="E12331">
        <v>3</v>
      </c>
      <c r="F12331" s="2">
        <v>0</v>
      </c>
      <c r="G12331">
        <v>0</v>
      </c>
    </row>
    <row r="12332" spans="1:7">
      <c r="A12332" s="1">
        <v>40148</v>
      </c>
      <c r="B12332" t="s">
        <v>9121</v>
      </c>
      <c r="C12332">
        <v>3</v>
      </c>
      <c r="D12332" s="2">
        <v>0</v>
      </c>
      <c r="E12332">
        <v>3</v>
      </c>
      <c r="F12332" s="2">
        <v>0</v>
      </c>
      <c r="G12332">
        <v>0</v>
      </c>
    </row>
    <row r="12333" spans="1:7">
      <c r="A12333" s="1">
        <v>40148</v>
      </c>
      <c r="B12333" t="s">
        <v>9122</v>
      </c>
      <c r="C12333">
        <v>3</v>
      </c>
      <c r="D12333" s="2">
        <v>0</v>
      </c>
      <c r="E12333">
        <v>3</v>
      </c>
      <c r="F12333" s="2">
        <v>0</v>
      </c>
      <c r="G12333">
        <v>0</v>
      </c>
    </row>
    <row r="12334" spans="1:7">
      <c r="A12334" s="1">
        <v>40148</v>
      </c>
      <c r="B12334" t="s">
        <v>9123</v>
      </c>
      <c r="C12334">
        <v>3</v>
      </c>
      <c r="D12334" s="2">
        <v>0</v>
      </c>
      <c r="E12334">
        <v>3</v>
      </c>
      <c r="F12334" s="2">
        <v>0</v>
      </c>
      <c r="G12334">
        <v>0</v>
      </c>
    </row>
    <row r="12335" spans="1:7">
      <c r="A12335" s="1">
        <v>40148</v>
      </c>
      <c r="B12335" t="s">
        <v>9124</v>
      </c>
      <c r="C12335">
        <v>3</v>
      </c>
      <c r="D12335" s="2">
        <v>0</v>
      </c>
      <c r="E12335">
        <v>3</v>
      </c>
      <c r="F12335" s="2">
        <v>0</v>
      </c>
      <c r="G12335">
        <v>0</v>
      </c>
    </row>
    <row r="12336" spans="1:7">
      <c r="A12336" s="1">
        <v>40148</v>
      </c>
      <c r="B12336" t="s">
        <v>9125</v>
      </c>
      <c r="C12336">
        <v>3</v>
      </c>
      <c r="D12336" s="2">
        <v>0</v>
      </c>
      <c r="E12336">
        <v>3</v>
      </c>
      <c r="F12336" s="2">
        <v>0</v>
      </c>
      <c r="G12336">
        <v>0</v>
      </c>
    </row>
    <row r="12337" spans="1:7">
      <c r="A12337" s="1">
        <v>40148</v>
      </c>
      <c r="B12337" t="s">
        <v>9126</v>
      </c>
      <c r="C12337">
        <v>3</v>
      </c>
      <c r="D12337" s="2">
        <v>0</v>
      </c>
      <c r="E12337">
        <v>3</v>
      </c>
      <c r="F12337" s="2">
        <v>0</v>
      </c>
      <c r="G12337">
        <v>0</v>
      </c>
    </row>
    <row r="12338" spans="1:7">
      <c r="A12338" s="1">
        <v>40148</v>
      </c>
      <c r="B12338" t="s">
        <v>6569</v>
      </c>
      <c r="C12338">
        <v>3</v>
      </c>
      <c r="D12338" s="2">
        <v>0</v>
      </c>
      <c r="E12338">
        <v>3</v>
      </c>
      <c r="F12338" s="2">
        <v>0</v>
      </c>
      <c r="G12338">
        <v>0</v>
      </c>
    </row>
    <row r="12339" spans="1:7">
      <c r="A12339" s="1">
        <v>40148</v>
      </c>
      <c r="B12339" t="s">
        <v>9127</v>
      </c>
      <c r="C12339">
        <v>3</v>
      </c>
      <c r="D12339" s="2">
        <v>0</v>
      </c>
      <c r="E12339">
        <v>3</v>
      </c>
      <c r="F12339" s="2">
        <v>0</v>
      </c>
      <c r="G12339">
        <v>0</v>
      </c>
    </row>
    <row r="12340" spans="1:7">
      <c r="A12340" s="1">
        <v>40148</v>
      </c>
      <c r="B12340" t="s">
        <v>9128</v>
      </c>
      <c r="C12340">
        <v>3</v>
      </c>
      <c r="D12340" s="2">
        <v>0</v>
      </c>
      <c r="E12340">
        <v>3</v>
      </c>
      <c r="F12340" s="2">
        <v>0</v>
      </c>
      <c r="G12340">
        <v>0</v>
      </c>
    </row>
    <row r="12341" spans="1:7">
      <c r="A12341" s="1">
        <v>40148</v>
      </c>
      <c r="B12341" t="s">
        <v>9129</v>
      </c>
      <c r="C12341">
        <v>3</v>
      </c>
      <c r="D12341" s="2">
        <v>0</v>
      </c>
      <c r="E12341">
        <v>3</v>
      </c>
      <c r="F12341" s="2">
        <v>0</v>
      </c>
      <c r="G12341">
        <v>0</v>
      </c>
    </row>
    <row r="12342" spans="1:7">
      <c r="A12342" s="1">
        <v>40148</v>
      </c>
      <c r="B12342" t="s">
        <v>9130</v>
      </c>
      <c r="C12342">
        <v>3</v>
      </c>
      <c r="D12342" s="2">
        <v>0</v>
      </c>
      <c r="E12342">
        <v>3</v>
      </c>
      <c r="F12342" s="2">
        <v>0</v>
      </c>
      <c r="G12342">
        <v>0</v>
      </c>
    </row>
    <row r="12343" spans="1:7">
      <c r="A12343" s="1">
        <v>40118</v>
      </c>
      <c r="B12343" t="s">
        <v>9131</v>
      </c>
      <c r="C12343">
        <v>3</v>
      </c>
      <c r="D12343" s="2">
        <v>0</v>
      </c>
      <c r="E12343">
        <v>3</v>
      </c>
      <c r="F12343" s="2">
        <v>0</v>
      </c>
      <c r="G12343">
        <v>0</v>
      </c>
    </row>
    <row r="12344" spans="1:7">
      <c r="A12344" s="1">
        <v>40118</v>
      </c>
      <c r="B12344" t="s">
        <v>9132</v>
      </c>
      <c r="C12344">
        <v>3</v>
      </c>
      <c r="D12344" s="2">
        <v>0</v>
      </c>
      <c r="E12344">
        <v>3</v>
      </c>
      <c r="F12344" s="2">
        <v>0</v>
      </c>
      <c r="G12344">
        <v>0</v>
      </c>
    </row>
    <row r="12345" spans="1:7">
      <c r="A12345" s="1">
        <v>40118</v>
      </c>
      <c r="B12345" t="s">
        <v>9133</v>
      </c>
      <c r="C12345">
        <v>3</v>
      </c>
      <c r="D12345" s="2">
        <v>0</v>
      </c>
      <c r="E12345">
        <v>3</v>
      </c>
      <c r="F12345" s="2">
        <v>0</v>
      </c>
      <c r="G12345">
        <v>0</v>
      </c>
    </row>
    <row r="12346" spans="1:7">
      <c r="A12346" s="1">
        <v>40148</v>
      </c>
      <c r="B12346" t="s">
        <v>9134</v>
      </c>
      <c r="C12346">
        <v>3</v>
      </c>
      <c r="D12346" s="2">
        <v>0</v>
      </c>
      <c r="E12346">
        <v>3</v>
      </c>
      <c r="F12346" s="2">
        <v>0</v>
      </c>
      <c r="G12346">
        <v>0</v>
      </c>
    </row>
    <row r="12347" spans="1:7">
      <c r="A12347" s="1">
        <v>40148</v>
      </c>
      <c r="B12347" t="s">
        <v>9135</v>
      </c>
      <c r="C12347">
        <v>3</v>
      </c>
      <c r="D12347" s="2">
        <v>0</v>
      </c>
      <c r="E12347">
        <v>3</v>
      </c>
      <c r="F12347" s="2">
        <v>0</v>
      </c>
      <c r="G12347">
        <v>0</v>
      </c>
    </row>
    <row r="12348" spans="1:7">
      <c r="A12348" s="1">
        <v>40148</v>
      </c>
      <c r="B12348" t="s">
        <v>9136</v>
      </c>
      <c r="C12348">
        <v>3</v>
      </c>
      <c r="D12348" s="2">
        <v>0</v>
      </c>
      <c r="E12348">
        <v>3</v>
      </c>
      <c r="F12348" s="2">
        <v>0</v>
      </c>
      <c r="G12348">
        <v>0</v>
      </c>
    </row>
    <row r="12349" spans="1:7">
      <c r="A12349" s="1">
        <v>40148</v>
      </c>
      <c r="B12349" t="s">
        <v>9137</v>
      </c>
      <c r="C12349">
        <v>3</v>
      </c>
      <c r="D12349" s="2">
        <v>0</v>
      </c>
      <c r="E12349">
        <v>3</v>
      </c>
      <c r="F12349" s="2">
        <v>0</v>
      </c>
      <c r="G12349">
        <v>0</v>
      </c>
    </row>
    <row r="12350" spans="1:7">
      <c r="A12350" s="1">
        <v>40148</v>
      </c>
      <c r="B12350" t="s">
        <v>7317</v>
      </c>
      <c r="C12350">
        <v>3</v>
      </c>
      <c r="D12350" s="2">
        <v>0</v>
      </c>
      <c r="E12350">
        <v>3</v>
      </c>
      <c r="F12350" s="2">
        <v>0</v>
      </c>
      <c r="G12350">
        <v>0</v>
      </c>
    </row>
    <row r="12351" spans="1:7">
      <c r="A12351" s="1">
        <v>40148</v>
      </c>
      <c r="B12351" t="s">
        <v>9138</v>
      </c>
      <c r="C12351">
        <v>3</v>
      </c>
      <c r="D12351" s="2">
        <v>0</v>
      </c>
      <c r="E12351">
        <v>3</v>
      </c>
      <c r="F12351" s="2">
        <v>0</v>
      </c>
      <c r="G12351">
        <v>0</v>
      </c>
    </row>
    <row r="12352" spans="1:7">
      <c r="A12352" s="1">
        <v>40118</v>
      </c>
      <c r="B12352" t="s">
        <v>5598</v>
      </c>
      <c r="C12352">
        <v>3</v>
      </c>
      <c r="D12352" s="2">
        <v>0</v>
      </c>
      <c r="E12352">
        <v>3</v>
      </c>
      <c r="F12352" s="2">
        <v>0</v>
      </c>
      <c r="G12352">
        <v>0</v>
      </c>
    </row>
    <row r="12353" spans="1:7">
      <c r="A12353" s="1">
        <v>40148</v>
      </c>
      <c r="B12353" t="s">
        <v>9139</v>
      </c>
      <c r="C12353">
        <v>3</v>
      </c>
      <c r="D12353" s="2">
        <v>0</v>
      </c>
      <c r="E12353">
        <v>3</v>
      </c>
      <c r="F12353" s="2">
        <v>0</v>
      </c>
      <c r="G12353">
        <v>0</v>
      </c>
    </row>
    <row r="12354" spans="1:7">
      <c r="A12354" s="1">
        <v>40118</v>
      </c>
      <c r="B12354" t="s">
        <v>7293</v>
      </c>
      <c r="C12354">
        <v>3</v>
      </c>
      <c r="D12354" s="2">
        <v>0</v>
      </c>
      <c r="E12354">
        <v>3</v>
      </c>
      <c r="F12354" s="2">
        <v>0</v>
      </c>
      <c r="G12354">
        <v>0</v>
      </c>
    </row>
    <row r="12355" spans="1:7">
      <c r="A12355" s="1">
        <v>40148</v>
      </c>
      <c r="B12355" t="s">
        <v>9140</v>
      </c>
      <c r="C12355">
        <v>3</v>
      </c>
      <c r="D12355" s="2">
        <v>0</v>
      </c>
      <c r="E12355">
        <v>3</v>
      </c>
      <c r="F12355" s="2">
        <v>0</v>
      </c>
      <c r="G12355">
        <v>0</v>
      </c>
    </row>
    <row r="12356" spans="1:7">
      <c r="A12356" s="1">
        <v>40148</v>
      </c>
      <c r="B12356" t="s">
        <v>2677</v>
      </c>
      <c r="C12356">
        <v>3</v>
      </c>
      <c r="D12356" s="2">
        <v>0</v>
      </c>
      <c r="E12356">
        <v>3</v>
      </c>
      <c r="F12356" s="2">
        <v>0</v>
      </c>
      <c r="G12356">
        <v>0</v>
      </c>
    </row>
    <row r="12357" spans="1:7">
      <c r="A12357" s="1">
        <v>40118</v>
      </c>
      <c r="B12357" t="s">
        <v>9141</v>
      </c>
      <c r="C12357">
        <v>3</v>
      </c>
      <c r="D12357" s="2">
        <v>0</v>
      </c>
      <c r="E12357">
        <v>3</v>
      </c>
      <c r="F12357" s="2">
        <v>0</v>
      </c>
      <c r="G12357">
        <v>0</v>
      </c>
    </row>
    <row r="12358" spans="1:7">
      <c r="A12358" s="1">
        <v>40118</v>
      </c>
      <c r="B12358" t="s">
        <v>9142</v>
      </c>
      <c r="C12358">
        <v>3</v>
      </c>
      <c r="D12358" s="2">
        <v>0</v>
      </c>
      <c r="E12358">
        <v>3</v>
      </c>
      <c r="F12358" s="2">
        <v>0</v>
      </c>
      <c r="G12358">
        <v>0</v>
      </c>
    </row>
    <row r="12359" spans="1:7">
      <c r="A12359" s="1">
        <v>40118</v>
      </c>
      <c r="B12359" t="s">
        <v>8902</v>
      </c>
      <c r="C12359">
        <v>3</v>
      </c>
      <c r="D12359" s="2">
        <v>0</v>
      </c>
      <c r="E12359">
        <v>3</v>
      </c>
      <c r="F12359" s="2">
        <v>0</v>
      </c>
      <c r="G12359">
        <v>0</v>
      </c>
    </row>
    <row r="12360" spans="1:7">
      <c r="A12360" s="1">
        <v>40118</v>
      </c>
      <c r="B12360" t="s">
        <v>5945</v>
      </c>
      <c r="C12360">
        <v>3</v>
      </c>
      <c r="D12360" s="2">
        <v>0</v>
      </c>
      <c r="E12360">
        <v>3</v>
      </c>
      <c r="F12360" s="2">
        <v>0</v>
      </c>
      <c r="G12360">
        <v>0</v>
      </c>
    </row>
    <row r="12361" spans="1:7">
      <c r="A12361" s="1">
        <v>40148</v>
      </c>
      <c r="B12361" t="s">
        <v>9143</v>
      </c>
      <c r="C12361">
        <v>3</v>
      </c>
      <c r="D12361" s="2">
        <v>0</v>
      </c>
      <c r="E12361">
        <v>3</v>
      </c>
      <c r="F12361" s="2">
        <v>0</v>
      </c>
      <c r="G12361">
        <v>0</v>
      </c>
    </row>
    <row r="12362" spans="1:7">
      <c r="A12362" s="1">
        <v>40148</v>
      </c>
      <c r="B12362" t="s">
        <v>9144</v>
      </c>
      <c r="C12362">
        <v>3</v>
      </c>
      <c r="D12362" s="2">
        <v>0</v>
      </c>
      <c r="E12362">
        <v>3</v>
      </c>
      <c r="F12362" s="2">
        <v>0</v>
      </c>
      <c r="G12362">
        <v>0</v>
      </c>
    </row>
    <row r="12363" spans="1:7">
      <c r="A12363" s="1">
        <v>40118</v>
      </c>
      <c r="B12363" t="s">
        <v>9145</v>
      </c>
      <c r="C12363">
        <v>3</v>
      </c>
      <c r="D12363" s="2">
        <v>0</v>
      </c>
      <c r="E12363">
        <v>3</v>
      </c>
      <c r="F12363" s="2">
        <v>0</v>
      </c>
      <c r="G12363">
        <v>0</v>
      </c>
    </row>
    <row r="12364" spans="1:7">
      <c r="A12364" s="1">
        <v>40118</v>
      </c>
      <c r="B12364" t="s">
        <v>9146</v>
      </c>
      <c r="C12364">
        <v>3</v>
      </c>
      <c r="D12364" s="2">
        <v>0</v>
      </c>
      <c r="E12364">
        <v>3</v>
      </c>
      <c r="F12364" s="2">
        <v>0</v>
      </c>
      <c r="G12364">
        <v>0</v>
      </c>
    </row>
    <row r="12365" spans="1:7">
      <c r="A12365" s="1">
        <v>40148</v>
      </c>
      <c r="B12365" t="s">
        <v>9147</v>
      </c>
      <c r="C12365">
        <v>3</v>
      </c>
      <c r="D12365" s="2">
        <v>0</v>
      </c>
      <c r="E12365">
        <v>3</v>
      </c>
      <c r="F12365" s="2">
        <v>0</v>
      </c>
      <c r="G12365">
        <v>0</v>
      </c>
    </row>
    <row r="12366" spans="1:7">
      <c r="A12366" s="1">
        <v>40148</v>
      </c>
      <c r="B12366" t="s">
        <v>9148</v>
      </c>
      <c r="C12366">
        <v>3</v>
      </c>
      <c r="D12366" s="2">
        <v>0</v>
      </c>
      <c r="E12366">
        <v>3</v>
      </c>
      <c r="F12366" s="2">
        <v>0</v>
      </c>
      <c r="G12366">
        <v>0</v>
      </c>
    </row>
    <row r="12367" spans="1:7">
      <c r="A12367" s="1">
        <v>40148</v>
      </c>
      <c r="B12367" t="s">
        <v>9149</v>
      </c>
      <c r="C12367">
        <v>3</v>
      </c>
      <c r="D12367" s="2">
        <v>0</v>
      </c>
      <c r="E12367">
        <v>3</v>
      </c>
      <c r="F12367" s="2">
        <v>0</v>
      </c>
      <c r="G12367">
        <v>0</v>
      </c>
    </row>
    <row r="12368" spans="1:7">
      <c r="A12368" s="1">
        <v>40148</v>
      </c>
      <c r="B12368" t="s">
        <v>9150</v>
      </c>
      <c r="C12368">
        <v>3</v>
      </c>
      <c r="D12368" s="2">
        <v>0</v>
      </c>
      <c r="E12368">
        <v>3</v>
      </c>
      <c r="F12368" s="2">
        <v>0</v>
      </c>
      <c r="G12368">
        <v>0</v>
      </c>
    </row>
    <row r="12369" spans="1:7">
      <c r="A12369" s="1">
        <v>40148</v>
      </c>
      <c r="B12369" t="s">
        <v>9151</v>
      </c>
      <c r="C12369">
        <v>3</v>
      </c>
      <c r="D12369" s="2">
        <v>0</v>
      </c>
      <c r="E12369">
        <v>3</v>
      </c>
      <c r="F12369" s="2">
        <v>0</v>
      </c>
      <c r="G12369">
        <v>0</v>
      </c>
    </row>
    <row r="12370" spans="1:7">
      <c r="A12370" s="1">
        <v>40148</v>
      </c>
      <c r="B12370" t="s">
        <v>9152</v>
      </c>
      <c r="C12370">
        <v>3</v>
      </c>
      <c r="D12370" s="2">
        <v>0</v>
      </c>
      <c r="E12370">
        <v>3</v>
      </c>
      <c r="F12370" s="2">
        <v>0</v>
      </c>
      <c r="G12370">
        <v>0</v>
      </c>
    </row>
    <row r="12371" spans="1:7">
      <c r="A12371" s="1">
        <v>40148</v>
      </c>
      <c r="B12371" t="s">
        <v>9153</v>
      </c>
      <c r="C12371">
        <v>3</v>
      </c>
      <c r="D12371" s="2">
        <v>0</v>
      </c>
      <c r="E12371">
        <v>3</v>
      </c>
      <c r="F12371" s="2">
        <v>0</v>
      </c>
      <c r="G12371">
        <v>0</v>
      </c>
    </row>
    <row r="12372" spans="1:7">
      <c r="A12372" s="1">
        <v>40148</v>
      </c>
      <c r="B12372" t="s">
        <v>9154</v>
      </c>
      <c r="C12372">
        <v>3</v>
      </c>
      <c r="D12372" s="2">
        <v>0</v>
      </c>
      <c r="E12372">
        <v>3</v>
      </c>
      <c r="F12372" s="2">
        <v>0</v>
      </c>
      <c r="G12372">
        <v>0</v>
      </c>
    </row>
    <row r="12373" spans="1:7">
      <c r="A12373" s="1">
        <v>40118</v>
      </c>
      <c r="B12373" t="s">
        <v>5951</v>
      </c>
      <c r="C12373">
        <v>3</v>
      </c>
      <c r="D12373" s="2">
        <v>0</v>
      </c>
      <c r="E12373">
        <v>3</v>
      </c>
      <c r="F12373" s="2">
        <v>0</v>
      </c>
      <c r="G12373">
        <v>0</v>
      </c>
    </row>
    <row r="12374" spans="1:7">
      <c r="A12374" s="1">
        <v>40148</v>
      </c>
      <c r="B12374" t="s">
        <v>9155</v>
      </c>
      <c r="C12374">
        <v>3</v>
      </c>
      <c r="D12374" s="2">
        <v>0</v>
      </c>
      <c r="E12374">
        <v>3</v>
      </c>
      <c r="F12374" s="2">
        <v>0</v>
      </c>
      <c r="G12374">
        <v>0</v>
      </c>
    </row>
    <row r="12375" spans="1:7">
      <c r="A12375" s="1">
        <v>40148</v>
      </c>
      <c r="B12375" t="s">
        <v>9156</v>
      </c>
      <c r="C12375">
        <v>3</v>
      </c>
      <c r="D12375" s="2">
        <v>0</v>
      </c>
      <c r="E12375">
        <v>3</v>
      </c>
      <c r="F12375" s="2">
        <v>0</v>
      </c>
      <c r="G12375">
        <v>0</v>
      </c>
    </row>
    <row r="12376" spans="1:7">
      <c r="A12376" s="1">
        <v>40148</v>
      </c>
      <c r="B12376" t="s">
        <v>8511</v>
      </c>
      <c r="C12376">
        <v>3</v>
      </c>
      <c r="D12376" s="2">
        <v>0</v>
      </c>
      <c r="E12376">
        <v>3</v>
      </c>
      <c r="F12376" s="2">
        <v>0</v>
      </c>
      <c r="G12376">
        <v>0</v>
      </c>
    </row>
    <row r="12377" spans="1:7">
      <c r="A12377" s="1">
        <v>40148</v>
      </c>
      <c r="B12377" t="s">
        <v>9157</v>
      </c>
      <c r="C12377">
        <v>3</v>
      </c>
      <c r="D12377" s="2">
        <v>0</v>
      </c>
      <c r="E12377">
        <v>3</v>
      </c>
      <c r="F12377" s="2">
        <v>0</v>
      </c>
      <c r="G12377">
        <v>0</v>
      </c>
    </row>
    <row r="12378" spans="1:7">
      <c r="A12378" s="1">
        <v>40118</v>
      </c>
      <c r="B12378" t="s">
        <v>9157</v>
      </c>
      <c r="C12378">
        <v>3</v>
      </c>
      <c r="D12378" s="2">
        <v>0</v>
      </c>
      <c r="E12378">
        <v>3</v>
      </c>
      <c r="F12378" s="2">
        <v>0</v>
      </c>
      <c r="G12378">
        <v>0</v>
      </c>
    </row>
    <row r="12379" spans="1:7">
      <c r="A12379" s="1">
        <v>40148</v>
      </c>
      <c r="B12379" t="s">
        <v>9158</v>
      </c>
      <c r="C12379">
        <v>3</v>
      </c>
      <c r="D12379" s="2">
        <v>0</v>
      </c>
      <c r="E12379">
        <v>3</v>
      </c>
      <c r="F12379" s="2">
        <v>0</v>
      </c>
      <c r="G12379">
        <v>0</v>
      </c>
    </row>
    <row r="12380" spans="1:7">
      <c r="A12380" s="1">
        <v>40148</v>
      </c>
      <c r="B12380" t="s">
        <v>9159</v>
      </c>
      <c r="C12380">
        <v>3</v>
      </c>
      <c r="D12380" s="2">
        <v>0</v>
      </c>
      <c r="E12380">
        <v>3</v>
      </c>
      <c r="F12380" s="2">
        <v>0</v>
      </c>
      <c r="G12380">
        <v>0</v>
      </c>
    </row>
    <row r="12381" spans="1:7">
      <c r="A12381" s="1">
        <v>40148</v>
      </c>
      <c r="B12381" t="s">
        <v>9160</v>
      </c>
      <c r="C12381">
        <v>3</v>
      </c>
      <c r="D12381" s="2">
        <v>0</v>
      </c>
      <c r="E12381">
        <v>3</v>
      </c>
      <c r="F12381" s="2">
        <v>0</v>
      </c>
      <c r="G12381">
        <v>0</v>
      </c>
    </row>
    <row r="12382" spans="1:7">
      <c r="A12382" s="1">
        <v>40148</v>
      </c>
      <c r="B12382" t="s">
        <v>9161</v>
      </c>
      <c r="C12382">
        <v>3</v>
      </c>
      <c r="D12382" s="2">
        <v>0</v>
      </c>
      <c r="E12382">
        <v>3</v>
      </c>
      <c r="F12382" s="2">
        <v>0</v>
      </c>
      <c r="G12382">
        <v>0</v>
      </c>
    </row>
    <row r="12383" spans="1:7">
      <c r="A12383" s="1">
        <v>40148</v>
      </c>
      <c r="B12383" t="s">
        <v>9162</v>
      </c>
      <c r="C12383">
        <v>3</v>
      </c>
      <c r="D12383" s="2">
        <v>0</v>
      </c>
      <c r="E12383">
        <v>3</v>
      </c>
      <c r="F12383" s="2">
        <v>0</v>
      </c>
      <c r="G12383">
        <v>0</v>
      </c>
    </row>
    <row r="12384" spans="1:7">
      <c r="A12384" s="1">
        <v>40118</v>
      </c>
      <c r="B12384" t="s">
        <v>3933</v>
      </c>
      <c r="C12384">
        <v>3</v>
      </c>
      <c r="D12384" s="2">
        <v>0</v>
      </c>
      <c r="E12384">
        <v>3</v>
      </c>
      <c r="F12384" s="2">
        <v>0</v>
      </c>
      <c r="G12384">
        <v>0</v>
      </c>
    </row>
    <row r="12385" spans="1:7">
      <c r="A12385" s="1">
        <v>40148</v>
      </c>
      <c r="B12385" t="s">
        <v>9163</v>
      </c>
      <c r="C12385">
        <v>3</v>
      </c>
      <c r="D12385" s="2">
        <v>0</v>
      </c>
      <c r="E12385">
        <v>3</v>
      </c>
      <c r="F12385" s="2">
        <v>0</v>
      </c>
      <c r="G12385">
        <v>0</v>
      </c>
    </row>
    <row r="12386" spans="1:7">
      <c r="A12386" s="1">
        <v>40118</v>
      </c>
      <c r="B12386" t="s">
        <v>9164</v>
      </c>
      <c r="C12386">
        <v>3</v>
      </c>
      <c r="D12386" s="2">
        <v>0</v>
      </c>
      <c r="E12386">
        <v>3</v>
      </c>
      <c r="F12386" s="2">
        <v>0</v>
      </c>
      <c r="G12386">
        <v>0</v>
      </c>
    </row>
    <row r="12387" spans="1:7">
      <c r="A12387" s="1">
        <v>40118</v>
      </c>
      <c r="B12387" t="s">
        <v>9165</v>
      </c>
      <c r="C12387">
        <v>3</v>
      </c>
      <c r="D12387" s="2">
        <v>0</v>
      </c>
      <c r="E12387">
        <v>3</v>
      </c>
      <c r="F12387" s="2">
        <v>0</v>
      </c>
      <c r="G12387">
        <v>0</v>
      </c>
    </row>
    <row r="12388" spans="1:7">
      <c r="A12388" s="1">
        <v>40148</v>
      </c>
      <c r="B12388" t="s">
        <v>9166</v>
      </c>
      <c r="C12388">
        <v>3</v>
      </c>
      <c r="D12388" s="2">
        <v>0</v>
      </c>
      <c r="E12388">
        <v>3</v>
      </c>
      <c r="F12388" s="2">
        <v>0</v>
      </c>
      <c r="G12388">
        <v>0</v>
      </c>
    </row>
    <row r="12389" spans="1:7">
      <c r="A12389" s="1">
        <v>40148</v>
      </c>
      <c r="B12389" t="s">
        <v>9167</v>
      </c>
      <c r="C12389">
        <v>3</v>
      </c>
      <c r="D12389" s="2">
        <v>0</v>
      </c>
      <c r="E12389">
        <v>3</v>
      </c>
      <c r="F12389" s="2">
        <v>0</v>
      </c>
      <c r="G12389">
        <v>0</v>
      </c>
    </row>
    <row r="12390" spans="1:7">
      <c r="A12390" s="1">
        <v>40148</v>
      </c>
      <c r="B12390" t="s">
        <v>9168</v>
      </c>
      <c r="C12390">
        <v>3</v>
      </c>
      <c r="D12390" s="2">
        <v>0</v>
      </c>
      <c r="E12390">
        <v>3</v>
      </c>
      <c r="F12390" s="2">
        <v>0</v>
      </c>
      <c r="G12390">
        <v>0</v>
      </c>
    </row>
    <row r="12391" spans="1:7">
      <c r="A12391" s="1">
        <v>40148</v>
      </c>
      <c r="B12391" t="s">
        <v>9169</v>
      </c>
      <c r="C12391">
        <v>3</v>
      </c>
      <c r="D12391" s="2">
        <v>0</v>
      </c>
      <c r="E12391">
        <v>3</v>
      </c>
      <c r="F12391" s="2">
        <v>0</v>
      </c>
      <c r="G12391">
        <v>0</v>
      </c>
    </row>
    <row r="12392" spans="1:7">
      <c r="A12392" s="1">
        <v>40148</v>
      </c>
      <c r="B12392" t="s">
        <v>9170</v>
      </c>
      <c r="C12392">
        <v>3</v>
      </c>
      <c r="D12392" s="2">
        <v>0</v>
      </c>
      <c r="E12392">
        <v>3</v>
      </c>
      <c r="F12392" s="2">
        <v>0</v>
      </c>
      <c r="G12392">
        <v>0</v>
      </c>
    </row>
    <row r="12393" spans="1:7">
      <c r="A12393" s="1">
        <v>40148</v>
      </c>
      <c r="B12393" t="s">
        <v>4381</v>
      </c>
      <c r="C12393">
        <v>3</v>
      </c>
      <c r="D12393" s="2">
        <v>0</v>
      </c>
      <c r="E12393">
        <v>3</v>
      </c>
      <c r="F12393" s="2">
        <v>0</v>
      </c>
      <c r="G12393">
        <v>0</v>
      </c>
    </row>
    <row r="12394" spans="1:7">
      <c r="A12394" s="1">
        <v>40118</v>
      </c>
      <c r="B12394" t="s">
        <v>9171</v>
      </c>
      <c r="C12394">
        <v>3</v>
      </c>
      <c r="D12394" s="2">
        <v>0</v>
      </c>
      <c r="E12394">
        <v>3</v>
      </c>
      <c r="F12394" s="2">
        <v>0</v>
      </c>
      <c r="G12394">
        <v>0</v>
      </c>
    </row>
    <row r="12395" spans="1:7">
      <c r="A12395" s="1">
        <v>40118</v>
      </c>
      <c r="B12395" t="s">
        <v>4383</v>
      </c>
      <c r="C12395">
        <v>3</v>
      </c>
      <c r="D12395" s="2">
        <v>0</v>
      </c>
      <c r="E12395">
        <v>3</v>
      </c>
      <c r="F12395" s="2">
        <v>0</v>
      </c>
      <c r="G12395">
        <v>0</v>
      </c>
    </row>
    <row r="12396" spans="1:7">
      <c r="A12396" s="1">
        <v>40118</v>
      </c>
      <c r="B12396" t="s">
        <v>9172</v>
      </c>
      <c r="C12396">
        <v>3</v>
      </c>
      <c r="D12396" s="2">
        <v>0</v>
      </c>
      <c r="E12396">
        <v>3</v>
      </c>
      <c r="F12396" s="2">
        <v>0</v>
      </c>
      <c r="G12396">
        <v>0</v>
      </c>
    </row>
    <row r="12397" spans="1:7">
      <c r="A12397" s="1">
        <v>40118</v>
      </c>
      <c r="B12397" t="s">
        <v>7515</v>
      </c>
      <c r="C12397">
        <v>3</v>
      </c>
      <c r="D12397" s="2">
        <v>0</v>
      </c>
      <c r="E12397">
        <v>3</v>
      </c>
      <c r="F12397" s="2">
        <v>0</v>
      </c>
      <c r="G12397">
        <v>0</v>
      </c>
    </row>
    <row r="12398" spans="1:7">
      <c r="A12398" s="1">
        <v>40148</v>
      </c>
      <c r="B12398" t="s">
        <v>9173</v>
      </c>
      <c r="C12398">
        <v>3</v>
      </c>
      <c r="D12398" s="2">
        <v>0</v>
      </c>
      <c r="E12398">
        <v>3</v>
      </c>
      <c r="F12398" s="2">
        <v>0</v>
      </c>
      <c r="G12398">
        <v>0</v>
      </c>
    </row>
    <row r="12399" spans="1:7">
      <c r="A12399" s="1">
        <v>40148</v>
      </c>
      <c r="B12399" t="s">
        <v>9174</v>
      </c>
      <c r="C12399">
        <v>3</v>
      </c>
      <c r="D12399" s="2">
        <v>0</v>
      </c>
      <c r="E12399">
        <v>3</v>
      </c>
      <c r="F12399" s="2">
        <v>0</v>
      </c>
      <c r="G12399">
        <v>0</v>
      </c>
    </row>
    <row r="12400" spans="1:7">
      <c r="A12400" s="1">
        <v>40148</v>
      </c>
      <c r="B12400" t="s">
        <v>9175</v>
      </c>
      <c r="C12400">
        <v>3</v>
      </c>
      <c r="D12400" s="2">
        <v>0</v>
      </c>
      <c r="E12400">
        <v>3</v>
      </c>
      <c r="F12400" s="2">
        <v>0</v>
      </c>
      <c r="G12400">
        <v>0</v>
      </c>
    </row>
    <row r="12401" spans="1:7">
      <c r="A12401" s="1">
        <v>40118</v>
      </c>
      <c r="B12401" t="s">
        <v>9176</v>
      </c>
      <c r="C12401">
        <v>3</v>
      </c>
      <c r="D12401" s="2">
        <v>0</v>
      </c>
      <c r="E12401">
        <v>3</v>
      </c>
      <c r="F12401" s="2">
        <v>0</v>
      </c>
      <c r="G12401">
        <v>0</v>
      </c>
    </row>
    <row r="12402" spans="1:7">
      <c r="A12402" s="1">
        <v>40148</v>
      </c>
      <c r="B12402" t="s">
        <v>9177</v>
      </c>
      <c r="C12402">
        <v>3</v>
      </c>
      <c r="D12402" s="2">
        <v>0</v>
      </c>
      <c r="E12402">
        <v>3</v>
      </c>
      <c r="F12402" s="2">
        <v>0</v>
      </c>
      <c r="G12402">
        <v>0</v>
      </c>
    </row>
    <row r="12403" spans="1:7">
      <c r="A12403" s="1">
        <v>40148</v>
      </c>
      <c r="B12403" t="s">
        <v>9178</v>
      </c>
      <c r="C12403">
        <v>3</v>
      </c>
      <c r="D12403" s="2">
        <v>0</v>
      </c>
      <c r="E12403">
        <v>3</v>
      </c>
      <c r="F12403" s="2">
        <v>0</v>
      </c>
      <c r="G12403">
        <v>0</v>
      </c>
    </row>
    <row r="12404" spans="1:7">
      <c r="A12404" s="1">
        <v>40148</v>
      </c>
      <c r="B12404" t="s">
        <v>9179</v>
      </c>
      <c r="C12404">
        <v>3</v>
      </c>
      <c r="D12404" s="2">
        <v>0</v>
      </c>
      <c r="E12404">
        <v>3</v>
      </c>
      <c r="F12404" s="2">
        <v>0</v>
      </c>
      <c r="G12404">
        <v>0</v>
      </c>
    </row>
    <row r="12405" spans="1:7">
      <c r="A12405" s="1">
        <v>40148</v>
      </c>
      <c r="B12405" t="s">
        <v>9180</v>
      </c>
      <c r="C12405">
        <v>3</v>
      </c>
      <c r="D12405" s="2">
        <v>0</v>
      </c>
      <c r="E12405">
        <v>3</v>
      </c>
      <c r="F12405" s="2">
        <v>0</v>
      </c>
      <c r="G12405">
        <v>0</v>
      </c>
    </row>
    <row r="12406" spans="1:7">
      <c r="A12406" s="1">
        <v>40118</v>
      </c>
      <c r="B12406" t="s">
        <v>9181</v>
      </c>
      <c r="C12406">
        <v>3</v>
      </c>
      <c r="D12406" s="2">
        <v>0</v>
      </c>
      <c r="E12406">
        <v>3</v>
      </c>
      <c r="F12406" s="2">
        <v>0</v>
      </c>
      <c r="G12406">
        <v>0</v>
      </c>
    </row>
    <row r="12407" spans="1:7">
      <c r="A12407" s="1">
        <v>40148</v>
      </c>
      <c r="B12407" t="s">
        <v>9182</v>
      </c>
      <c r="C12407">
        <v>3</v>
      </c>
      <c r="D12407" s="2">
        <v>0</v>
      </c>
      <c r="E12407">
        <v>3</v>
      </c>
      <c r="F12407" s="2">
        <v>0</v>
      </c>
      <c r="G12407">
        <v>0</v>
      </c>
    </row>
    <row r="12408" spans="1:7">
      <c r="A12408" s="1">
        <v>40148</v>
      </c>
      <c r="B12408" t="s">
        <v>9183</v>
      </c>
      <c r="C12408">
        <v>3</v>
      </c>
      <c r="D12408" s="2">
        <v>0</v>
      </c>
      <c r="E12408">
        <v>3</v>
      </c>
      <c r="F12408" s="2">
        <v>0</v>
      </c>
      <c r="G12408">
        <v>0</v>
      </c>
    </row>
    <row r="12409" spans="1:7">
      <c r="A12409" s="1">
        <v>40118</v>
      </c>
      <c r="B12409" t="s">
        <v>9184</v>
      </c>
      <c r="C12409">
        <v>3</v>
      </c>
      <c r="D12409" s="2">
        <v>0</v>
      </c>
      <c r="E12409">
        <v>3</v>
      </c>
      <c r="F12409" s="2">
        <v>0</v>
      </c>
      <c r="G12409">
        <v>0</v>
      </c>
    </row>
    <row r="12410" spans="1:7">
      <c r="A12410" s="1">
        <v>40148</v>
      </c>
      <c r="B12410" t="s">
        <v>9185</v>
      </c>
      <c r="C12410">
        <v>3</v>
      </c>
      <c r="D12410" s="2">
        <v>0</v>
      </c>
      <c r="E12410">
        <v>3</v>
      </c>
      <c r="F12410" s="2">
        <v>0</v>
      </c>
      <c r="G12410">
        <v>0</v>
      </c>
    </row>
    <row r="12411" spans="1:7">
      <c r="A12411" s="1">
        <v>40148</v>
      </c>
      <c r="B12411" t="s">
        <v>9186</v>
      </c>
      <c r="C12411">
        <v>3</v>
      </c>
      <c r="D12411" s="2">
        <v>0</v>
      </c>
      <c r="E12411">
        <v>3</v>
      </c>
      <c r="F12411" s="2">
        <v>0</v>
      </c>
      <c r="G12411">
        <v>0</v>
      </c>
    </row>
    <row r="12412" spans="1:7">
      <c r="A12412" s="1">
        <v>40148</v>
      </c>
      <c r="B12412" t="s">
        <v>9187</v>
      </c>
      <c r="C12412">
        <v>3</v>
      </c>
      <c r="D12412" s="2">
        <v>0</v>
      </c>
      <c r="E12412">
        <v>3</v>
      </c>
      <c r="F12412" s="2">
        <v>0</v>
      </c>
      <c r="G12412">
        <v>0</v>
      </c>
    </row>
    <row r="12413" spans="1:7">
      <c r="A12413" s="1">
        <v>40148</v>
      </c>
      <c r="B12413" t="s">
        <v>9188</v>
      </c>
      <c r="C12413">
        <v>3</v>
      </c>
      <c r="D12413" s="2">
        <v>0</v>
      </c>
      <c r="E12413">
        <v>3</v>
      </c>
      <c r="F12413" s="2">
        <v>0</v>
      </c>
      <c r="G12413">
        <v>0</v>
      </c>
    </row>
    <row r="12414" spans="1:7">
      <c r="A12414" s="1">
        <v>40118</v>
      </c>
      <c r="B12414" t="s">
        <v>9189</v>
      </c>
      <c r="C12414">
        <v>3</v>
      </c>
      <c r="D12414" s="2">
        <v>0</v>
      </c>
      <c r="E12414">
        <v>3</v>
      </c>
      <c r="F12414" s="2">
        <v>0</v>
      </c>
      <c r="G12414">
        <v>0</v>
      </c>
    </row>
    <row r="12415" spans="1:7">
      <c r="A12415" s="1">
        <v>40148</v>
      </c>
      <c r="B12415" t="s">
        <v>9190</v>
      </c>
      <c r="C12415">
        <v>3</v>
      </c>
      <c r="D12415" s="2">
        <v>0</v>
      </c>
      <c r="E12415">
        <v>3</v>
      </c>
      <c r="F12415" s="2">
        <v>0</v>
      </c>
      <c r="G12415">
        <v>0</v>
      </c>
    </row>
    <row r="12416" spans="1:7">
      <c r="A12416" s="1">
        <v>40148</v>
      </c>
      <c r="B12416" t="s">
        <v>9191</v>
      </c>
      <c r="C12416">
        <v>3</v>
      </c>
      <c r="D12416" s="2">
        <v>0</v>
      </c>
      <c r="E12416">
        <v>3</v>
      </c>
      <c r="F12416" s="2">
        <v>0</v>
      </c>
      <c r="G12416">
        <v>0</v>
      </c>
    </row>
    <row r="12417" spans="1:7">
      <c r="A12417" s="1">
        <v>40148</v>
      </c>
      <c r="B12417" t="s">
        <v>9192</v>
      </c>
      <c r="C12417">
        <v>3</v>
      </c>
      <c r="D12417" s="2">
        <v>0</v>
      </c>
      <c r="E12417">
        <v>3</v>
      </c>
      <c r="F12417" s="2">
        <v>0</v>
      </c>
      <c r="G12417">
        <v>0</v>
      </c>
    </row>
    <row r="12418" spans="1:7">
      <c r="A12418" s="1">
        <v>40148</v>
      </c>
      <c r="B12418" t="s">
        <v>9193</v>
      </c>
      <c r="C12418">
        <v>3</v>
      </c>
      <c r="D12418" s="2">
        <v>0</v>
      </c>
      <c r="E12418">
        <v>3</v>
      </c>
      <c r="F12418" s="2">
        <v>0</v>
      </c>
      <c r="G12418">
        <v>0</v>
      </c>
    </row>
    <row r="12419" spans="1:7">
      <c r="A12419" s="1">
        <v>40148</v>
      </c>
      <c r="B12419" t="s">
        <v>9194</v>
      </c>
      <c r="C12419">
        <v>3</v>
      </c>
      <c r="D12419" s="2">
        <v>0</v>
      </c>
      <c r="E12419">
        <v>3</v>
      </c>
      <c r="F12419" s="2">
        <v>0</v>
      </c>
      <c r="G12419">
        <v>0</v>
      </c>
    </row>
    <row r="12420" spans="1:7">
      <c r="A12420" s="1">
        <v>40118</v>
      </c>
      <c r="B12420" t="s">
        <v>7563</v>
      </c>
      <c r="C12420">
        <v>3</v>
      </c>
      <c r="D12420" s="2">
        <v>0</v>
      </c>
      <c r="E12420">
        <v>3</v>
      </c>
      <c r="F12420" s="2">
        <v>0</v>
      </c>
      <c r="G12420">
        <v>0</v>
      </c>
    </row>
    <row r="12421" spans="1:7">
      <c r="A12421" s="1">
        <v>40148</v>
      </c>
      <c r="B12421" t="s">
        <v>9195</v>
      </c>
      <c r="C12421">
        <v>3</v>
      </c>
      <c r="D12421" s="2">
        <v>0</v>
      </c>
      <c r="E12421">
        <v>3</v>
      </c>
      <c r="F12421" s="2">
        <v>0</v>
      </c>
      <c r="G12421">
        <v>0</v>
      </c>
    </row>
    <row r="12422" spans="1:7">
      <c r="A12422" s="1">
        <v>40148</v>
      </c>
      <c r="B12422" t="s">
        <v>9196</v>
      </c>
      <c r="C12422">
        <v>3</v>
      </c>
      <c r="D12422" s="2">
        <v>0</v>
      </c>
      <c r="E12422">
        <v>3</v>
      </c>
      <c r="F12422" s="2">
        <v>0</v>
      </c>
      <c r="G12422">
        <v>0</v>
      </c>
    </row>
    <row r="12423" spans="1:7">
      <c r="A12423" s="1">
        <v>40148</v>
      </c>
      <c r="B12423" t="s">
        <v>9197</v>
      </c>
      <c r="C12423">
        <v>3</v>
      </c>
      <c r="D12423" s="2">
        <v>0</v>
      </c>
      <c r="E12423">
        <v>3</v>
      </c>
      <c r="F12423" s="2">
        <v>0</v>
      </c>
      <c r="G12423">
        <v>0</v>
      </c>
    </row>
    <row r="12424" spans="1:7">
      <c r="A12424" s="1">
        <v>40148</v>
      </c>
      <c r="B12424" t="s">
        <v>9198</v>
      </c>
      <c r="C12424">
        <v>3</v>
      </c>
      <c r="D12424" s="2">
        <v>0</v>
      </c>
      <c r="E12424">
        <v>3</v>
      </c>
      <c r="F12424" s="2">
        <v>0</v>
      </c>
      <c r="G12424">
        <v>0</v>
      </c>
    </row>
    <row r="12425" spans="1:7">
      <c r="A12425" s="1">
        <v>40148</v>
      </c>
      <c r="B12425" t="s">
        <v>9199</v>
      </c>
      <c r="C12425">
        <v>3</v>
      </c>
      <c r="D12425" s="2">
        <v>0</v>
      </c>
      <c r="E12425">
        <v>3</v>
      </c>
      <c r="F12425" s="2">
        <v>0</v>
      </c>
      <c r="G12425">
        <v>0</v>
      </c>
    </row>
    <row r="12426" spans="1:7">
      <c r="A12426" s="1">
        <v>40118</v>
      </c>
      <c r="B12426" t="s">
        <v>9200</v>
      </c>
      <c r="C12426">
        <v>3</v>
      </c>
      <c r="D12426" s="2">
        <v>0</v>
      </c>
      <c r="E12426">
        <v>3</v>
      </c>
      <c r="F12426" s="2">
        <v>0</v>
      </c>
      <c r="G12426">
        <v>0</v>
      </c>
    </row>
    <row r="12427" spans="1:7">
      <c r="A12427" s="1">
        <v>40148</v>
      </c>
      <c r="B12427" t="s">
        <v>9201</v>
      </c>
      <c r="C12427">
        <v>3</v>
      </c>
      <c r="D12427" s="2">
        <v>0</v>
      </c>
      <c r="E12427">
        <v>3</v>
      </c>
      <c r="F12427" s="2">
        <v>0</v>
      </c>
      <c r="G12427">
        <v>0</v>
      </c>
    </row>
    <row r="12428" spans="1:7">
      <c r="A12428" s="1">
        <v>40118</v>
      </c>
      <c r="B12428" t="s">
        <v>9202</v>
      </c>
      <c r="C12428">
        <v>3</v>
      </c>
      <c r="D12428" s="2">
        <v>0</v>
      </c>
      <c r="E12428">
        <v>3</v>
      </c>
      <c r="F12428" s="2">
        <v>0</v>
      </c>
      <c r="G12428">
        <v>0</v>
      </c>
    </row>
    <row r="12429" spans="1:7">
      <c r="A12429" s="1">
        <v>40118</v>
      </c>
      <c r="B12429" t="s">
        <v>9203</v>
      </c>
      <c r="C12429">
        <v>3</v>
      </c>
      <c r="D12429" s="2">
        <v>0</v>
      </c>
      <c r="E12429">
        <v>3</v>
      </c>
      <c r="F12429" s="2">
        <v>0</v>
      </c>
      <c r="G12429">
        <v>0</v>
      </c>
    </row>
    <row r="12430" spans="1:7">
      <c r="A12430" s="1">
        <v>40148</v>
      </c>
      <c r="B12430" t="s">
        <v>9204</v>
      </c>
      <c r="C12430">
        <v>3</v>
      </c>
      <c r="D12430" s="2">
        <v>0</v>
      </c>
      <c r="E12430">
        <v>3</v>
      </c>
      <c r="F12430" s="2">
        <v>0</v>
      </c>
      <c r="G12430">
        <v>0</v>
      </c>
    </row>
    <row r="12431" spans="1:7">
      <c r="A12431" s="1">
        <v>40118</v>
      </c>
      <c r="B12431" t="s">
        <v>3099</v>
      </c>
      <c r="C12431">
        <v>3</v>
      </c>
      <c r="D12431" s="2">
        <v>0</v>
      </c>
      <c r="E12431">
        <v>3</v>
      </c>
      <c r="F12431" s="2">
        <v>0</v>
      </c>
      <c r="G12431">
        <v>0</v>
      </c>
    </row>
    <row r="12432" spans="1:7">
      <c r="A12432" s="1">
        <v>40148</v>
      </c>
      <c r="B12432" t="s">
        <v>9205</v>
      </c>
      <c r="C12432">
        <v>3</v>
      </c>
      <c r="D12432" s="2">
        <v>0</v>
      </c>
      <c r="E12432">
        <v>3</v>
      </c>
      <c r="F12432" s="2">
        <v>0</v>
      </c>
      <c r="G12432">
        <v>0</v>
      </c>
    </row>
    <row r="12433" spans="1:7">
      <c r="A12433" s="1">
        <v>40148</v>
      </c>
      <c r="B12433" t="s">
        <v>9206</v>
      </c>
      <c r="C12433">
        <v>3</v>
      </c>
      <c r="D12433" s="2">
        <v>0</v>
      </c>
      <c r="E12433">
        <v>3</v>
      </c>
      <c r="F12433" s="2">
        <v>0</v>
      </c>
      <c r="G12433">
        <v>0</v>
      </c>
    </row>
    <row r="12434" spans="1:7">
      <c r="A12434" s="1">
        <v>40148</v>
      </c>
      <c r="B12434" t="s">
        <v>9207</v>
      </c>
      <c r="C12434">
        <v>3</v>
      </c>
      <c r="D12434" s="2">
        <v>0</v>
      </c>
      <c r="E12434">
        <v>3</v>
      </c>
      <c r="F12434" s="2">
        <v>0</v>
      </c>
      <c r="G12434">
        <v>0</v>
      </c>
    </row>
    <row r="12435" spans="1:7">
      <c r="A12435" s="1">
        <v>40148</v>
      </c>
      <c r="B12435" t="s">
        <v>9208</v>
      </c>
      <c r="C12435">
        <v>3</v>
      </c>
      <c r="D12435" s="2">
        <v>0</v>
      </c>
      <c r="E12435">
        <v>3</v>
      </c>
      <c r="F12435" s="2">
        <v>0</v>
      </c>
      <c r="G12435">
        <v>0</v>
      </c>
    </row>
    <row r="12436" spans="1:7">
      <c r="A12436" s="1">
        <v>40148</v>
      </c>
      <c r="B12436" t="s">
        <v>9209</v>
      </c>
      <c r="C12436">
        <v>3</v>
      </c>
      <c r="D12436" s="2">
        <v>0</v>
      </c>
      <c r="E12436">
        <v>3</v>
      </c>
      <c r="F12436" s="2">
        <v>0</v>
      </c>
      <c r="G12436">
        <v>0</v>
      </c>
    </row>
    <row r="12437" spans="1:7">
      <c r="A12437" s="1">
        <v>40148</v>
      </c>
      <c r="B12437" t="s">
        <v>9210</v>
      </c>
      <c r="C12437">
        <v>3</v>
      </c>
      <c r="D12437" s="2">
        <v>0</v>
      </c>
      <c r="E12437">
        <v>3</v>
      </c>
      <c r="F12437" s="2">
        <v>0</v>
      </c>
      <c r="G12437">
        <v>0</v>
      </c>
    </row>
    <row r="12438" spans="1:7">
      <c r="A12438" s="1">
        <v>40118</v>
      </c>
      <c r="B12438" t="s">
        <v>9211</v>
      </c>
      <c r="C12438">
        <v>3</v>
      </c>
      <c r="D12438" s="2">
        <v>0</v>
      </c>
      <c r="E12438">
        <v>3</v>
      </c>
      <c r="F12438" s="2">
        <v>0</v>
      </c>
      <c r="G12438">
        <v>0</v>
      </c>
    </row>
    <row r="12439" spans="1:7">
      <c r="A12439" s="1">
        <v>40148</v>
      </c>
      <c r="B12439" t="s">
        <v>9212</v>
      </c>
      <c r="C12439">
        <v>3</v>
      </c>
      <c r="D12439" s="2">
        <v>0</v>
      </c>
      <c r="E12439">
        <v>3</v>
      </c>
      <c r="F12439" s="2">
        <v>0</v>
      </c>
      <c r="G12439">
        <v>0</v>
      </c>
    </row>
    <row r="12440" spans="1:7">
      <c r="A12440" s="1">
        <v>40148</v>
      </c>
      <c r="B12440" t="s">
        <v>9213</v>
      </c>
      <c r="C12440">
        <v>3</v>
      </c>
      <c r="D12440" s="2">
        <v>0</v>
      </c>
      <c r="E12440">
        <v>3</v>
      </c>
      <c r="F12440" s="2">
        <v>0</v>
      </c>
      <c r="G12440">
        <v>0</v>
      </c>
    </row>
    <row r="12441" spans="1:7">
      <c r="A12441" s="1">
        <v>40148</v>
      </c>
      <c r="B12441" t="s">
        <v>9214</v>
      </c>
      <c r="C12441">
        <v>3</v>
      </c>
      <c r="D12441" s="2">
        <v>0</v>
      </c>
      <c r="E12441">
        <v>3</v>
      </c>
      <c r="F12441" s="2">
        <v>0</v>
      </c>
      <c r="G12441">
        <v>0</v>
      </c>
    </row>
    <row r="12442" spans="1:7">
      <c r="A12442" s="1">
        <v>40148</v>
      </c>
      <c r="B12442" t="s">
        <v>9215</v>
      </c>
      <c r="C12442">
        <v>3</v>
      </c>
      <c r="D12442" s="2">
        <v>0</v>
      </c>
      <c r="E12442">
        <v>3</v>
      </c>
      <c r="F12442" s="2">
        <v>0</v>
      </c>
      <c r="G12442">
        <v>0</v>
      </c>
    </row>
    <row r="12443" spans="1:7">
      <c r="A12443" s="1">
        <v>40118</v>
      </c>
      <c r="B12443" t="s">
        <v>5968</v>
      </c>
      <c r="C12443">
        <v>3</v>
      </c>
      <c r="D12443" s="2">
        <v>0</v>
      </c>
      <c r="E12443">
        <v>3</v>
      </c>
      <c r="F12443" s="2">
        <v>0</v>
      </c>
      <c r="G12443">
        <v>0</v>
      </c>
    </row>
    <row r="12444" spans="1:7">
      <c r="A12444" s="1">
        <v>40148</v>
      </c>
      <c r="B12444" t="s">
        <v>9216</v>
      </c>
      <c r="C12444">
        <v>3</v>
      </c>
      <c r="D12444" s="2">
        <v>0</v>
      </c>
      <c r="E12444">
        <v>3</v>
      </c>
      <c r="F12444" s="2">
        <v>0</v>
      </c>
      <c r="G12444">
        <v>0</v>
      </c>
    </row>
    <row r="12445" spans="1:7">
      <c r="A12445" s="1">
        <v>40148</v>
      </c>
      <c r="B12445" t="s">
        <v>9217</v>
      </c>
      <c r="C12445">
        <v>3</v>
      </c>
      <c r="D12445" s="2">
        <v>0</v>
      </c>
      <c r="E12445">
        <v>3</v>
      </c>
      <c r="F12445" s="2">
        <v>0</v>
      </c>
      <c r="G12445">
        <v>0</v>
      </c>
    </row>
    <row r="12446" spans="1:7">
      <c r="A12446" s="1">
        <v>40148</v>
      </c>
      <c r="B12446" t="s">
        <v>9218</v>
      </c>
      <c r="C12446">
        <v>3</v>
      </c>
      <c r="D12446" s="2">
        <v>0</v>
      </c>
      <c r="E12446">
        <v>3</v>
      </c>
      <c r="F12446" s="2">
        <v>0</v>
      </c>
      <c r="G12446">
        <v>0</v>
      </c>
    </row>
    <row r="12447" spans="1:7">
      <c r="A12447" s="1">
        <v>40118</v>
      </c>
      <c r="B12447" t="s">
        <v>8101</v>
      </c>
      <c r="C12447">
        <v>3</v>
      </c>
      <c r="D12447" s="2">
        <v>0</v>
      </c>
      <c r="E12447">
        <v>3</v>
      </c>
      <c r="F12447" s="2">
        <v>0</v>
      </c>
      <c r="G12447">
        <v>0</v>
      </c>
    </row>
    <row r="12448" spans="1:7">
      <c r="A12448" s="1">
        <v>40148</v>
      </c>
      <c r="B12448" t="s">
        <v>9219</v>
      </c>
      <c r="C12448">
        <v>3</v>
      </c>
      <c r="D12448" s="2">
        <v>0</v>
      </c>
      <c r="E12448">
        <v>3</v>
      </c>
      <c r="F12448" s="2">
        <v>0</v>
      </c>
      <c r="G12448">
        <v>0</v>
      </c>
    </row>
    <row r="12449" spans="1:7">
      <c r="A12449" s="1">
        <v>40148</v>
      </c>
      <c r="B12449" t="s">
        <v>9220</v>
      </c>
      <c r="C12449">
        <v>3</v>
      </c>
      <c r="D12449" s="2">
        <v>0</v>
      </c>
      <c r="E12449">
        <v>3</v>
      </c>
      <c r="F12449" s="2">
        <v>0</v>
      </c>
      <c r="G12449">
        <v>0</v>
      </c>
    </row>
    <row r="12450" spans="1:7">
      <c r="A12450" s="1">
        <v>40148</v>
      </c>
      <c r="B12450" t="s">
        <v>9221</v>
      </c>
      <c r="C12450">
        <v>3</v>
      </c>
      <c r="D12450" s="2">
        <v>0</v>
      </c>
      <c r="E12450">
        <v>3</v>
      </c>
      <c r="F12450" s="2">
        <v>0</v>
      </c>
      <c r="G12450">
        <v>0</v>
      </c>
    </row>
    <row r="12451" spans="1:7">
      <c r="A12451" s="1">
        <v>40148</v>
      </c>
      <c r="B12451" t="s">
        <v>5970</v>
      </c>
      <c r="C12451">
        <v>3</v>
      </c>
      <c r="D12451" s="2">
        <v>0</v>
      </c>
      <c r="E12451">
        <v>3</v>
      </c>
      <c r="F12451" s="2">
        <v>0</v>
      </c>
      <c r="G12451">
        <v>0</v>
      </c>
    </row>
    <row r="12452" spans="1:7">
      <c r="A12452" s="1">
        <v>40148</v>
      </c>
      <c r="B12452" t="s">
        <v>9222</v>
      </c>
      <c r="C12452">
        <v>3</v>
      </c>
      <c r="D12452" s="2">
        <v>0</v>
      </c>
      <c r="E12452">
        <v>3</v>
      </c>
      <c r="F12452" s="2">
        <v>0</v>
      </c>
      <c r="G12452">
        <v>0</v>
      </c>
    </row>
    <row r="12453" spans="1:7">
      <c r="A12453" s="1">
        <v>40148</v>
      </c>
      <c r="B12453" t="s">
        <v>9223</v>
      </c>
      <c r="C12453">
        <v>3</v>
      </c>
      <c r="D12453" s="2">
        <v>0</v>
      </c>
      <c r="E12453">
        <v>3</v>
      </c>
      <c r="F12453" s="2">
        <v>0</v>
      </c>
      <c r="G12453">
        <v>0</v>
      </c>
    </row>
    <row r="12454" spans="1:7">
      <c r="A12454" s="1">
        <v>40148</v>
      </c>
      <c r="B12454" t="s">
        <v>9224</v>
      </c>
      <c r="C12454">
        <v>3</v>
      </c>
      <c r="D12454" s="2">
        <v>0</v>
      </c>
      <c r="E12454">
        <v>3</v>
      </c>
      <c r="F12454" s="2">
        <v>0</v>
      </c>
      <c r="G12454">
        <v>0</v>
      </c>
    </row>
    <row r="12455" spans="1:7">
      <c r="A12455" s="1">
        <v>40148</v>
      </c>
      <c r="B12455" t="s">
        <v>9225</v>
      </c>
      <c r="C12455">
        <v>3</v>
      </c>
      <c r="D12455" s="2">
        <v>0</v>
      </c>
      <c r="E12455">
        <v>3</v>
      </c>
      <c r="F12455" s="2">
        <v>0</v>
      </c>
      <c r="G12455">
        <v>0</v>
      </c>
    </row>
    <row r="12456" spans="1:7">
      <c r="A12456" s="1">
        <v>40148</v>
      </c>
      <c r="B12456" t="s">
        <v>9226</v>
      </c>
      <c r="C12456">
        <v>3</v>
      </c>
      <c r="D12456" s="2">
        <v>0</v>
      </c>
      <c r="E12456">
        <v>3</v>
      </c>
      <c r="F12456" s="2">
        <v>0</v>
      </c>
      <c r="G12456">
        <v>0</v>
      </c>
    </row>
    <row r="12457" spans="1:7">
      <c r="A12457" s="1">
        <v>40148</v>
      </c>
      <c r="B12457" t="s">
        <v>9227</v>
      </c>
      <c r="C12457">
        <v>3</v>
      </c>
      <c r="D12457" s="2">
        <v>0</v>
      </c>
      <c r="E12457">
        <v>3</v>
      </c>
      <c r="F12457" s="2">
        <v>0</v>
      </c>
      <c r="G12457">
        <v>0</v>
      </c>
    </row>
    <row r="12458" spans="1:7">
      <c r="A12458" s="1">
        <v>40148</v>
      </c>
      <c r="B12458" t="s">
        <v>9228</v>
      </c>
      <c r="C12458">
        <v>3</v>
      </c>
      <c r="D12458" s="2">
        <v>0</v>
      </c>
      <c r="E12458">
        <v>3</v>
      </c>
      <c r="F12458" s="2">
        <v>0</v>
      </c>
      <c r="G12458">
        <v>0</v>
      </c>
    </row>
    <row r="12459" spans="1:7">
      <c r="A12459" s="1">
        <v>40148</v>
      </c>
      <c r="B12459" t="s">
        <v>9229</v>
      </c>
      <c r="C12459">
        <v>3</v>
      </c>
      <c r="D12459" s="2">
        <v>0</v>
      </c>
      <c r="E12459">
        <v>3</v>
      </c>
      <c r="F12459" s="2">
        <v>0</v>
      </c>
      <c r="G12459">
        <v>0</v>
      </c>
    </row>
    <row r="12460" spans="1:7">
      <c r="A12460" s="1">
        <v>40148</v>
      </c>
      <c r="B12460" t="s">
        <v>9230</v>
      </c>
      <c r="C12460">
        <v>3</v>
      </c>
      <c r="D12460" s="2">
        <v>0</v>
      </c>
      <c r="E12460">
        <v>3</v>
      </c>
      <c r="F12460" s="2">
        <v>0</v>
      </c>
      <c r="G12460">
        <v>0</v>
      </c>
    </row>
    <row r="12461" spans="1:7">
      <c r="A12461" s="1">
        <v>40148</v>
      </c>
      <c r="B12461" t="s">
        <v>9231</v>
      </c>
      <c r="C12461">
        <v>3</v>
      </c>
      <c r="D12461" s="2">
        <v>0</v>
      </c>
      <c r="E12461">
        <v>3</v>
      </c>
      <c r="F12461" s="2">
        <v>0</v>
      </c>
      <c r="G12461">
        <v>0</v>
      </c>
    </row>
    <row r="12462" spans="1:7">
      <c r="A12462" s="1">
        <v>40118</v>
      </c>
      <c r="B12462" t="s">
        <v>9232</v>
      </c>
      <c r="C12462">
        <v>3</v>
      </c>
      <c r="D12462" s="2">
        <v>0</v>
      </c>
      <c r="E12462">
        <v>3</v>
      </c>
      <c r="F12462" s="2">
        <v>0</v>
      </c>
      <c r="G12462">
        <v>0</v>
      </c>
    </row>
    <row r="12463" spans="1:7">
      <c r="A12463" s="1">
        <v>40148</v>
      </c>
      <c r="B12463" t="s">
        <v>9233</v>
      </c>
      <c r="C12463">
        <v>3</v>
      </c>
      <c r="D12463" s="2">
        <v>0</v>
      </c>
      <c r="E12463">
        <v>3</v>
      </c>
      <c r="F12463" s="2">
        <v>0</v>
      </c>
      <c r="G12463">
        <v>0</v>
      </c>
    </row>
    <row r="12464" spans="1:7">
      <c r="A12464" s="1">
        <v>40118</v>
      </c>
      <c r="B12464" t="s">
        <v>3707</v>
      </c>
      <c r="C12464">
        <v>3</v>
      </c>
      <c r="D12464" s="2">
        <v>0</v>
      </c>
      <c r="E12464">
        <v>3</v>
      </c>
      <c r="F12464" s="2">
        <v>0</v>
      </c>
      <c r="G12464">
        <v>0</v>
      </c>
    </row>
    <row r="12465" spans="1:7">
      <c r="A12465" s="1">
        <v>40148</v>
      </c>
      <c r="B12465" t="s">
        <v>8550</v>
      </c>
      <c r="C12465">
        <v>3</v>
      </c>
      <c r="D12465" s="2">
        <v>0</v>
      </c>
      <c r="E12465">
        <v>3</v>
      </c>
      <c r="F12465" s="2">
        <v>0</v>
      </c>
      <c r="G12465">
        <v>0</v>
      </c>
    </row>
    <row r="12466" spans="1:7">
      <c r="A12466" s="1">
        <v>40148</v>
      </c>
      <c r="B12466" t="s">
        <v>9234</v>
      </c>
      <c r="C12466">
        <v>3</v>
      </c>
      <c r="D12466" s="2">
        <v>0</v>
      </c>
      <c r="E12466">
        <v>3</v>
      </c>
      <c r="F12466" s="2">
        <v>0</v>
      </c>
      <c r="G12466">
        <v>0</v>
      </c>
    </row>
    <row r="12467" spans="1:7">
      <c r="A12467" s="1">
        <v>40148</v>
      </c>
      <c r="B12467" t="s">
        <v>9235</v>
      </c>
      <c r="C12467">
        <v>3</v>
      </c>
      <c r="D12467" s="2">
        <v>0</v>
      </c>
      <c r="E12467">
        <v>3</v>
      </c>
      <c r="F12467" s="2">
        <v>0</v>
      </c>
      <c r="G12467">
        <v>0</v>
      </c>
    </row>
    <row r="12468" spans="1:7">
      <c r="A12468" s="1">
        <v>40148</v>
      </c>
      <c r="B12468" t="s">
        <v>7422</v>
      </c>
      <c r="C12468">
        <v>3</v>
      </c>
      <c r="D12468" s="2">
        <v>0</v>
      </c>
      <c r="E12468">
        <v>3</v>
      </c>
      <c r="F12468" s="2">
        <v>0</v>
      </c>
      <c r="G12468">
        <v>0</v>
      </c>
    </row>
    <row r="12469" spans="1:7">
      <c r="A12469" s="1">
        <v>40148</v>
      </c>
      <c r="B12469" t="s">
        <v>9236</v>
      </c>
      <c r="C12469">
        <v>3</v>
      </c>
      <c r="D12469" s="2">
        <v>0</v>
      </c>
      <c r="E12469">
        <v>3</v>
      </c>
      <c r="F12469" s="2">
        <v>0</v>
      </c>
      <c r="G12469">
        <v>0</v>
      </c>
    </row>
    <row r="12470" spans="1:7">
      <c r="A12470" s="1">
        <v>40148</v>
      </c>
      <c r="B12470" t="s">
        <v>9237</v>
      </c>
      <c r="C12470">
        <v>3</v>
      </c>
      <c r="D12470" s="2">
        <v>0</v>
      </c>
      <c r="E12470">
        <v>3</v>
      </c>
      <c r="F12470" s="2">
        <v>0</v>
      </c>
      <c r="G12470">
        <v>0</v>
      </c>
    </row>
    <row r="12471" spans="1:7">
      <c r="A12471" s="1">
        <v>40148</v>
      </c>
      <c r="B12471" t="s">
        <v>9238</v>
      </c>
      <c r="C12471">
        <v>3</v>
      </c>
      <c r="D12471" s="2">
        <v>0</v>
      </c>
      <c r="E12471">
        <v>3</v>
      </c>
      <c r="F12471" s="2">
        <v>0</v>
      </c>
      <c r="G12471">
        <v>0</v>
      </c>
    </row>
    <row r="12472" spans="1:7">
      <c r="A12472" s="1">
        <v>40118</v>
      </c>
      <c r="B12472" t="s">
        <v>9238</v>
      </c>
      <c r="C12472">
        <v>3</v>
      </c>
      <c r="D12472" s="2">
        <v>0</v>
      </c>
      <c r="E12472">
        <v>3</v>
      </c>
      <c r="F12472" s="2">
        <v>0</v>
      </c>
      <c r="G12472">
        <v>0</v>
      </c>
    </row>
    <row r="12473" spans="1:7">
      <c r="A12473" s="1">
        <v>40118</v>
      </c>
      <c r="B12473" t="s">
        <v>9239</v>
      </c>
      <c r="C12473">
        <v>3</v>
      </c>
      <c r="D12473" s="2">
        <v>0</v>
      </c>
      <c r="E12473">
        <v>3</v>
      </c>
      <c r="F12473" s="2">
        <v>0</v>
      </c>
      <c r="G12473">
        <v>0</v>
      </c>
    </row>
    <row r="12474" spans="1:7">
      <c r="A12474" s="1">
        <v>40118</v>
      </c>
      <c r="B12474" t="s">
        <v>9240</v>
      </c>
      <c r="C12474">
        <v>3</v>
      </c>
      <c r="D12474" s="2">
        <v>0</v>
      </c>
      <c r="E12474">
        <v>3</v>
      </c>
      <c r="F12474" s="2">
        <v>0</v>
      </c>
      <c r="G12474">
        <v>0</v>
      </c>
    </row>
    <row r="12475" spans="1:7">
      <c r="A12475" s="1">
        <v>40148</v>
      </c>
      <c r="B12475" t="s">
        <v>4346</v>
      </c>
      <c r="C12475">
        <v>3</v>
      </c>
      <c r="D12475" s="2">
        <v>0</v>
      </c>
      <c r="E12475">
        <v>3</v>
      </c>
      <c r="F12475" s="2">
        <v>0</v>
      </c>
      <c r="G12475">
        <v>0</v>
      </c>
    </row>
    <row r="12476" spans="1:7">
      <c r="A12476" s="1">
        <v>40148</v>
      </c>
      <c r="B12476" t="s">
        <v>9241</v>
      </c>
      <c r="C12476">
        <v>3</v>
      </c>
      <c r="D12476" s="2">
        <v>0</v>
      </c>
      <c r="E12476">
        <v>3</v>
      </c>
      <c r="F12476" s="2">
        <v>0</v>
      </c>
      <c r="G12476">
        <v>0</v>
      </c>
    </row>
    <row r="12477" spans="1:7">
      <c r="A12477" s="1">
        <v>40148</v>
      </c>
      <c r="B12477" t="s">
        <v>5551</v>
      </c>
      <c r="C12477">
        <v>3</v>
      </c>
      <c r="D12477" s="2">
        <v>0</v>
      </c>
      <c r="E12477">
        <v>3</v>
      </c>
      <c r="F12477" s="2">
        <v>0</v>
      </c>
      <c r="G12477">
        <v>0</v>
      </c>
    </row>
    <row r="12478" spans="1:7">
      <c r="A12478" s="1">
        <v>40118</v>
      </c>
      <c r="B12478" t="s">
        <v>9242</v>
      </c>
      <c r="C12478">
        <v>3</v>
      </c>
      <c r="D12478" s="2">
        <v>0</v>
      </c>
      <c r="E12478">
        <v>3</v>
      </c>
      <c r="F12478" s="2">
        <v>0</v>
      </c>
      <c r="G12478">
        <v>0</v>
      </c>
    </row>
    <row r="12479" spans="1:7">
      <c r="A12479" s="1">
        <v>40118</v>
      </c>
      <c r="B12479" t="s">
        <v>9243</v>
      </c>
      <c r="C12479">
        <v>3</v>
      </c>
      <c r="D12479" s="2">
        <v>0</v>
      </c>
      <c r="E12479">
        <v>3</v>
      </c>
      <c r="F12479" s="2">
        <v>0</v>
      </c>
      <c r="G12479">
        <v>0</v>
      </c>
    </row>
    <row r="12480" spans="1:7">
      <c r="A12480" s="1">
        <v>40148</v>
      </c>
      <c r="B12480" t="s">
        <v>9244</v>
      </c>
      <c r="C12480">
        <v>3</v>
      </c>
      <c r="D12480" s="2">
        <v>0</v>
      </c>
      <c r="E12480">
        <v>3</v>
      </c>
      <c r="F12480" s="2">
        <v>0</v>
      </c>
      <c r="G12480">
        <v>0</v>
      </c>
    </row>
    <row r="12481" spans="1:7">
      <c r="A12481" s="1">
        <v>40118</v>
      </c>
      <c r="B12481" t="s">
        <v>9245</v>
      </c>
      <c r="C12481">
        <v>3</v>
      </c>
      <c r="D12481" s="2">
        <v>0</v>
      </c>
      <c r="E12481">
        <v>3</v>
      </c>
      <c r="F12481" s="2">
        <v>0</v>
      </c>
      <c r="G12481">
        <v>0</v>
      </c>
    </row>
    <row r="12482" spans="1:7">
      <c r="A12482" s="1">
        <v>40148</v>
      </c>
      <c r="B12482" t="s">
        <v>9246</v>
      </c>
      <c r="C12482">
        <v>3</v>
      </c>
      <c r="D12482" s="2">
        <v>0</v>
      </c>
      <c r="E12482">
        <v>3</v>
      </c>
      <c r="F12482" s="2">
        <v>0</v>
      </c>
      <c r="G12482">
        <v>0</v>
      </c>
    </row>
    <row r="12483" spans="1:7">
      <c r="A12483" s="1">
        <v>40148</v>
      </c>
      <c r="B12483" t="s">
        <v>2929</v>
      </c>
      <c r="C12483">
        <v>3</v>
      </c>
      <c r="D12483" s="2">
        <v>0</v>
      </c>
      <c r="E12483">
        <v>3</v>
      </c>
      <c r="F12483" s="2">
        <v>0</v>
      </c>
      <c r="G12483">
        <v>0</v>
      </c>
    </row>
    <row r="12484" spans="1:7">
      <c r="A12484" s="1">
        <v>40148</v>
      </c>
      <c r="B12484" t="s">
        <v>9247</v>
      </c>
      <c r="C12484">
        <v>3</v>
      </c>
      <c r="D12484" s="2">
        <v>0</v>
      </c>
      <c r="E12484">
        <v>3</v>
      </c>
      <c r="F12484" s="2">
        <v>0</v>
      </c>
      <c r="G12484">
        <v>0</v>
      </c>
    </row>
    <row r="12485" spans="1:7">
      <c r="A12485" s="1">
        <v>40148</v>
      </c>
      <c r="B12485" t="s">
        <v>5733</v>
      </c>
      <c r="C12485">
        <v>3</v>
      </c>
      <c r="D12485" s="2">
        <v>0</v>
      </c>
      <c r="E12485">
        <v>3</v>
      </c>
      <c r="F12485" s="2">
        <v>0</v>
      </c>
      <c r="G12485">
        <v>0</v>
      </c>
    </row>
    <row r="12486" spans="1:7">
      <c r="A12486" s="1">
        <v>40148</v>
      </c>
      <c r="B12486" t="s">
        <v>9248</v>
      </c>
      <c r="C12486">
        <v>3</v>
      </c>
      <c r="D12486" s="2">
        <v>0</v>
      </c>
      <c r="E12486">
        <v>3</v>
      </c>
      <c r="F12486" s="2">
        <v>0</v>
      </c>
      <c r="G12486">
        <v>0</v>
      </c>
    </row>
    <row r="12487" spans="1:7">
      <c r="A12487" s="1">
        <v>40118</v>
      </c>
      <c r="B12487" t="s">
        <v>9249</v>
      </c>
      <c r="C12487">
        <v>3</v>
      </c>
      <c r="D12487" s="2">
        <v>0</v>
      </c>
      <c r="E12487">
        <v>3</v>
      </c>
      <c r="F12487" s="2">
        <v>0</v>
      </c>
      <c r="G12487">
        <v>0</v>
      </c>
    </row>
    <row r="12488" spans="1:7">
      <c r="A12488" s="1">
        <v>40148</v>
      </c>
      <c r="B12488" t="s">
        <v>9250</v>
      </c>
      <c r="C12488">
        <v>3</v>
      </c>
      <c r="D12488" s="2">
        <v>0</v>
      </c>
      <c r="E12488">
        <v>3</v>
      </c>
      <c r="F12488" s="2">
        <v>0</v>
      </c>
      <c r="G12488">
        <v>0</v>
      </c>
    </row>
    <row r="12489" spans="1:7">
      <c r="A12489" s="1">
        <v>40118</v>
      </c>
      <c r="B12489" t="s">
        <v>9251</v>
      </c>
      <c r="C12489">
        <v>3</v>
      </c>
      <c r="D12489" s="2">
        <v>0</v>
      </c>
      <c r="E12489">
        <v>3</v>
      </c>
      <c r="F12489" s="2">
        <v>0</v>
      </c>
      <c r="G12489">
        <v>0</v>
      </c>
    </row>
    <row r="12490" spans="1:7">
      <c r="A12490" s="1">
        <v>40118</v>
      </c>
      <c r="B12490" t="s">
        <v>9252</v>
      </c>
      <c r="C12490">
        <v>3</v>
      </c>
      <c r="D12490" s="2">
        <v>0</v>
      </c>
      <c r="E12490">
        <v>3</v>
      </c>
      <c r="F12490" s="2">
        <v>0</v>
      </c>
      <c r="G12490">
        <v>0</v>
      </c>
    </row>
    <row r="12491" spans="1:7">
      <c r="A12491" s="1">
        <v>40118</v>
      </c>
      <c r="B12491" t="s">
        <v>9253</v>
      </c>
      <c r="C12491">
        <v>3</v>
      </c>
      <c r="D12491" s="2">
        <v>0</v>
      </c>
      <c r="E12491">
        <v>3</v>
      </c>
      <c r="F12491" s="2">
        <v>0</v>
      </c>
      <c r="G12491">
        <v>0</v>
      </c>
    </row>
    <row r="12492" spans="1:7">
      <c r="A12492" s="1">
        <v>40118</v>
      </c>
      <c r="B12492" t="s">
        <v>9254</v>
      </c>
      <c r="C12492">
        <v>3</v>
      </c>
      <c r="D12492" s="2">
        <v>0</v>
      </c>
      <c r="E12492">
        <v>3</v>
      </c>
      <c r="F12492" s="2">
        <v>0</v>
      </c>
      <c r="G12492">
        <v>0</v>
      </c>
    </row>
    <row r="12493" spans="1:7">
      <c r="A12493" s="1">
        <v>40148</v>
      </c>
      <c r="B12493" t="s">
        <v>6460</v>
      </c>
      <c r="C12493">
        <v>3</v>
      </c>
      <c r="D12493" s="2">
        <v>0</v>
      </c>
      <c r="E12493">
        <v>3</v>
      </c>
      <c r="F12493" s="2">
        <v>0</v>
      </c>
      <c r="G12493">
        <v>0</v>
      </c>
    </row>
    <row r="12494" spans="1:7">
      <c r="A12494" s="1">
        <v>40148</v>
      </c>
      <c r="B12494" t="s">
        <v>9255</v>
      </c>
      <c r="C12494">
        <v>3</v>
      </c>
      <c r="D12494" s="2">
        <v>0</v>
      </c>
      <c r="E12494">
        <v>3</v>
      </c>
      <c r="F12494" s="2">
        <v>0</v>
      </c>
      <c r="G12494">
        <v>0</v>
      </c>
    </row>
    <row r="12495" spans="1:7">
      <c r="A12495" s="1">
        <v>40118</v>
      </c>
      <c r="B12495" t="s">
        <v>8575</v>
      </c>
      <c r="C12495">
        <v>3</v>
      </c>
      <c r="D12495" s="2">
        <v>0</v>
      </c>
      <c r="E12495">
        <v>3</v>
      </c>
      <c r="F12495" s="2">
        <v>0</v>
      </c>
      <c r="G12495">
        <v>0</v>
      </c>
    </row>
    <row r="12496" spans="1:7">
      <c r="A12496" s="1">
        <v>40118</v>
      </c>
      <c r="B12496" t="s">
        <v>9256</v>
      </c>
      <c r="C12496">
        <v>3</v>
      </c>
      <c r="D12496" s="2">
        <v>0</v>
      </c>
      <c r="E12496">
        <v>3</v>
      </c>
      <c r="F12496" s="2">
        <v>0</v>
      </c>
      <c r="G12496">
        <v>0</v>
      </c>
    </row>
    <row r="12497" spans="1:7">
      <c r="A12497" s="1">
        <v>40148</v>
      </c>
      <c r="B12497" t="s">
        <v>9257</v>
      </c>
      <c r="C12497">
        <v>3</v>
      </c>
      <c r="D12497" s="2">
        <v>0</v>
      </c>
      <c r="E12497">
        <v>3</v>
      </c>
      <c r="F12497" s="2">
        <v>0</v>
      </c>
      <c r="G12497">
        <v>0</v>
      </c>
    </row>
    <row r="12498" spans="1:7">
      <c r="A12498" s="1">
        <v>40118</v>
      </c>
      <c r="B12498" t="s">
        <v>9258</v>
      </c>
      <c r="C12498">
        <v>3</v>
      </c>
      <c r="D12498" s="2">
        <v>0</v>
      </c>
      <c r="E12498">
        <v>3</v>
      </c>
      <c r="F12498" s="2">
        <v>0</v>
      </c>
      <c r="G12498">
        <v>0</v>
      </c>
    </row>
    <row r="12499" spans="1:7">
      <c r="A12499" s="1">
        <v>40118</v>
      </c>
      <c r="B12499" t="s">
        <v>4271</v>
      </c>
      <c r="C12499">
        <v>3</v>
      </c>
      <c r="D12499" s="2">
        <v>0</v>
      </c>
      <c r="E12499">
        <v>3</v>
      </c>
      <c r="F12499" s="2">
        <v>0</v>
      </c>
      <c r="G12499">
        <v>0</v>
      </c>
    </row>
    <row r="12500" spans="1:7">
      <c r="A12500" s="1">
        <v>40118</v>
      </c>
      <c r="B12500" t="s">
        <v>9259</v>
      </c>
      <c r="C12500">
        <v>3</v>
      </c>
      <c r="D12500" s="2">
        <v>0</v>
      </c>
      <c r="E12500">
        <v>3</v>
      </c>
      <c r="F12500" s="2">
        <v>0</v>
      </c>
      <c r="G12500">
        <v>0</v>
      </c>
    </row>
    <row r="12501" spans="1:7">
      <c r="A12501" s="1">
        <v>40118</v>
      </c>
      <c r="B12501" t="s">
        <v>9260</v>
      </c>
      <c r="C12501">
        <v>3</v>
      </c>
      <c r="D12501" s="2">
        <v>0</v>
      </c>
      <c r="E12501">
        <v>3</v>
      </c>
      <c r="F12501" s="2">
        <v>0</v>
      </c>
      <c r="G12501">
        <v>0</v>
      </c>
    </row>
    <row r="12502" spans="1:7">
      <c r="A12502" s="1">
        <v>40118</v>
      </c>
      <c r="B12502" t="s">
        <v>9261</v>
      </c>
      <c r="C12502">
        <v>3</v>
      </c>
      <c r="D12502" s="2">
        <v>0</v>
      </c>
      <c r="E12502">
        <v>3</v>
      </c>
      <c r="F12502" s="2">
        <v>0</v>
      </c>
      <c r="G12502">
        <v>0</v>
      </c>
    </row>
    <row r="12503" spans="1:7">
      <c r="A12503" s="1">
        <v>40148</v>
      </c>
      <c r="B12503" t="s">
        <v>9262</v>
      </c>
      <c r="C12503">
        <v>3</v>
      </c>
      <c r="D12503" s="2">
        <v>0</v>
      </c>
      <c r="E12503">
        <v>3</v>
      </c>
      <c r="F12503" s="2">
        <v>0</v>
      </c>
      <c r="G12503">
        <v>0</v>
      </c>
    </row>
    <row r="12504" spans="1:7">
      <c r="A12504" s="1">
        <v>40148</v>
      </c>
      <c r="B12504" t="s">
        <v>9263</v>
      </c>
      <c r="C12504">
        <v>3</v>
      </c>
      <c r="D12504" s="2">
        <v>0</v>
      </c>
      <c r="E12504">
        <v>3</v>
      </c>
      <c r="F12504" s="2">
        <v>0</v>
      </c>
      <c r="G12504">
        <v>0</v>
      </c>
    </row>
    <row r="12505" spans="1:7">
      <c r="A12505" s="1">
        <v>40118</v>
      </c>
      <c r="B12505" t="s">
        <v>9264</v>
      </c>
      <c r="C12505">
        <v>3</v>
      </c>
      <c r="D12505" s="2">
        <v>0</v>
      </c>
      <c r="E12505">
        <v>3</v>
      </c>
      <c r="F12505" s="2">
        <v>0</v>
      </c>
      <c r="G12505">
        <v>0</v>
      </c>
    </row>
    <row r="12506" spans="1:7">
      <c r="A12506" s="1">
        <v>40118</v>
      </c>
      <c r="B12506" t="s">
        <v>9265</v>
      </c>
      <c r="C12506">
        <v>3</v>
      </c>
      <c r="D12506" s="2">
        <v>0</v>
      </c>
      <c r="E12506">
        <v>3</v>
      </c>
      <c r="F12506" s="2">
        <v>0</v>
      </c>
      <c r="G12506">
        <v>0</v>
      </c>
    </row>
    <row r="12507" spans="1:7">
      <c r="A12507" s="1">
        <v>40148</v>
      </c>
      <c r="B12507" t="s">
        <v>7639</v>
      </c>
      <c r="C12507">
        <v>3</v>
      </c>
      <c r="D12507" s="2">
        <v>0</v>
      </c>
      <c r="E12507">
        <v>3</v>
      </c>
      <c r="F12507" s="2">
        <v>0</v>
      </c>
      <c r="G12507">
        <v>0</v>
      </c>
    </row>
    <row r="12508" spans="1:7">
      <c r="A12508" s="1">
        <v>40118</v>
      </c>
      <c r="B12508" t="s">
        <v>9266</v>
      </c>
      <c r="C12508">
        <v>3</v>
      </c>
      <c r="D12508" s="2">
        <v>0</v>
      </c>
      <c r="E12508">
        <v>3</v>
      </c>
      <c r="F12508" s="2">
        <v>0</v>
      </c>
      <c r="G12508">
        <v>0</v>
      </c>
    </row>
    <row r="12509" spans="1:7">
      <c r="A12509" s="1">
        <v>40118</v>
      </c>
      <c r="B12509" t="s">
        <v>1266</v>
      </c>
      <c r="C12509">
        <v>3</v>
      </c>
      <c r="D12509" s="2">
        <v>0</v>
      </c>
      <c r="E12509">
        <v>3</v>
      </c>
      <c r="F12509" s="2">
        <v>0</v>
      </c>
      <c r="G12509">
        <v>0</v>
      </c>
    </row>
    <row r="12510" spans="1:7">
      <c r="A12510" s="1">
        <v>40118</v>
      </c>
      <c r="B12510" t="s">
        <v>9267</v>
      </c>
      <c r="C12510">
        <v>3</v>
      </c>
      <c r="D12510" s="2">
        <v>0</v>
      </c>
      <c r="E12510">
        <v>3</v>
      </c>
      <c r="F12510" s="2">
        <v>0</v>
      </c>
      <c r="G12510">
        <v>0</v>
      </c>
    </row>
    <row r="12511" spans="1:7">
      <c r="A12511" s="1">
        <v>40118</v>
      </c>
      <c r="B12511" t="s">
        <v>9268</v>
      </c>
      <c r="C12511">
        <v>3</v>
      </c>
      <c r="D12511" s="2">
        <v>0</v>
      </c>
      <c r="E12511">
        <v>3</v>
      </c>
      <c r="F12511" s="2">
        <v>0</v>
      </c>
      <c r="G12511">
        <v>0</v>
      </c>
    </row>
    <row r="12512" spans="1:7">
      <c r="A12512" s="1">
        <v>40118</v>
      </c>
      <c r="B12512" t="s">
        <v>9269</v>
      </c>
      <c r="C12512">
        <v>3</v>
      </c>
      <c r="D12512" s="2">
        <v>0</v>
      </c>
      <c r="E12512">
        <v>3</v>
      </c>
      <c r="F12512" s="2">
        <v>0</v>
      </c>
      <c r="G12512">
        <v>0</v>
      </c>
    </row>
    <row r="12513" spans="1:7">
      <c r="A12513" s="1">
        <v>40118</v>
      </c>
      <c r="B12513" t="s">
        <v>9270</v>
      </c>
      <c r="C12513">
        <v>3</v>
      </c>
      <c r="D12513" s="2">
        <v>0</v>
      </c>
      <c r="E12513">
        <v>3</v>
      </c>
      <c r="F12513" s="2">
        <v>0</v>
      </c>
      <c r="G12513">
        <v>0</v>
      </c>
    </row>
    <row r="12514" spans="1:7">
      <c r="A12514" s="1">
        <v>40118</v>
      </c>
      <c r="B12514" t="s">
        <v>9271</v>
      </c>
      <c r="C12514">
        <v>3</v>
      </c>
      <c r="D12514" s="2">
        <v>0</v>
      </c>
      <c r="E12514">
        <v>3</v>
      </c>
      <c r="F12514" s="2">
        <v>0</v>
      </c>
      <c r="G12514">
        <v>0</v>
      </c>
    </row>
    <row r="12515" spans="1:7">
      <c r="A12515" s="1">
        <v>40118</v>
      </c>
      <c r="B12515" t="s">
        <v>9272</v>
      </c>
      <c r="C12515">
        <v>3</v>
      </c>
      <c r="D12515" s="2">
        <v>0</v>
      </c>
      <c r="E12515">
        <v>3</v>
      </c>
      <c r="F12515" s="2">
        <v>0</v>
      </c>
      <c r="G12515">
        <v>0</v>
      </c>
    </row>
    <row r="12516" spans="1:7">
      <c r="A12516" s="1">
        <v>40118</v>
      </c>
      <c r="B12516" t="s">
        <v>9273</v>
      </c>
      <c r="C12516">
        <v>3</v>
      </c>
      <c r="D12516" s="2">
        <v>0</v>
      </c>
      <c r="E12516">
        <v>3</v>
      </c>
      <c r="F12516" s="2">
        <v>0</v>
      </c>
      <c r="G12516">
        <v>0</v>
      </c>
    </row>
    <row r="12517" spans="1:7">
      <c r="A12517" s="1">
        <v>40118</v>
      </c>
      <c r="B12517" t="s">
        <v>4141</v>
      </c>
      <c r="C12517">
        <v>3</v>
      </c>
      <c r="D12517" s="2">
        <v>0</v>
      </c>
      <c r="E12517">
        <v>3</v>
      </c>
      <c r="F12517" s="2">
        <v>0</v>
      </c>
      <c r="G12517">
        <v>0</v>
      </c>
    </row>
    <row r="12518" spans="1:7">
      <c r="A12518" s="1">
        <v>40118</v>
      </c>
      <c r="B12518" t="s">
        <v>9274</v>
      </c>
      <c r="C12518">
        <v>3</v>
      </c>
      <c r="D12518" s="2">
        <v>0</v>
      </c>
      <c r="E12518">
        <v>3</v>
      </c>
      <c r="F12518" s="2">
        <v>0</v>
      </c>
      <c r="G12518">
        <v>0</v>
      </c>
    </row>
    <row r="12519" spans="1:7">
      <c r="A12519" s="1">
        <v>40118</v>
      </c>
      <c r="B12519" t="s">
        <v>9275</v>
      </c>
      <c r="C12519">
        <v>3</v>
      </c>
      <c r="D12519" s="2">
        <v>0</v>
      </c>
      <c r="E12519">
        <v>3</v>
      </c>
      <c r="F12519" s="2">
        <v>0</v>
      </c>
      <c r="G12519">
        <v>0</v>
      </c>
    </row>
    <row r="12520" spans="1:7">
      <c r="A12520" s="1">
        <v>40118</v>
      </c>
      <c r="B12520" t="s">
        <v>9276</v>
      </c>
      <c r="C12520">
        <v>3</v>
      </c>
      <c r="D12520" s="2">
        <v>0</v>
      </c>
      <c r="E12520">
        <v>3</v>
      </c>
      <c r="F12520" s="2">
        <v>0</v>
      </c>
      <c r="G12520">
        <v>0</v>
      </c>
    </row>
    <row r="12521" spans="1:7">
      <c r="A12521" s="1">
        <v>40118</v>
      </c>
      <c r="B12521" t="s">
        <v>8722</v>
      </c>
      <c r="C12521">
        <v>3</v>
      </c>
      <c r="D12521" s="2">
        <v>0</v>
      </c>
      <c r="E12521">
        <v>3</v>
      </c>
      <c r="F12521" s="2">
        <v>0</v>
      </c>
      <c r="G12521">
        <v>0</v>
      </c>
    </row>
    <row r="12522" spans="1:7">
      <c r="A12522" s="1">
        <v>40118</v>
      </c>
      <c r="B12522" t="s">
        <v>9277</v>
      </c>
      <c r="C12522">
        <v>3</v>
      </c>
      <c r="D12522" s="2">
        <v>0</v>
      </c>
      <c r="E12522">
        <v>3</v>
      </c>
      <c r="F12522" s="2">
        <v>0</v>
      </c>
      <c r="G12522">
        <v>0</v>
      </c>
    </row>
    <row r="12523" spans="1:7">
      <c r="A12523" s="1">
        <v>40118</v>
      </c>
      <c r="B12523" t="s">
        <v>9278</v>
      </c>
      <c r="C12523">
        <v>3</v>
      </c>
      <c r="D12523" s="2">
        <v>0</v>
      </c>
      <c r="E12523">
        <v>3</v>
      </c>
      <c r="F12523" s="2">
        <v>0</v>
      </c>
      <c r="G12523">
        <v>0</v>
      </c>
    </row>
    <row r="12524" spans="1:7">
      <c r="A12524" s="1">
        <v>40118</v>
      </c>
      <c r="B12524" t="s">
        <v>9279</v>
      </c>
      <c r="C12524">
        <v>3</v>
      </c>
      <c r="D12524" s="2">
        <v>0</v>
      </c>
      <c r="E12524">
        <v>3</v>
      </c>
      <c r="F12524" s="2">
        <v>0</v>
      </c>
      <c r="G12524">
        <v>0</v>
      </c>
    </row>
    <row r="12525" spans="1:7">
      <c r="A12525" s="1">
        <v>40148</v>
      </c>
      <c r="B12525" t="s">
        <v>9280</v>
      </c>
      <c r="C12525">
        <v>3</v>
      </c>
      <c r="D12525" s="2">
        <v>0</v>
      </c>
      <c r="E12525">
        <v>3</v>
      </c>
      <c r="F12525" s="2">
        <v>0</v>
      </c>
      <c r="G12525">
        <v>0</v>
      </c>
    </row>
    <row r="12526" spans="1:7">
      <c r="A12526" s="1">
        <v>40118</v>
      </c>
      <c r="B12526" t="s">
        <v>9281</v>
      </c>
      <c r="C12526">
        <v>3</v>
      </c>
      <c r="D12526" s="2">
        <v>0</v>
      </c>
      <c r="E12526">
        <v>3</v>
      </c>
      <c r="F12526" s="2">
        <v>0</v>
      </c>
      <c r="G12526">
        <v>0</v>
      </c>
    </row>
    <row r="12527" spans="1:7">
      <c r="A12527" s="1">
        <v>40118</v>
      </c>
      <c r="B12527" t="s">
        <v>9282</v>
      </c>
      <c r="C12527">
        <v>3</v>
      </c>
      <c r="D12527" s="2">
        <v>0</v>
      </c>
      <c r="E12527">
        <v>3</v>
      </c>
      <c r="F12527" s="2">
        <v>0</v>
      </c>
      <c r="G12527">
        <v>0</v>
      </c>
    </row>
    <row r="12528" spans="1:7">
      <c r="A12528" s="1">
        <v>40118</v>
      </c>
      <c r="B12528" t="s">
        <v>9283</v>
      </c>
      <c r="C12528">
        <v>3</v>
      </c>
      <c r="D12528" s="2">
        <v>0</v>
      </c>
      <c r="E12528">
        <v>3</v>
      </c>
      <c r="F12528" s="2">
        <v>0</v>
      </c>
      <c r="G12528">
        <v>0</v>
      </c>
    </row>
    <row r="12529" spans="1:7">
      <c r="A12529" s="1">
        <v>40148</v>
      </c>
      <c r="B12529" t="s">
        <v>5978</v>
      </c>
      <c r="C12529">
        <v>3</v>
      </c>
      <c r="D12529" s="2">
        <v>0</v>
      </c>
      <c r="E12529">
        <v>3</v>
      </c>
      <c r="F12529" s="2">
        <v>0</v>
      </c>
      <c r="G12529">
        <v>0</v>
      </c>
    </row>
    <row r="12530" spans="1:7">
      <c r="A12530" s="1">
        <v>40148</v>
      </c>
      <c r="B12530" t="s">
        <v>6441</v>
      </c>
      <c r="C12530">
        <v>3</v>
      </c>
      <c r="D12530" s="2">
        <v>0</v>
      </c>
      <c r="E12530">
        <v>3</v>
      </c>
      <c r="F12530" s="2">
        <v>0</v>
      </c>
      <c r="G12530">
        <v>0</v>
      </c>
    </row>
    <row r="12531" spans="1:7">
      <c r="A12531" s="1">
        <v>40118</v>
      </c>
      <c r="B12531" t="s">
        <v>9284</v>
      </c>
      <c r="C12531">
        <v>3</v>
      </c>
      <c r="D12531" s="2">
        <v>0</v>
      </c>
      <c r="E12531">
        <v>3</v>
      </c>
      <c r="F12531" s="2">
        <v>0</v>
      </c>
      <c r="G12531">
        <v>0</v>
      </c>
    </row>
    <row r="12532" spans="1:7">
      <c r="A12532" s="1">
        <v>40148</v>
      </c>
      <c r="B12532" t="s">
        <v>9285</v>
      </c>
      <c r="C12532">
        <v>3</v>
      </c>
      <c r="D12532" s="2">
        <v>0</v>
      </c>
      <c r="E12532">
        <v>3</v>
      </c>
      <c r="F12532" s="2">
        <v>0</v>
      </c>
      <c r="G12532">
        <v>0</v>
      </c>
    </row>
    <row r="12533" spans="1:7">
      <c r="A12533" s="1">
        <v>40118</v>
      </c>
      <c r="B12533" t="s">
        <v>9286</v>
      </c>
      <c r="C12533">
        <v>3</v>
      </c>
      <c r="D12533" s="2">
        <v>0</v>
      </c>
      <c r="E12533">
        <v>3</v>
      </c>
      <c r="F12533" s="2">
        <v>0</v>
      </c>
      <c r="G12533">
        <v>0</v>
      </c>
    </row>
    <row r="12534" spans="1:7">
      <c r="A12534" s="1">
        <v>40118</v>
      </c>
      <c r="B12534" t="s">
        <v>9287</v>
      </c>
      <c r="C12534">
        <v>3</v>
      </c>
      <c r="D12534" s="2">
        <v>0</v>
      </c>
      <c r="E12534">
        <v>3</v>
      </c>
      <c r="F12534" s="2">
        <v>0</v>
      </c>
      <c r="G12534">
        <v>0</v>
      </c>
    </row>
    <row r="12535" spans="1:7">
      <c r="A12535" s="1">
        <v>40118</v>
      </c>
      <c r="B12535" t="s">
        <v>9288</v>
      </c>
      <c r="C12535">
        <v>3</v>
      </c>
      <c r="D12535" s="2">
        <v>0</v>
      </c>
      <c r="E12535">
        <v>3</v>
      </c>
      <c r="F12535" s="2">
        <v>0</v>
      </c>
      <c r="G12535">
        <v>0</v>
      </c>
    </row>
    <row r="12536" spans="1:7">
      <c r="A12536" s="1">
        <v>40118</v>
      </c>
      <c r="B12536" t="s">
        <v>9289</v>
      </c>
      <c r="C12536">
        <v>3</v>
      </c>
      <c r="D12536" s="2">
        <v>0</v>
      </c>
      <c r="E12536">
        <v>3</v>
      </c>
      <c r="F12536" s="2">
        <v>0</v>
      </c>
      <c r="G12536">
        <v>0</v>
      </c>
    </row>
    <row r="12537" spans="1:7">
      <c r="A12537" s="1">
        <v>40148</v>
      </c>
      <c r="B12537" t="s">
        <v>9290</v>
      </c>
      <c r="C12537">
        <v>3</v>
      </c>
      <c r="D12537" s="2">
        <v>0</v>
      </c>
      <c r="E12537">
        <v>3</v>
      </c>
      <c r="F12537" s="2">
        <v>0</v>
      </c>
      <c r="G12537">
        <v>0</v>
      </c>
    </row>
    <row r="12538" spans="1:7">
      <c r="A12538" s="1">
        <v>40118</v>
      </c>
      <c r="B12538" t="s">
        <v>9291</v>
      </c>
      <c r="C12538">
        <v>3</v>
      </c>
      <c r="D12538" s="2">
        <v>0</v>
      </c>
      <c r="E12538">
        <v>3</v>
      </c>
      <c r="F12538" s="2">
        <v>0</v>
      </c>
      <c r="G12538">
        <v>0</v>
      </c>
    </row>
    <row r="12539" spans="1:7">
      <c r="A12539" s="1">
        <v>40118</v>
      </c>
      <c r="B12539" t="s">
        <v>9292</v>
      </c>
      <c r="C12539">
        <v>3</v>
      </c>
      <c r="D12539" s="2">
        <v>0</v>
      </c>
      <c r="E12539">
        <v>3</v>
      </c>
      <c r="F12539" s="2">
        <v>0</v>
      </c>
      <c r="G12539">
        <v>0</v>
      </c>
    </row>
    <row r="12540" spans="1:7">
      <c r="A12540" s="1">
        <v>40148</v>
      </c>
      <c r="B12540" t="s">
        <v>9293</v>
      </c>
      <c r="C12540">
        <v>3</v>
      </c>
      <c r="D12540" s="2">
        <v>0</v>
      </c>
      <c r="E12540">
        <v>3</v>
      </c>
      <c r="F12540" s="2">
        <v>0</v>
      </c>
      <c r="G12540">
        <v>0</v>
      </c>
    </row>
    <row r="12541" spans="1:7">
      <c r="A12541" s="1">
        <v>40118</v>
      </c>
      <c r="B12541" t="s">
        <v>9293</v>
      </c>
      <c r="C12541">
        <v>3</v>
      </c>
      <c r="D12541" s="2">
        <v>0</v>
      </c>
      <c r="E12541">
        <v>3</v>
      </c>
      <c r="F12541" s="2">
        <v>0</v>
      </c>
      <c r="G12541">
        <v>0</v>
      </c>
    </row>
    <row r="12542" spans="1:7">
      <c r="A12542" s="1">
        <v>40148</v>
      </c>
      <c r="B12542" t="s">
        <v>4943</v>
      </c>
      <c r="C12542">
        <v>3</v>
      </c>
      <c r="D12542" s="2">
        <v>0</v>
      </c>
      <c r="E12542">
        <v>3</v>
      </c>
      <c r="F12542" s="2">
        <v>0</v>
      </c>
      <c r="G12542">
        <v>0</v>
      </c>
    </row>
    <row r="12543" spans="1:7">
      <c r="A12543" s="1">
        <v>40148</v>
      </c>
      <c r="B12543" t="s">
        <v>9294</v>
      </c>
      <c r="C12543">
        <v>3</v>
      </c>
      <c r="D12543" s="2">
        <v>0</v>
      </c>
      <c r="E12543">
        <v>3</v>
      </c>
      <c r="F12543" s="2">
        <v>0</v>
      </c>
      <c r="G12543">
        <v>0</v>
      </c>
    </row>
    <row r="12544" spans="1:7">
      <c r="A12544" s="1">
        <v>40148</v>
      </c>
      <c r="B12544" t="s">
        <v>9295</v>
      </c>
      <c r="C12544">
        <v>3</v>
      </c>
      <c r="D12544" s="2">
        <v>0</v>
      </c>
      <c r="E12544">
        <v>3</v>
      </c>
      <c r="F12544" s="2">
        <v>0</v>
      </c>
      <c r="G12544">
        <v>0</v>
      </c>
    </row>
    <row r="12545" spans="1:7">
      <c r="A12545" s="1">
        <v>40118</v>
      </c>
      <c r="B12545" t="s">
        <v>9295</v>
      </c>
      <c r="C12545">
        <v>3</v>
      </c>
      <c r="D12545" s="2">
        <v>0</v>
      </c>
      <c r="E12545">
        <v>3</v>
      </c>
      <c r="F12545" s="2">
        <v>0</v>
      </c>
      <c r="G12545">
        <v>0</v>
      </c>
    </row>
    <row r="12546" spans="1:7">
      <c r="A12546" s="1">
        <v>40148</v>
      </c>
      <c r="B12546" t="s">
        <v>3566</v>
      </c>
      <c r="C12546">
        <v>3</v>
      </c>
      <c r="D12546" s="2">
        <v>0</v>
      </c>
      <c r="E12546">
        <v>3</v>
      </c>
      <c r="F12546" s="2">
        <v>0</v>
      </c>
      <c r="G12546">
        <v>0</v>
      </c>
    </row>
    <row r="12547" spans="1:7">
      <c r="A12547" s="1">
        <v>40118</v>
      </c>
      <c r="B12547" t="s">
        <v>9296</v>
      </c>
      <c r="C12547">
        <v>3</v>
      </c>
      <c r="D12547" s="2">
        <v>0</v>
      </c>
      <c r="E12547">
        <v>3</v>
      </c>
      <c r="F12547" s="2">
        <v>0</v>
      </c>
      <c r="G12547">
        <v>0</v>
      </c>
    </row>
    <row r="12548" spans="1:7">
      <c r="A12548" s="1">
        <v>40118</v>
      </c>
      <c r="B12548" t="s">
        <v>9297</v>
      </c>
      <c r="C12548">
        <v>3</v>
      </c>
      <c r="D12548" s="2">
        <v>0</v>
      </c>
      <c r="E12548">
        <v>3</v>
      </c>
      <c r="F12548" s="2">
        <v>0</v>
      </c>
      <c r="G12548">
        <v>0</v>
      </c>
    </row>
    <row r="12549" spans="1:7">
      <c r="A12549" s="1">
        <v>40118</v>
      </c>
      <c r="B12549" t="s">
        <v>9298</v>
      </c>
      <c r="C12549">
        <v>3</v>
      </c>
      <c r="D12549" s="2">
        <v>0</v>
      </c>
      <c r="E12549">
        <v>3</v>
      </c>
      <c r="F12549" s="2">
        <v>0</v>
      </c>
      <c r="G12549">
        <v>0</v>
      </c>
    </row>
    <row r="12550" spans="1:7">
      <c r="A12550" s="1">
        <v>40148</v>
      </c>
      <c r="B12550" t="s">
        <v>6622</v>
      </c>
      <c r="C12550">
        <v>3</v>
      </c>
      <c r="D12550" s="2">
        <v>0</v>
      </c>
      <c r="E12550">
        <v>3</v>
      </c>
      <c r="F12550" s="2">
        <v>0</v>
      </c>
      <c r="G12550">
        <v>0</v>
      </c>
    </row>
    <row r="12551" spans="1:7">
      <c r="A12551" s="1">
        <v>40118</v>
      </c>
      <c r="B12551" t="s">
        <v>7845</v>
      </c>
      <c r="C12551">
        <v>3</v>
      </c>
      <c r="D12551" s="2">
        <v>0</v>
      </c>
      <c r="E12551">
        <v>3</v>
      </c>
      <c r="F12551" s="2">
        <v>0</v>
      </c>
      <c r="G12551">
        <v>0</v>
      </c>
    </row>
    <row r="12552" spans="1:7">
      <c r="A12552" s="1">
        <v>40118</v>
      </c>
      <c r="B12552" t="s">
        <v>3449</v>
      </c>
      <c r="C12552">
        <v>3</v>
      </c>
      <c r="D12552" s="2">
        <v>0</v>
      </c>
      <c r="E12552">
        <v>3</v>
      </c>
      <c r="F12552" s="2">
        <v>0</v>
      </c>
      <c r="G12552">
        <v>0</v>
      </c>
    </row>
    <row r="12553" spans="1:7">
      <c r="A12553" s="1">
        <v>40148</v>
      </c>
      <c r="B12553" t="s">
        <v>9299</v>
      </c>
      <c r="C12553">
        <v>3</v>
      </c>
      <c r="D12553" s="2">
        <v>0</v>
      </c>
      <c r="E12553">
        <v>3</v>
      </c>
      <c r="F12553" s="2">
        <v>0</v>
      </c>
      <c r="G12553">
        <v>0</v>
      </c>
    </row>
    <row r="12554" spans="1:7">
      <c r="A12554" s="1">
        <v>40118</v>
      </c>
      <c r="B12554" t="s">
        <v>9300</v>
      </c>
      <c r="C12554">
        <v>3</v>
      </c>
      <c r="D12554" s="2">
        <v>0</v>
      </c>
      <c r="E12554">
        <v>3</v>
      </c>
      <c r="F12554" s="2">
        <v>0</v>
      </c>
      <c r="G12554">
        <v>0</v>
      </c>
    </row>
    <row r="12555" spans="1:7">
      <c r="A12555" s="1">
        <v>40118</v>
      </c>
      <c r="B12555" t="s">
        <v>9301</v>
      </c>
      <c r="C12555">
        <v>3</v>
      </c>
      <c r="D12555" s="2">
        <v>0</v>
      </c>
      <c r="E12555">
        <v>3</v>
      </c>
      <c r="F12555" s="2">
        <v>0</v>
      </c>
      <c r="G12555">
        <v>0</v>
      </c>
    </row>
    <row r="12556" spans="1:7">
      <c r="A12556" s="1">
        <v>40118</v>
      </c>
      <c r="B12556" t="s">
        <v>9302</v>
      </c>
      <c r="C12556">
        <v>3</v>
      </c>
      <c r="D12556" s="2">
        <v>0</v>
      </c>
      <c r="E12556">
        <v>3</v>
      </c>
      <c r="F12556" s="2">
        <v>0</v>
      </c>
      <c r="G12556">
        <v>0</v>
      </c>
    </row>
    <row r="12557" spans="1:7">
      <c r="A12557" s="1">
        <v>40118</v>
      </c>
      <c r="B12557" t="s">
        <v>9303</v>
      </c>
      <c r="C12557">
        <v>3</v>
      </c>
      <c r="D12557" s="2">
        <v>0</v>
      </c>
      <c r="E12557">
        <v>3</v>
      </c>
      <c r="F12557" s="2">
        <v>0</v>
      </c>
      <c r="G12557">
        <v>0</v>
      </c>
    </row>
    <row r="12558" spans="1:7">
      <c r="A12558" s="1">
        <v>40118</v>
      </c>
      <c r="B12558" t="s">
        <v>9304</v>
      </c>
      <c r="C12558">
        <v>3</v>
      </c>
      <c r="D12558" s="2">
        <v>0</v>
      </c>
      <c r="E12558">
        <v>3</v>
      </c>
      <c r="F12558" s="2">
        <v>0</v>
      </c>
      <c r="G12558">
        <v>0</v>
      </c>
    </row>
    <row r="12559" spans="1:7">
      <c r="A12559" s="1">
        <v>40148</v>
      </c>
      <c r="B12559" t="s">
        <v>9305</v>
      </c>
      <c r="C12559">
        <v>3</v>
      </c>
      <c r="D12559" s="2">
        <v>0</v>
      </c>
      <c r="E12559">
        <v>3</v>
      </c>
      <c r="F12559" s="2">
        <v>0</v>
      </c>
      <c r="G12559">
        <v>0</v>
      </c>
    </row>
    <row r="12560" spans="1:7">
      <c r="A12560" s="1">
        <v>40118</v>
      </c>
      <c r="B12560" t="s">
        <v>3142</v>
      </c>
      <c r="C12560">
        <v>3</v>
      </c>
      <c r="D12560" s="2">
        <v>0</v>
      </c>
      <c r="E12560">
        <v>3</v>
      </c>
      <c r="F12560" s="2">
        <v>0</v>
      </c>
      <c r="G12560">
        <v>0</v>
      </c>
    </row>
    <row r="12561" spans="1:7">
      <c r="A12561" s="1">
        <v>40148</v>
      </c>
      <c r="B12561" t="s">
        <v>7672</v>
      </c>
      <c r="C12561">
        <v>3</v>
      </c>
      <c r="D12561" s="2">
        <v>0</v>
      </c>
      <c r="E12561">
        <v>3</v>
      </c>
      <c r="F12561" s="2">
        <v>0</v>
      </c>
      <c r="G12561">
        <v>0</v>
      </c>
    </row>
    <row r="12562" spans="1:7">
      <c r="A12562" s="1">
        <v>40118</v>
      </c>
      <c r="B12562" t="s">
        <v>9306</v>
      </c>
      <c r="C12562">
        <v>3</v>
      </c>
      <c r="D12562" s="2">
        <v>0</v>
      </c>
      <c r="E12562">
        <v>3</v>
      </c>
      <c r="F12562" s="2">
        <v>0</v>
      </c>
      <c r="G12562">
        <v>0</v>
      </c>
    </row>
    <row r="12563" spans="1:7">
      <c r="A12563" s="1">
        <v>40118</v>
      </c>
      <c r="B12563" t="s">
        <v>9307</v>
      </c>
      <c r="C12563">
        <v>3</v>
      </c>
      <c r="D12563" s="2">
        <v>0</v>
      </c>
      <c r="E12563">
        <v>3</v>
      </c>
      <c r="F12563" s="2">
        <v>0</v>
      </c>
      <c r="G12563">
        <v>0</v>
      </c>
    </row>
    <row r="12564" spans="1:7">
      <c r="A12564" s="1">
        <v>40148</v>
      </c>
      <c r="B12564" t="s">
        <v>5383</v>
      </c>
      <c r="C12564">
        <v>3</v>
      </c>
      <c r="D12564" s="2">
        <v>0</v>
      </c>
      <c r="E12564">
        <v>3</v>
      </c>
      <c r="F12564" s="2">
        <v>0</v>
      </c>
      <c r="G12564">
        <v>0</v>
      </c>
    </row>
    <row r="12565" spans="1:7">
      <c r="A12565" s="1">
        <v>40118</v>
      </c>
      <c r="B12565" t="s">
        <v>9308</v>
      </c>
      <c r="C12565">
        <v>3</v>
      </c>
      <c r="D12565" s="2">
        <v>0</v>
      </c>
      <c r="E12565">
        <v>3</v>
      </c>
      <c r="F12565" s="2">
        <v>0</v>
      </c>
      <c r="G12565">
        <v>0</v>
      </c>
    </row>
    <row r="12566" spans="1:7">
      <c r="A12566" s="1">
        <v>40118</v>
      </c>
      <c r="B12566" t="s">
        <v>9309</v>
      </c>
      <c r="C12566">
        <v>3</v>
      </c>
      <c r="D12566" s="2">
        <v>0</v>
      </c>
      <c r="E12566">
        <v>3</v>
      </c>
      <c r="F12566" s="2">
        <v>0</v>
      </c>
      <c r="G12566">
        <v>0</v>
      </c>
    </row>
    <row r="12567" spans="1:7">
      <c r="A12567" s="1">
        <v>40118</v>
      </c>
      <c r="B12567" t="s">
        <v>9310</v>
      </c>
      <c r="C12567">
        <v>3</v>
      </c>
      <c r="D12567" s="2">
        <v>0</v>
      </c>
      <c r="E12567">
        <v>3</v>
      </c>
      <c r="F12567" s="2">
        <v>0</v>
      </c>
      <c r="G12567">
        <v>0</v>
      </c>
    </row>
    <row r="12568" spans="1:7">
      <c r="A12568" s="1">
        <v>40118</v>
      </c>
      <c r="B12568" t="s">
        <v>9311</v>
      </c>
      <c r="C12568">
        <v>3</v>
      </c>
      <c r="D12568" s="2">
        <v>0</v>
      </c>
      <c r="E12568">
        <v>3</v>
      </c>
      <c r="F12568" s="2">
        <v>0</v>
      </c>
      <c r="G12568">
        <v>0</v>
      </c>
    </row>
    <row r="12569" spans="1:7">
      <c r="A12569" s="1">
        <v>40118</v>
      </c>
      <c r="B12569" t="s">
        <v>9312</v>
      </c>
      <c r="C12569">
        <v>3</v>
      </c>
      <c r="D12569" s="2">
        <v>0</v>
      </c>
      <c r="E12569">
        <v>3</v>
      </c>
      <c r="F12569" s="2">
        <v>0</v>
      </c>
      <c r="G12569">
        <v>0</v>
      </c>
    </row>
    <row r="12570" spans="1:7">
      <c r="A12570" s="1">
        <v>40118</v>
      </c>
      <c r="B12570" t="s">
        <v>9313</v>
      </c>
      <c r="C12570">
        <v>3</v>
      </c>
      <c r="D12570" s="2">
        <v>0</v>
      </c>
      <c r="E12570">
        <v>3</v>
      </c>
      <c r="F12570" s="2">
        <v>0</v>
      </c>
      <c r="G12570">
        <v>0</v>
      </c>
    </row>
    <row r="12571" spans="1:7">
      <c r="A12571" s="1">
        <v>40118</v>
      </c>
      <c r="B12571" t="s">
        <v>9314</v>
      </c>
      <c r="C12571">
        <v>3</v>
      </c>
      <c r="D12571" s="2">
        <v>0</v>
      </c>
      <c r="E12571">
        <v>3</v>
      </c>
      <c r="F12571" s="2">
        <v>0</v>
      </c>
      <c r="G12571">
        <v>0</v>
      </c>
    </row>
    <row r="12572" spans="1:7">
      <c r="A12572" s="1">
        <v>40148</v>
      </c>
      <c r="B12572" t="s">
        <v>9315</v>
      </c>
      <c r="C12572">
        <v>3</v>
      </c>
      <c r="D12572" s="2">
        <v>0</v>
      </c>
      <c r="E12572">
        <v>3</v>
      </c>
      <c r="F12572" s="2">
        <v>0</v>
      </c>
      <c r="G12572">
        <v>0</v>
      </c>
    </row>
    <row r="12573" spans="1:7">
      <c r="A12573" s="1">
        <v>40148</v>
      </c>
      <c r="B12573" t="s">
        <v>9316</v>
      </c>
      <c r="C12573">
        <v>3</v>
      </c>
      <c r="D12573" s="2">
        <v>0</v>
      </c>
      <c r="E12573">
        <v>3</v>
      </c>
      <c r="F12573" s="2">
        <v>0</v>
      </c>
      <c r="G12573">
        <v>0</v>
      </c>
    </row>
    <row r="12574" spans="1:7">
      <c r="A12574" s="1">
        <v>40118</v>
      </c>
      <c r="B12574" t="s">
        <v>9317</v>
      </c>
      <c r="C12574">
        <v>3</v>
      </c>
      <c r="D12574" s="2">
        <v>0</v>
      </c>
      <c r="E12574">
        <v>3</v>
      </c>
      <c r="F12574" s="2">
        <v>0</v>
      </c>
      <c r="G12574">
        <v>0</v>
      </c>
    </row>
    <row r="12575" spans="1:7">
      <c r="A12575" s="1">
        <v>40148</v>
      </c>
      <c r="B12575" t="s">
        <v>5726</v>
      </c>
      <c r="C12575">
        <v>3</v>
      </c>
      <c r="D12575" s="2">
        <v>0</v>
      </c>
      <c r="E12575">
        <v>3</v>
      </c>
      <c r="F12575" s="2">
        <v>0</v>
      </c>
      <c r="G12575">
        <v>0</v>
      </c>
    </row>
    <row r="12576" spans="1:7">
      <c r="A12576" s="1">
        <v>40118</v>
      </c>
      <c r="B12576" t="s">
        <v>9318</v>
      </c>
      <c r="C12576">
        <v>3</v>
      </c>
      <c r="D12576" s="2">
        <v>0</v>
      </c>
      <c r="E12576">
        <v>3</v>
      </c>
      <c r="F12576" s="2">
        <v>0</v>
      </c>
      <c r="G12576">
        <v>0</v>
      </c>
    </row>
    <row r="12577" spans="1:7">
      <c r="A12577" s="1">
        <v>40118</v>
      </c>
      <c r="B12577" t="s">
        <v>9319</v>
      </c>
      <c r="C12577">
        <v>3</v>
      </c>
      <c r="D12577" s="2">
        <v>0</v>
      </c>
      <c r="E12577">
        <v>3</v>
      </c>
      <c r="F12577" s="2">
        <v>0</v>
      </c>
      <c r="G12577">
        <v>0</v>
      </c>
    </row>
    <row r="12578" spans="1:7">
      <c r="A12578" s="1">
        <v>40118</v>
      </c>
      <c r="B12578" t="s">
        <v>9320</v>
      </c>
      <c r="C12578">
        <v>3</v>
      </c>
      <c r="D12578" s="2">
        <v>0</v>
      </c>
      <c r="E12578">
        <v>3</v>
      </c>
      <c r="F12578" s="2">
        <v>0</v>
      </c>
      <c r="G12578">
        <v>0</v>
      </c>
    </row>
    <row r="12579" spans="1:7">
      <c r="A12579" s="1">
        <v>40118</v>
      </c>
      <c r="B12579" t="s">
        <v>9321</v>
      </c>
      <c r="C12579">
        <v>3</v>
      </c>
      <c r="D12579" s="2">
        <v>0</v>
      </c>
      <c r="E12579">
        <v>3</v>
      </c>
      <c r="F12579" s="2">
        <v>0</v>
      </c>
      <c r="G12579">
        <v>0</v>
      </c>
    </row>
    <row r="12580" spans="1:7">
      <c r="A12580" s="1">
        <v>40148</v>
      </c>
      <c r="B12580" t="s">
        <v>9322</v>
      </c>
      <c r="C12580">
        <v>3</v>
      </c>
      <c r="D12580" s="2">
        <v>0</v>
      </c>
      <c r="E12580">
        <v>3</v>
      </c>
      <c r="F12580" s="2">
        <v>0</v>
      </c>
      <c r="G12580">
        <v>0</v>
      </c>
    </row>
    <row r="12581" spans="1:7">
      <c r="A12581" s="1">
        <v>40118</v>
      </c>
      <c r="B12581" t="s">
        <v>9323</v>
      </c>
      <c r="C12581">
        <v>3</v>
      </c>
      <c r="D12581" s="2">
        <v>0</v>
      </c>
      <c r="E12581">
        <v>3</v>
      </c>
      <c r="F12581" s="2">
        <v>0</v>
      </c>
      <c r="G12581">
        <v>0</v>
      </c>
    </row>
    <row r="12582" spans="1:7">
      <c r="A12582" s="1">
        <v>40148</v>
      </c>
      <c r="B12582" t="s">
        <v>4071</v>
      </c>
      <c r="C12582">
        <v>3</v>
      </c>
      <c r="D12582" s="2">
        <v>0</v>
      </c>
      <c r="E12582">
        <v>3</v>
      </c>
      <c r="F12582" s="2">
        <v>0</v>
      </c>
      <c r="G12582">
        <v>0</v>
      </c>
    </row>
    <row r="12583" spans="1:7">
      <c r="A12583" s="1">
        <v>40118</v>
      </c>
      <c r="B12583" t="s">
        <v>4513</v>
      </c>
      <c r="C12583">
        <v>3</v>
      </c>
      <c r="D12583" s="2">
        <v>0</v>
      </c>
      <c r="E12583">
        <v>3</v>
      </c>
      <c r="F12583" s="2">
        <v>0</v>
      </c>
      <c r="G12583">
        <v>0</v>
      </c>
    </row>
    <row r="12584" spans="1:7">
      <c r="A12584" s="1">
        <v>40148</v>
      </c>
      <c r="B12584" t="s">
        <v>9324</v>
      </c>
      <c r="C12584">
        <v>3</v>
      </c>
      <c r="D12584" s="2">
        <v>0</v>
      </c>
      <c r="E12584">
        <v>3</v>
      </c>
      <c r="F12584" s="2">
        <v>0</v>
      </c>
      <c r="G12584">
        <v>0</v>
      </c>
    </row>
    <row r="12585" spans="1:7">
      <c r="A12585" s="1">
        <v>40118</v>
      </c>
      <c r="B12585" t="s">
        <v>9325</v>
      </c>
      <c r="C12585">
        <v>3</v>
      </c>
      <c r="D12585" s="2">
        <v>0</v>
      </c>
      <c r="E12585">
        <v>3</v>
      </c>
      <c r="F12585" s="2">
        <v>0</v>
      </c>
      <c r="G12585">
        <v>0</v>
      </c>
    </row>
    <row r="12586" spans="1:7">
      <c r="A12586" s="1">
        <v>40148</v>
      </c>
      <c r="B12586" t="s">
        <v>5989</v>
      </c>
      <c r="C12586">
        <v>3</v>
      </c>
      <c r="D12586" s="2">
        <v>0</v>
      </c>
      <c r="E12586">
        <v>3</v>
      </c>
      <c r="F12586" s="2">
        <v>0</v>
      </c>
      <c r="G12586">
        <v>0</v>
      </c>
    </row>
    <row r="12587" spans="1:7">
      <c r="A12587" s="1">
        <v>40118</v>
      </c>
      <c r="B12587" t="s">
        <v>9326</v>
      </c>
      <c r="C12587">
        <v>3</v>
      </c>
      <c r="D12587" s="2">
        <v>0</v>
      </c>
      <c r="E12587">
        <v>3</v>
      </c>
      <c r="F12587" s="2">
        <v>0</v>
      </c>
      <c r="G12587">
        <v>0</v>
      </c>
    </row>
    <row r="12588" spans="1:7">
      <c r="A12588" s="1">
        <v>40118</v>
      </c>
      <c r="B12588" t="s">
        <v>9327</v>
      </c>
      <c r="C12588">
        <v>3</v>
      </c>
      <c r="D12588" s="2">
        <v>0</v>
      </c>
      <c r="E12588">
        <v>3</v>
      </c>
      <c r="F12588" s="2">
        <v>0</v>
      </c>
      <c r="G12588">
        <v>0</v>
      </c>
    </row>
    <row r="12589" spans="1:7">
      <c r="A12589" s="1">
        <v>40118</v>
      </c>
      <c r="B12589" t="s">
        <v>7083</v>
      </c>
      <c r="C12589">
        <v>3</v>
      </c>
      <c r="D12589" s="2">
        <v>0</v>
      </c>
      <c r="E12589">
        <v>3</v>
      </c>
      <c r="F12589" s="2">
        <v>0</v>
      </c>
      <c r="G12589">
        <v>0</v>
      </c>
    </row>
    <row r="12590" spans="1:7">
      <c r="A12590" s="1">
        <v>40118</v>
      </c>
      <c r="B12590" t="s">
        <v>9328</v>
      </c>
      <c r="C12590">
        <v>3</v>
      </c>
      <c r="D12590" s="2">
        <v>0</v>
      </c>
      <c r="E12590">
        <v>3</v>
      </c>
      <c r="F12590" s="2">
        <v>0</v>
      </c>
      <c r="G12590">
        <v>0</v>
      </c>
    </row>
    <row r="12591" spans="1:7">
      <c r="A12591" s="1">
        <v>40118</v>
      </c>
      <c r="B12591" t="s">
        <v>9329</v>
      </c>
      <c r="C12591">
        <v>3</v>
      </c>
      <c r="D12591" s="2">
        <v>0</v>
      </c>
      <c r="E12591">
        <v>3</v>
      </c>
      <c r="F12591" s="2">
        <v>0</v>
      </c>
      <c r="G12591">
        <v>0</v>
      </c>
    </row>
    <row r="12592" spans="1:7">
      <c r="A12592" s="1">
        <v>40118</v>
      </c>
      <c r="B12592" t="s">
        <v>9330</v>
      </c>
      <c r="C12592">
        <v>3</v>
      </c>
      <c r="D12592" s="2">
        <v>0</v>
      </c>
      <c r="E12592">
        <v>3</v>
      </c>
      <c r="F12592" s="2">
        <v>0</v>
      </c>
      <c r="G12592">
        <v>0</v>
      </c>
    </row>
    <row r="12593" spans="1:7">
      <c r="A12593" s="1">
        <v>40118</v>
      </c>
      <c r="B12593" t="s">
        <v>9331</v>
      </c>
      <c r="C12593">
        <v>3</v>
      </c>
      <c r="D12593" s="2">
        <v>0</v>
      </c>
      <c r="E12593">
        <v>3</v>
      </c>
      <c r="F12593" s="2">
        <v>0</v>
      </c>
      <c r="G12593">
        <v>0</v>
      </c>
    </row>
    <row r="12594" spans="1:7">
      <c r="A12594" s="1">
        <v>40118</v>
      </c>
      <c r="B12594" t="s">
        <v>9332</v>
      </c>
      <c r="C12594">
        <v>3</v>
      </c>
      <c r="D12594" s="2">
        <v>0</v>
      </c>
      <c r="E12594">
        <v>3</v>
      </c>
      <c r="F12594" s="2">
        <v>0</v>
      </c>
      <c r="G12594">
        <v>0</v>
      </c>
    </row>
    <row r="12595" spans="1:7">
      <c r="A12595" s="1">
        <v>40118</v>
      </c>
      <c r="B12595" t="s">
        <v>9333</v>
      </c>
      <c r="C12595">
        <v>3</v>
      </c>
      <c r="D12595" s="2">
        <v>0</v>
      </c>
      <c r="E12595">
        <v>3</v>
      </c>
      <c r="F12595" s="2">
        <v>0</v>
      </c>
      <c r="G12595">
        <v>0</v>
      </c>
    </row>
    <row r="12596" spans="1:7">
      <c r="A12596" s="1">
        <v>40148</v>
      </c>
      <c r="B12596" t="s">
        <v>9334</v>
      </c>
      <c r="C12596">
        <v>3</v>
      </c>
      <c r="D12596" s="2">
        <v>0</v>
      </c>
      <c r="E12596">
        <v>3</v>
      </c>
      <c r="F12596" s="2">
        <v>0</v>
      </c>
      <c r="G12596">
        <v>0</v>
      </c>
    </row>
    <row r="12597" spans="1:7">
      <c r="A12597" s="1">
        <v>40118</v>
      </c>
      <c r="B12597" t="s">
        <v>9335</v>
      </c>
      <c r="C12597">
        <v>3</v>
      </c>
      <c r="D12597" s="2">
        <v>0</v>
      </c>
      <c r="E12597">
        <v>3</v>
      </c>
      <c r="F12597" s="2">
        <v>0</v>
      </c>
      <c r="G12597">
        <v>0</v>
      </c>
    </row>
    <row r="12598" spans="1:7">
      <c r="A12598" s="1">
        <v>40118</v>
      </c>
      <c r="B12598" t="s">
        <v>9336</v>
      </c>
      <c r="C12598">
        <v>3</v>
      </c>
      <c r="D12598" s="2">
        <v>0</v>
      </c>
      <c r="E12598">
        <v>3</v>
      </c>
      <c r="F12598" s="2">
        <v>0</v>
      </c>
      <c r="G12598">
        <v>0</v>
      </c>
    </row>
    <row r="12599" spans="1:7">
      <c r="A12599" s="1">
        <v>40118</v>
      </c>
      <c r="B12599" t="s">
        <v>9337</v>
      </c>
      <c r="C12599">
        <v>3</v>
      </c>
      <c r="D12599" s="2">
        <v>0</v>
      </c>
      <c r="E12599">
        <v>3</v>
      </c>
      <c r="F12599" s="2">
        <v>0</v>
      </c>
      <c r="G12599">
        <v>0</v>
      </c>
    </row>
    <row r="12600" spans="1:7">
      <c r="A12600" s="1">
        <v>40118</v>
      </c>
      <c r="B12600" t="s">
        <v>9338</v>
      </c>
      <c r="C12600">
        <v>3</v>
      </c>
      <c r="D12600" s="2">
        <v>0</v>
      </c>
      <c r="E12600">
        <v>3</v>
      </c>
      <c r="F12600" s="2">
        <v>0</v>
      </c>
      <c r="G12600">
        <v>0</v>
      </c>
    </row>
    <row r="12601" spans="1:7">
      <c r="A12601" s="1">
        <v>40148</v>
      </c>
      <c r="B12601" t="s">
        <v>9339</v>
      </c>
      <c r="C12601">
        <v>3</v>
      </c>
      <c r="D12601" s="2">
        <v>0</v>
      </c>
      <c r="E12601">
        <v>3</v>
      </c>
      <c r="F12601" s="2">
        <v>0</v>
      </c>
      <c r="G12601">
        <v>0</v>
      </c>
    </row>
    <row r="12602" spans="1:7">
      <c r="A12602" s="1">
        <v>40118</v>
      </c>
      <c r="B12602" t="s">
        <v>9340</v>
      </c>
      <c r="C12602">
        <v>3</v>
      </c>
      <c r="D12602" s="2">
        <v>0</v>
      </c>
      <c r="E12602">
        <v>3</v>
      </c>
      <c r="F12602" s="2">
        <v>0</v>
      </c>
      <c r="G12602">
        <v>0</v>
      </c>
    </row>
    <row r="12603" spans="1:7">
      <c r="A12603" s="1">
        <v>40148</v>
      </c>
      <c r="B12603" t="s">
        <v>3590</v>
      </c>
      <c r="C12603">
        <v>3</v>
      </c>
      <c r="D12603" s="2">
        <v>0</v>
      </c>
      <c r="E12603">
        <v>3</v>
      </c>
      <c r="F12603" s="2">
        <v>0</v>
      </c>
      <c r="G12603">
        <v>0</v>
      </c>
    </row>
    <row r="12604" spans="1:7">
      <c r="A12604" s="1">
        <v>40118</v>
      </c>
      <c r="B12604" t="s">
        <v>9341</v>
      </c>
      <c r="C12604">
        <v>3</v>
      </c>
      <c r="D12604" s="2">
        <v>0</v>
      </c>
      <c r="E12604">
        <v>3</v>
      </c>
      <c r="F12604" s="2">
        <v>0</v>
      </c>
      <c r="G12604">
        <v>0</v>
      </c>
    </row>
    <row r="12605" spans="1:7">
      <c r="A12605" s="1">
        <v>40148</v>
      </c>
      <c r="B12605" t="s">
        <v>2050</v>
      </c>
      <c r="C12605">
        <v>3</v>
      </c>
      <c r="D12605" s="2">
        <v>0</v>
      </c>
      <c r="E12605">
        <v>3</v>
      </c>
      <c r="F12605" s="2">
        <v>0</v>
      </c>
      <c r="G12605">
        <v>0</v>
      </c>
    </row>
    <row r="12606" spans="1:7">
      <c r="A12606" s="1">
        <v>40118</v>
      </c>
      <c r="B12606" t="s">
        <v>9342</v>
      </c>
      <c r="C12606">
        <v>3</v>
      </c>
      <c r="D12606" s="2">
        <v>0</v>
      </c>
      <c r="E12606">
        <v>3</v>
      </c>
      <c r="F12606" s="2">
        <v>0</v>
      </c>
      <c r="G12606">
        <v>0</v>
      </c>
    </row>
    <row r="12607" spans="1:7">
      <c r="A12607" s="1">
        <v>40118</v>
      </c>
      <c r="B12607" t="s">
        <v>9343</v>
      </c>
      <c r="C12607">
        <v>3</v>
      </c>
      <c r="D12607" s="2">
        <v>0</v>
      </c>
      <c r="E12607">
        <v>3</v>
      </c>
      <c r="F12607" s="2">
        <v>0</v>
      </c>
      <c r="G12607">
        <v>0</v>
      </c>
    </row>
    <row r="12608" spans="1:7">
      <c r="A12608" s="1">
        <v>40118</v>
      </c>
      <c r="B12608" t="s">
        <v>9344</v>
      </c>
      <c r="C12608">
        <v>3</v>
      </c>
      <c r="D12608" s="2">
        <v>0</v>
      </c>
      <c r="E12608">
        <v>3</v>
      </c>
      <c r="F12608" s="2">
        <v>0</v>
      </c>
      <c r="G12608">
        <v>0</v>
      </c>
    </row>
    <row r="12609" spans="1:7">
      <c r="A12609" s="1">
        <v>40118</v>
      </c>
      <c r="B12609" t="s">
        <v>5996</v>
      </c>
      <c r="C12609">
        <v>3</v>
      </c>
      <c r="D12609" s="2">
        <v>0</v>
      </c>
      <c r="E12609">
        <v>3</v>
      </c>
      <c r="F12609" s="2">
        <v>0</v>
      </c>
      <c r="G12609">
        <v>0</v>
      </c>
    </row>
    <row r="12610" spans="1:7">
      <c r="A12610" s="1">
        <v>40148</v>
      </c>
      <c r="B12610" t="s">
        <v>9345</v>
      </c>
      <c r="C12610">
        <v>3</v>
      </c>
      <c r="D12610" s="2">
        <v>0</v>
      </c>
      <c r="E12610">
        <v>3</v>
      </c>
      <c r="F12610" s="2">
        <v>0</v>
      </c>
      <c r="G12610">
        <v>0</v>
      </c>
    </row>
    <row r="12611" spans="1:7">
      <c r="A12611" s="1">
        <v>40118</v>
      </c>
      <c r="B12611" t="s">
        <v>9345</v>
      </c>
      <c r="C12611">
        <v>3</v>
      </c>
      <c r="D12611" s="2">
        <v>0</v>
      </c>
      <c r="E12611">
        <v>3</v>
      </c>
      <c r="F12611" s="2">
        <v>0</v>
      </c>
      <c r="G12611">
        <v>0</v>
      </c>
    </row>
    <row r="12612" spans="1:7">
      <c r="A12612" s="1">
        <v>40118</v>
      </c>
      <c r="B12612" t="s">
        <v>9346</v>
      </c>
      <c r="C12612">
        <v>3</v>
      </c>
      <c r="D12612" s="2">
        <v>0</v>
      </c>
      <c r="E12612">
        <v>3</v>
      </c>
      <c r="F12612" s="2">
        <v>0</v>
      </c>
      <c r="G12612">
        <v>0</v>
      </c>
    </row>
    <row r="12613" spans="1:7">
      <c r="A12613" s="1">
        <v>40148</v>
      </c>
      <c r="B12613" t="s">
        <v>3927</v>
      </c>
      <c r="C12613">
        <v>3</v>
      </c>
      <c r="D12613" s="2">
        <v>0</v>
      </c>
      <c r="E12613">
        <v>3</v>
      </c>
      <c r="F12613" s="2">
        <v>0</v>
      </c>
      <c r="G12613">
        <v>0</v>
      </c>
    </row>
    <row r="12614" spans="1:7">
      <c r="A12614" s="1">
        <v>40148</v>
      </c>
      <c r="B12614" t="s">
        <v>9347</v>
      </c>
      <c r="C12614">
        <v>3</v>
      </c>
      <c r="D12614" s="2">
        <v>0</v>
      </c>
      <c r="E12614">
        <v>3</v>
      </c>
      <c r="F12614" s="2">
        <v>0</v>
      </c>
      <c r="G12614">
        <v>0</v>
      </c>
    </row>
    <row r="12615" spans="1:7">
      <c r="A12615" s="1">
        <v>40118</v>
      </c>
      <c r="B12615" t="s">
        <v>9348</v>
      </c>
      <c r="C12615">
        <v>3</v>
      </c>
      <c r="D12615" s="2">
        <v>0</v>
      </c>
      <c r="E12615">
        <v>3</v>
      </c>
      <c r="F12615" s="2">
        <v>0</v>
      </c>
      <c r="G12615">
        <v>0</v>
      </c>
    </row>
    <row r="12616" spans="1:7">
      <c r="A12616" s="1">
        <v>40118</v>
      </c>
      <c r="B12616" t="s">
        <v>9349</v>
      </c>
      <c r="C12616">
        <v>3</v>
      </c>
      <c r="D12616" s="2">
        <v>0</v>
      </c>
      <c r="E12616">
        <v>3</v>
      </c>
      <c r="F12616" s="2">
        <v>0</v>
      </c>
      <c r="G12616">
        <v>0</v>
      </c>
    </row>
    <row r="12617" spans="1:7">
      <c r="A12617" s="1">
        <v>40148</v>
      </c>
      <c r="B12617" t="s">
        <v>4645</v>
      </c>
      <c r="C12617">
        <v>3</v>
      </c>
      <c r="D12617" s="2">
        <v>0</v>
      </c>
      <c r="E12617">
        <v>3</v>
      </c>
      <c r="F12617" s="2">
        <v>0</v>
      </c>
      <c r="G12617">
        <v>0</v>
      </c>
    </row>
    <row r="12618" spans="1:7">
      <c r="A12618" s="1">
        <v>40118</v>
      </c>
      <c r="B12618" t="s">
        <v>9350</v>
      </c>
      <c r="C12618">
        <v>3</v>
      </c>
      <c r="D12618" s="2">
        <v>0</v>
      </c>
      <c r="E12618">
        <v>3</v>
      </c>
      <c r="F12618" s="2">
        <v>0</v>
      </c>
      <c r="G12618">
        <v>0</v>
      </c>
    </row>
    <row r="12619" spans="1:7">
      <c r="A12619" s="1">
        <v>40148</v>
      </c>
      <c r="B12619" t="s">
        <v>9351</v>
      </c>
      <c r="C12619">
        <v>3</v>
      </c>
      <c r="D12619" s="2">
        <v>0</v>
      </c>
      <c r="E12619">
        <v>3</v>
      </c>
      <c r="F12619" s="2">
        <v>0</v>
      </c>
      <c r="G12619">
        <v>0</v>
      </c>
    </row>
    <row r="12620" spans="1:7">
      <c r="A12620" s="1">
        <v>40148</v>
      </c>
      <c r="B12620" t="s">
        <v>5317</v>
      </c>
      <c r="C12620">
        <v>3</v>
      </c>
      <c r="D12620" s="2">
        <v>0</v>
      </c>
      <c r="E12620">
        <v>3</v>
      </c>
      <c r="F12620" s="2">
        <v>0</v>
      </c>
      <c r="G12620">
        <v>0</v>
      </c>
    </row>
    <row r="12621" spans="1:7">
      <c r="A12621" s="1">
        <v>40118</v>
      </c>
      <c r="B12621" t="s">
        <v>9352</v>
      </c>
      <c r="C12621">
        <v>3</v>
      </c>
      <c r="D12621" s="2">
        <v>0</v>
      </c>
      <c r="E12621">
        <v>3</v>
      </c>
      <c r="F12621" s="2">
        <v>0</v>
      </c>
      <c r="G12621">
        <v>0</v>
      </c>
    </row>
    <row r="12622" spans="1:7">
      <c r="A12622" s="1">
        <v>40118</v>
      </c>
      <c r="B12622" t="s">
        <v>9353</v>
      </c>
      <c r="C12622">
        <v>3</v>
      </c>
      <c r="D12622" s="2">
        <v>0</v>
      </c>
      <c r="E12622">
        <v>3</v>
      </c>
      <c r="F12622" s="2">
        <v>0</v>
      </c>
      <c r="G12622">
        <v>0</v>
      </c>
    </row>
    <row r="12623" spans="1:7">
      <c r="A12623" s="1">
        <v>40148</v>
      </c>
      <c r="B12623" t="s">
        <v>2474</v>
      </c>
      <c r="C12623">
        <v>3</v>
      </c>
      <c r="D12623" s="2">
        <v>0</v>
      </c>
      <c r="E12623">
        <v>3</v>
      </c>
      <c r="F12623" s="2">
        <v>0</v>
      </c>
      <c r="G12623">
        <v>0</v>
      </c>
    </row>
    <row r="12624" spans="1:7">
      <c r="A12624" s="1">
        <v>40118</v>
      </c>
      <c r="B12624" t="s">
        <v>9354</v>
      </c>
      <c r="C12624">
        <v>3</v>
      </c>
      <c r="D12624" s="2">
        <v>0</v>
      </c>
      <c r="E12624">
        <v>3</v>
      </c>
      <c r="F12624" s="2">
        <v>0</v>
      </c>
      <c r="G12624">
        <v>0</v>
      </c>
    </row>
    <row r="12625" spans="1:7">
      <c r="A12625" s="1">
        <v>40118</v>
      </c>
      <c r="B12625" t="s">
        <v>9355</v>
      </c>
      <c r="C12625">
        <v>3</v>
      </c>
      <c r="D12625" s="2">
        <v>0</v>
      </c>
      <c r="E12625">
        <v>3</v>
      </c>
      <c r="F12625" s="2">
        <v>0</v>
      </c>
      <c r="G12625">
        <v>0</v>
      </c>
    </row>
    <row r="12626" spans="1:7">
      <c r="A12626" s="1">
        <v>40118</v>
      </c>
      <c r="B12626" t="s">
        <v>7854</v>
      </c>
      <c r="C12626">
        <v>3</v>
      </c>
      <c r="D12626" s="2">
        <v>0</v>
      </c>
      <c r="E12626">
        <v>3</v>
      </c>
      <c r="F12626" s="2">
        <v>0</v>
      </c>
      <c r="G12626">
        <v>0</v>
      </c>
    </row>
    <row r="12627" spans="1:7">
      <c r="A12627" s="1">
        <v>40118</v>
      </c>
      <c r="B12627" t="s">
        <v>9356</v>
      </c>
      <c r="C12627">
        <v>3</v>
      </c>
      <c r="D12627" s="2">
        <v>0</v>
      </c>
      <c r="E12627">
        <v>3</v>
      </c>
      <c r="F12627" s="2">
        <v>0</v>
      </c>
      <c r="G12627">
        <v>0</v>
      </c>
    </row>
    <row r="12628" spans="1:7">
      <c r="A12628" s="1">
        <v>40148</v>
      </c>
      <c r="B12628" t="s">
        <v>9357</v>
      </c>
      <c r="C12628">
        <v>3</v>
      </c>
      <c r="D12628" s="2">
        <v>0</v>
      </c>
      <c r="E12628">
        <v>3</v>
      </c>
      <c r="F12628" s="2">
        <v>0</v>
      </c>
      <c r="G12628">
        <v>0</v>
      </c>
    </row>
    <row r="12629" spans="1:7">
      <c r="A12629" s="1">
        <v>40118</v>
      </c>
      <c r="B12629" t="s">
        <v>9358</v>
      </c>
      <c r="C12629">
        <v>3</v>
      </c>
      <c r="D12629" s="2">
        <v>0</v>
      </c>
      <c r="E12629">
        <v>3</v>
      </c>
      <c r="F12629" s="2">
        <v>0</v>
      </c>
      <c r="G12629">
        <v>0</v>
      </c>
    </row>
    <row r="12630" spans="1:7">
      <c r="A12630" s="1">
        <v>40148</v>
      </c>
      <c r="B12630" t="s">
        <v>9359</v>
      </c>
      <c r="C12630">
        <v>3</v>
      </c>
      <c r="D12630" s="2">
        <v>0</v>
      </c>
      <c r="E12630">
        <v>3</v>
      </c>
      <c r="F12630" s="2">
        <v>0</v>
      </c>
      <c r="G12630">
        <v>0</v>
      </c>
    </row>
    <row r="12631" spans="1:7">
      <c r="A12631" s="1">
        <v>40148</v>
      </c>
      <c r="B12631" t="s">
        <v>9360</v>
      </c>
      <c r="C12631">
        <v>3</v>
      </c>
      <c r="D12631" s="2">
        <v>0</v>
      </c>
      <c r="E12631">
        <v>3</v>
      </c>
      <c r="F12631" s="2">
        <v>0</v>
      </c>
      <c r="G12631">
        <v>0</v>
      </c>
    </row>
    <row r="12632" spans="1:7">
      <c r="A12632" s="1">
        <v>40118</v>
      </c>
      <c r="B12632" t="s">
        <v>9361</v>
      </c>
      <c r="C12632">
        <v>3</v>
      </c>
      <c r="D12632" s="2">
        <v>0</v>
      </c>
      <c r="E12632">
        <v>3</v>
      </c>
      <c r="F12632" s="2">
        <v>0</v>
      </c>
      <c r="G12632">
        <v>0</v>
      </c>
    </row>
    <row r="12633" spans="1:7">
      <c r="A12633" s="1">
        <v>40118</v>
      </c>
      <c r="B12633" t="s">
        <v>4910</v>
      </c>
      <c r="C12633">
        <v>3</v>
      </c>
      <c r="D12633" s="2">
        <v>0</v>
      </c>
      <c r="E12633">
        <v>3</v>
      </c>
      <c r="F12633" s="2">
        <v>0</v>
      </c>
      <c r="G12633">
        <v>0</v>
      </c>
    </row>
    <row r="12634" spans="1:7">
      <c r="A12634" s="1">
        <v>40118</v>
      </c>
      <c r="B12634" t="s">
        <v>9362</v>
      </c>
      <c r="C12634">
        <v>3</v>
      </c>
      <c r="D12634" s="2">
        <v>0</v>
      </c>
      <c r="E12634">
        <v>3</v>
      </c>
      <c r="F12634" s="2">
        <v>0</v>
      </c>
      <c r="G12634">
        <v>0</v>
      </c>
    </row>
    <row r="12635" spans="1:7">
      <c r="A12635" s="1">
        <v>40148</v>
      </c>
      <c r="B12635" t="s">
        <v>9363</v>
      </c>
      <c r="C12635">
        <v>3</v>
      </c>
      <c r="D12635" s="2">
        <v>0</v>
      </c>
      <c r="E12635">
        <v>3</v>
      </c>
      <c r="F12635" s="2">
        <v>0</v>
      </c>
      <c r="G12635">
        <v>0</v>
      </c>
    </row>
    <row r="12636" spans="1:7">
      <c r="A12636" s="1">
        <v>40118</v>
      </c>
      <c r="B12636" t="s">
        <v>9364</v>
      </c>
      <c r="C12636">
        <v>3</v>
      </c>
      <c r="D12636" s="2">
        <v>0</v>
      </c>
      <c r="E12636">
        <v>3</v>
      </c>
      <c r="F12636" s="2">
        <v>0</v>
      </c>
      <c r="G12636">
        <v>0</v>
      </c>
    </row>
    <row r="12637" spans="1:7">
      <c r="A12637" s="1">
        <v>40118</v>
      </c>
      <c r="B12637" t="s">
        <v>9365</v>
      </c>
      <c r="C12637">
        <v>3</v>
      </c>
      <c r="D12637" s="2">
        <v>0</v>
      </c>
      <c r="E12637">
        <v>3</v>
      </c>
      <c r="F12637" s="2">
        <v>0</v>
      </c>
      <c r="G12637">
        <v>0</v>
      </c>
    </row>
    <row r="12638" spans="1:7">
      <c r="A12638" s="1">
        <v>40118</v>
      </c>
      <c r="B12638" t="s">
        <v>9366</v>
      </c>
      <c r="C12638">
        <v>3</v>
      </c>
      <c r="D12638" s="2">
        <v>0</v>
      </c>
      <c r="E12638">
        <v>3</v>
      </c>
      <c r="F12638" s="2">
        <v>0</v>
      </c>
      <c r="G12638">
        <v>0</v>
      </c>
    </row>
    <row r="12639" spans="1:7">
      <c r="A12639" s="1">
        <v>40118</v>
      </c>
      <c r="B12639" t="s">
        <v>9367</v>
      </c>
      <c r="C12639">
        <v>3</v>
      </c>
      <c r="D12639" s="2">
        <v>0</v>
      </c>
      <c r="E12639">
        <v>3</v>
      </c>
      <c r="F12639" s="2">
        <v>0</v>
      </c>
      <c r="G12639">
        <v>0</v>
      </c>
    </row>
    <row r="12640" spans="1:7">
      <c r="A12640" s="1">
        <v>40148</v>
      </c>
      <c r="B12640" t="s">
        <v>4168</v>
      </c>
      <c r="C12640">
        <v>3</v>
      </c>
      <c r="D12640" s="2">
        <v>0</v>
      </c>
      <c r="E12640">
        <v>3</v>
      </c>
      <c r="F12640" s="2">
        <v>0</v>
      </c>
      <c r="G12640">
        <v>0</v>
      </c>
    </row>
    <row r="12641" spans="1:7">
      <c r="A12641" s="1">
        <v>40118</v>
      </c>
      <c r="B12641" t="s">
        <v>9368</v>
      </c>
      <c r="C12641">
        <v>3</v>
      </c>
      <c r="D12641" s="2">
        <v>0</v>
      </c>
      <c r="E12641">
        <v>3</v>
      </c>
      <c r="F12641" s="2">
        <v>0</v>
      </c>
      <c r="G12641">
        <v>0</v>
      </c>
    </row>
    <row r="12642" spans="1:7">
      <c r="A12642" s="1">
        <v>40148</v>
      </c>
      <c r="B12642" t="s">
        <v>9369</v>
      </c>
      <c r="C12642">
        <v>3</v>
      </c>
      <c r="D12642" s="2">
        <v>0</v>
      </c>
      <c r="E12642">
        <v>3</v>
      </c>
      <c r="F12642" s="2">
        <v>0</v>
      </c>
      <c r="G12642">
        <v>0</v>
      </c>
    </row>
    <row r="12643" spans="1:7">
      <c r="A12643" s="1">
        <v>40148</v>
      </c>
      <c r="B12643" t="s">
        <v>3207</v>
      </c>
      <c r="C12643">
        <v>3</v>
      </c>
      <c r="D12643" s="2">
        <v>0</v>
      </c>
      <c r="E12643">
        <v>3</v>
      </c>
      <c r="F12643" s="2">
        <v>0</v>
      </c>
      <c r="G12643">
        <v>0</v>
      </c>
    </row>
    <row r="12644" spans="1:7">
      <c r="A12644" s="1">
        <v>40148</v>
      </c>
      <c r="B12644" t="s">
        <v>2646</v>
      </c>
      <c r="C12644">
        <v>3</v>
      </c>
      <c r="D12644" s="2">
        <v>0</v>
      </c>
      <c r="E12644">
        <v>3</v>
      </c>
      <c r="F12644" s="2">
        <v>0</v>
      </c>
      <c r="G12644">
        <v>0</v>
      </c>
    </row>
    <row r="12645" spans="1:7">
      <c r="A12645" s="1">
        <v>40118</v>
      </c>
      <c r="B12645" t="s">
        <v>9370</v>
      </c>
      <c r="C12645">
        <v>3</v>
      </c>
      <c r="D12645" s="2">
        <v>0</v>
      </c>
      <c r="E12645">
        <v>3</v>
      </c>
      <c r="F12645" s="2">
        <v>0</v>
      </c>
      <c r="G12645">
        <v>0</v>
      </c>
    </row>
    <row r="12646" spans="1:7">
      <c r="A12646" s="1">
        <v>40118</v>
      </c>
      <c r="B12646" t="s">
        <v>9371</v>
      </c>
      <c r="C12646">
        <v>3</v>
      </c>
      <c r="D12646" s="2">
        <v>0</v>
      </c>
      <c r="E12646">
        <v>3</v>
      </c>
      <c r="F12646" s="2">
        <v>0</v>
      </c>
      <c r="G12646">
        <v>0</v>
      </c>
    </row>
    <row r="12647" spans="1:7">
      <c r="A12647" s="1">
        <v>40118</v>
      </c>
      <c r="B12647" t="s">
        <v>9372</v>
      </c>
      <c r="C12647">
        <v>3</v>
      </c>
      <c r="D12647" s="2">
        <v>0</v>
      </c>
      <c r="E12647">
        <v>3</v>
      </c>
      <c r="F12647" s="2">
        <v>0</v>
      </c>
      <c r="G12647">
        <v>0</v>
      </c>
    </row>
    <row r="12648" spans="1:7">
      <c r="A12648" s="1">
        <v>40118</v>
      </c>
      <c r="B12648" t="s">
        <v>9373</v>
      </c>
      <c r="C12648">
        <v>3</v>
      </c>
      <c r="D12648" s="2">
        <v>0</v>
      </c>
      <c r="E12648">
        <v>3</v>
      </c>
      <c r="F12648" s="2">
        <v>0</v>
      </c>
      <c r="G12648">
        <v>0</v>
      </c>
    </row>
    <row r="12649" spans="1:7">
      <c r="A12649" s="1">
        <v>40118</v>
      </c>
      <c r="B12649" t="s">
        <v>9374</v>
      </c>
      <c r="C12649">
        <v>3</v>
      </c>
      <c r="D12649" s="2">
        <v>0</v>
      </c>
      <c r="E12649">
        <v>3</v>
      </c>
      <c r="F12649" s="2">
        <v>0</v>
      </c>
      <c r="G12649">
        <v>0</v>
      </c>
    </row>
    <row r="12650" spans="1:7">
      <c r="A12650" s="1">
        <v>40118</v>
      </c>
      <c r="B12650" t="s">
        <v>9375</v>
      </c>
      <c r="C12650">
        <v>3</v>
      </c>
      <c r="D12650" s="2">
        <v>0</v>
      </c>
      <c r="E12650">
        <v>3</v>
      </c>
      <c r="F12650" s="2">
        <v>0</v>
      </c>
      <c r="G12650">
        <v>0</v>
      </c>
    </row>
    <row r="12651" spans="1:7">
      <c r="A12651" s="1">
        <v>40118</v>
      </c>
      <c r="B12651" t="s">
        <v>9376</v>
      </c>
      <c r="C12651">
        <v>3</v>
      </c>
      <c r="D12651" s="2">
        <v>0</v>
      </c>
      <c r="E12651">
        <v>3</v>
      </c>
      <c r="F12651" s="2">
        <v>0</v>
      </c>
      <c r="G12651">
        <v>0</v>
      </c>
    </row>
    <row r="12652" spans="1:7">
      <c r="A12652" s="1">
        <v>40148</v>
      </c>
      <c r="B12652" t="s">
        <v>1862</v>
      </c>
      <c r="C12652">
        <v>3</v>
      </c>
      <c r="D12652" s="2">
        <v>0</v>
      </c>
      <c r="E12652">
        <v>3</v>
      </c>
      <c r="F12652" s="2">
        <v>0</v>
      </c>
      <c r="G12652">
        <v>0</v>
      </c>
    </row>
    <row r="12653" spans="1:7">
      <c r="A12653" s="1">
        <v>40118</v>
      </c>
      <c r="B12653" t="s">
        <v>9377</v>
      </c>
      <c r="C12653">
        <v>3</v>
      </c>
      <c r="D12653" s="2">
        <v>0</v>
      </c>
      <c r="E12653">
        <v>3</v>
      </c>
      <c r="F12653" s="2">
        <v>0</v>
      </c>
      <c r="G12653">
        <v>0</v>
      </c>
    </row>
    <row r="12654" spans="1:7">
      <c r="A12654" s="1">
        <v>40118</v>
      </c>
      <c r="B12654" t="s">
        <v>9378</v>
      </c>
      <c r="C12654">
        <v>3</v>
      </c>
      <c r="D12654" s="2">
        <v>0</v>
      </c>
      <c r="E12654">
        <v>3</v>
      </c>
      <c r="F12654" s="2">
        <v>0</v>
      </c>
      <c r="G12654">
        <v>0</v>
      </c>
    </row>
    <row r="12655" spans="1:7">
      <c r="A12655" s="1">
        <v>40148</v>
      </c>
      <c r="B12655" t="s">
        <v>4024</v>
      </c>
      <c r="C12655">
        <v>3</v>
      </c>
      <c r="D12655" s="2">
        <v>0</v>
      </c>
      <c r="E12655">
        <v>3</v>
      </c>
      <c r="F12655" s="2">
        <v>0</v>
      </c>
      <c r="G12655">
        <v>0</v>
      </c>
    </row>
    <row r="12656" spans="1:7">
      <c r="A12656" s="1">
        <v>40118</v>
      </c>
      <c r="B12656" t="s">
        <v>4407</v>
      </c>
      <c r="C12656">
        <v>3</v>
      </c>
      <c r="D12656" s="2">
        <v>0</v>
      </c>
      <c r="E12656">
        <v>3</v>
      </c>
      <c r="F12656" s="2">
        <v>0</v>
      </c>
      <c r="G12656">
        <v>0</v>
      </c>
    </row>
    <row r="12657" spans="1:7">
      <c r="A12657" s="1">
        <v>40148</v>
      </c>
      <c r="B12657" t="s">
        <v>9379</v>
      </c>
      <c r="C12657">
        <v>3</v>
      </c>
      <c r="D12657" s="2">
        <v>0</v>
      </c>
      <c r="E12657">
        <v>3</v>
      </c>
      <c r="F12657" s="2">
        <v>0</v>
      </c>
      <c r="G12657">
        <v>0</v>
      </c>
    </row>
    <row r="12658" spans="1:7">
      <c r="A12658" s="1">
        <v>40118</v>
      </c>
      <c r="B12658" t="s">
        <v>9380</v>
      </c>
      <c r="C12658">
        <v>3</v>
      </c>
      <c r="D12658" s="2">
        <v>0</v>
      </c>
      <c r="E12658">
        <v>3</v>
      </c>
      <c r="F12658" s="2">
        <v>0</v>
      </c>
      <c r="G12658">
        <v>0</v>
      </c>
    </row>
    <row r="12659" spans="1:7">
      <c r="A12659" s="1">
        <v>40148</v>
      </c>
      <c r="B12659" t="s">
        <v>9381</v>
      </c>
      <c r="C12659">
        <v>3</v>
      </c>
      <c r="D12659" s="2">
        <v>0</v>
      </c>
      <c r="E12659">
        <v>3</v>
      </c>
      <c r="F12659" s="2">
        <v>0</v>
      </c>
      <c r="G12659">
        <v>0</v>
      </c>
    </row>
    <row r="12660" spans="1:7">
      <c r="A12660" s="1">
        <v>40118</v>
      </c>
      <c r="B12660" t="s">
        <v>9382</v>
      </c>
      <c r="C12660">
        <v>3</v>
      </c>
      <c r="D12660" s="2">
        <v>0</v>
      </c>
      <c r="E12660">
        <v>3</v>
      </c>
      <c r="F12660" s="2">
        <v>0</v>
      </c>
      <c r="G12660">
        <v>0</v>
      </c>
    </row>
    <row r="12661" spans="1:7">
      <c r="A12661" s="1">
        <v>40118</v>
      </c>
      <c r="B12661" t="s">
        <v>9383</v>
      </c>
      <c r="C12661">
        <v>3</v>
      </c>
      <c r="D12661" s="2">
        <v>0</v>
      </c>
      <c r="E12661">
        <v>3</v>
      </c>
      <c r="F12661" s="2">
        <v>0</v>
      </c>
      <c r="G12661">
        <v>0</v>
      </c>
    </row>
    <row r="12662" spans="1:7">
      <c r="A12662" s="1">
        <v>40118</v>
      </c>
      <c r="B12662" t="s">
        <v>9384</v>
      </c>
      <c r="C12662">
        <v>3</v>
      </c>
      <c r="D12662" s="2">
        <v>0</v>
      </c>
      <c r="E12662">
        <v>3</v>
      </c>
      <c r="F12662" s="2">
        <v>0</v>
      </c>
      <c r="G12662">
        <v>0</v>
      </c>
    </row>
    <row r="12663" spans="1:7">
      <c r="A12663" s="1">
        <v>40148</v>
      </c>
      <c r="B12663" t="s">
        <v>9385</v>
      </c>
      <c r="C12663">
        <v>3</v>
      </c>
      <c r="D12663" s="2">
        <v>0</v>
      </c>
      <c r="E12663">
        <v>3</v>
      </c>
      <c r="F12663" s="2">
        <v>0</v>
      </c>
      <c r="G12663">
        <v>0</v>
      </c>
    </row>
    <row r="12664" spans="1:7">
      <c r="A12664" s="1">
        <v>40118</v>
      </c>
      <c r="B12664" t="s">
        <v>9386</v>
      </c>
      <c r="C12664">
        <v>3</v>
      </c>
      <c r="D12664" s="2">
        <v>0</v>
      </c>
      <c r="E12664">
        <v>3</v>
      </c>
      <c r="F12664" s="2">
        <v>0</v>
      </c>
      <c r="G12664">
        <v>0</v>
      </c>
    </row>
    <row r="12665" spans="1:7">
      <c r="A12665" s="1">
        <v>40118</v>
      </c>
      <c r="B12665" t="s">
        <v>7055</v>
      </c>
      <c r="C12665">
        <v>3</v>
      </c>
      <c r="D12665" s="2">
        <v>0</v>
      </c>
      <c r="E12665">
        <v>3</v>
      </c>
      <c r="F12665" s="2">
        <v>0</v>
      </c>
      <c r="G12665">
        <v>0</v>
      </c>
    </row>
    <row r="12666" spans="1:7">
      <c r="A12666" s="1">
        <v>40118</v>
      </c>
      <c r="B12666" t="s">
        <v>9387</v>
      </c>
      <c r="C12666">
        <v>3</v>
      </c>
      <c r="D12666" s="2">
        <v>0</v>
      </c>
      <c r="E12666">
        <v>3</v>
      </c>
      <c r="F12666" s="2">
        <v>0</v>
      </c>
      <c r="G12666">
        <v>0</v>
      </c>
    </row>
    <row r="12667" spans="1:7">
      <c r="A12667" s="1">
        <v>40118</v>
      </c>
      <c r="B12667" t="s">
        <v>9388</v>
      </c>
      <c r="C12667">
        <v>3</v>
      </c>
      <c r="D12667" s="2">
        <v>0</v>
      </c>
      <c r="E12667">
        <v>3</v>
      </c>
      <c r="F12667" s="2">
        <v>0</v>
      </c>
      <c r="G12667">
        <v>0</v>
      </c>
    </row>
    <row r="12668" spans="1:7">
      <c r="A12668" s="1">
        <v>40118</v>
      </c>
      <c r="B12668" t="s">
        <v>9389</v>
      </c>
      <c r="C12668">
        <v>3</v>
      </c>
      <c r="D12668" s="2">
        <v>0</v>
      </c>
      <c r="E12668">
        <v>3</v>
      </c>
      <c r="F12668" s="2">
        <v>0</v>
      </c>
      <c r="G12668">
        <v>0</v>
      </c>
    </row>
    <row r="12669" spans="1:7">
      <c r="A12669" s="1">
        <v>40118</v>
      </c>
      <c r="B12669" t="s">
        <v>9390</v>
      </c>
      <c r="C12669">
        <v>3</v>
      </c>
      <c r="D12669" s="2">
        <v>0</v>
      </c>
      <c r="E12669">
        <v>3</v>
      </c>
      <c r="F12669" s="2">
        <v>0</v>
      </c>
      <c r="G12669">
        <v>0</v>
      </c>
    </row>
    <row r="12670" spans="1:7">
      <c r="A12670" s="1">
        <v>40148</v>
      </c>
      <c r="B12670" t="s">
        <v>1493</v>
      </c>
      <c r="C12670">
        <v>3</v>
      </c>
      <c r="D12670" s="2">
        <v>0</v>
      </c>
      <c r="E12670">
        <v>3</v>
      </c>
      <c r="F12670" s="2">
        <v>0</v>
      </c>
      <c r="G12670">
        <v>0</v>
      </c>
    </row>
    <row r="12671" spans="1:7">
      <c r="A12671" s="1">
        <v>40118</v>
      </c>
      <c r="B12671" t="s">
        <v>9391</v>
      </c>
      <c r="C12671">
        <v>3</v>
      </c>
      <c r="D12671" s="2">
        <v>0</v>
      </c>
      <c r="E12671">
        <v>3</v>
      </c>
      <c r="F12671" s="2">
        <v>0</v>
      </c>
      <c r="G12671">
        <v>0</v>
      </c>
    </row>
    <row r="12672" spans="1:7">
      <c r="A12672" s="1">
        <v>40118</v>
      </c>
      <c r="B12672" t="s">
        <v>9392</v>
      </c>
      <c r="C12672">
        <v>3</v>
      </c>
      <c r="D12672" s="2">
        <v>0</v>
      </c>
      <c r="E12672">
        <v>3</v>
      </c>
      <c r="F12672" s="2">
        <v>0</v>
      </c>
      <c r="G12672">
        <v>0</v>
      </c>
    </row>
    <row r="12673" spans="1:7">
      <c r="A12673" s="1">
        <v>40118</v>
      </c>
      <c r="B12673" t="s">
        <v>9393</v>
      </c>
      <c r="C12673">
        <v>3</v>
      </c>
      <c r="D12673" s="2">
        <v>0</v>
      </c>
      <c r="E12673">
        <v>3</v>
      </c>
      <c r="F12673" s="2">
        <v>0</v>
      </c>
      <c r="G12673">
        <v>0</v>
      </c>
    </row>
    <row r="12674" spans="1:7">
      <c r="A12674" s="1">
        <v>40118</v>
      </c>
      <c r="B12674" t="s">
        <v>9394</v>
      </c>
      <c r="C12674">
        <v>3</v>
      </c>
      <c r="D12674" s="2">
        <v>0</v>
      </c>
      <c r="E12674">
        <v>3</v>
      </c>
      <c r="F12674" s="2">
        <v>0</v>
      </c>
      <c r="G12674">
        <v>0</v>
      </c>
    </row>
    <row r="12675" spans="1:7">
      <c r="A12675" s="1">
        <v>40148</v>
      </c>
      <c r="B12675" t="s">
        <v>8833</v>
      </c>
      <c r="C12675">
        <v>3</v>
      </c>
      <c r="D12675" s="2">
        <v>0</v>
      </c>
      <c r="E12675">
        <v>3</v>
      </c>
      <c r="F12675" s="2">
        <v>0</v>
      </c>
      <c r="G12675">
        <v>0</v>
      </c>
    </row>
    <row r="12676" spans="1:7">
      <c r="A12676" s="1">
        <v>40148</v>
      </c>
      <c r="B12676" t="s">
        <v>9395</v>
      </c>
      <c r="C12676">
        <v>3</v>
      </c>
      <c r="D12676" s="2">
        <v>0</v>
      </c>
      <c r="E12676">
        <v>3</v>
      </c>
      <c r="F12676" s="2">
        <v>0</v>
      </c>
      <c r="G12676">
        <v>0</v>
      </c>
    </row>
    <row r="12677" spans="1:7">
      <c r="A12677" s="1">
        <v>40118</v>
      </c>
      <c r="B12677" t="s">
        <v>9396</v>
      </c>
      <c r="C12677">
        <v>3</v>
      </c>
      <c r="D12677" s="2">
        <v>0</v>
      </c>
      <c r="E12677">
        <v>3</v>
      </c>
      <c r="F12677" s="2">
        <v>0</v>
      </c>
      <c r="G12677">
        <v>0</v>
      </c>
    </row>
    <row r="12678" spans="1:7">
      <c r="A12678" s="1">
        <v>40118</v>
      </c>
      <c r="B12678" t="s">
        <v>9397</v>
      </c>
      <c r="C12678">
        <v>3</v>
      </c>
      <c r="D12678" s="2">
        <v>0</v>
      </c>
      <c r="E12678">
        <v>3</v>
      </c>
      <c r="F12678" s="2">
        <v>0</v>
      </c>
      <c r="G12678">
        <v>0</v>
      </c>
    </row>
    <row r="12679" spans="1:7">
      <c r="A12679" s="1">
        <v>40118</v>
      </c>
      <c r="B12679" t="s">
        <v>9398</v>
      </c>
      <c r="C12679">
        <v>3</v>
      </c>
      <c r="D12679" s="2">
        <v>0</v>
      </c>
      <c r="E12679">
        <v>3</v>
      </c>
      <c r="F12679" s="2">
        <v>0</v>
      </c>
      <c r="G12679">
        <v>0</v>
      </c>
    </row>
    <row r="12680" spans="1:7">
      <c r="A12680" s="1">
        <v>40118</v>
      </c>
      <c r="B12680" t="s">
        <v>9399</v>
      </c>
      <c r="C12680">
        <v>3</v>
      </c>
      <c r="D12680" s="2">
        <v>0</v>
      </c>
      <c r="E12680">
        <v>3</v>
      </c>
      <c r="F12680" s="2">
        <v>0</v>
      </c>
      <c r="G12680">
        <v>0</v>
      </c>
    </row>
    <row r="12681" spans="1:7">
      <c r="A12681" s="1">
        <v>40118</v>
      </c>
      <c r="B12681" t="s">
        <v>9400</v>
      </c>
      <c r="C12681">
        <v>3</v>
      </c>
      <c r="D12681" s="2">
        <v>0</v>
      </c>
      <c r="E12681">
        <v>3</v>
      </c>
      <c r="F12681" s="2">
        <v>0</v>
      </c>
      <c r="G12681">
        <v>0</v>
      </c>
    </row>
    <row r="12682" spans="1:7">
      <c r="A12682" s="1">
        <v>40118</v>
      </c>
      <c r="B12682" t="s">
        <v>9401</v>
      </c>
      <c r="C12682">
        <v>3</v>
      </c>
      <c r="D12682" s="2">
        <v>0</v>
      </c>
      <c r="E12682">
        <v>3</v>
      </c>
      <c r="F12682" s="2">
        <v>0</v>
      </c>
      <c r="G12682">
        <v>0</v>
      </c>
    </row>
    <row r="12683" spans="1:7">
      <c r="A12683" s="1">
        <v>40118</v>
      </c>
      <c r="B12683" t="s">
        <v>9402</v>
      </c>
      <c r="C12683">
        <v>3</v>
      </c>
      <c r="D12683" s="2">
        <v>0</v>
      </c>
      <c r="E12683">
        <v>3</v>
      </c>
      <c r="F12683" s="2">
        <v>0</v>
      </c>
      <c r="G12683">
        <v>0</v>
      </c>
    </row>
    <row r="12684" spans="1:7">
      <c r="A12684" s="1">
        <v>40148</v>
      </c>
      <c r="B12684" t="s">
        <v>3918</v>
      </c>
      <c r="C12684">
        <v>3</v>
      </c>
      <c r="D12684" s="2">
        <v>0</v>
      </c>
      <c r="E12684">
        <v>3</v>
      </c>
      <c r="F12684" s="2">
        <v>0</v>
      </c>
      <c r="G12684">
        <v>0</v>
      </c>
    </row>
    <row r="12685" spans="1:7">
      <c r="A12685" s="1">
        <v>40148</v>
      </c>
      <c r="B12685" t="s">
        <v>9403</v>
      </c>
      <c r="C12685">
        <v>3</v>
      </c>
      <c r="D12685" s="2">
        <v>0</v>
      </c>
      <c r="E12685">
        <v>3</v>
      </c>
      <c r="F12685" s="2">
        <v>0</v>
      </c>
      <c r="G12685">
        <v>0</v>
      </c>
    </row>
    <row r="12686" spans="1:7">
      <c r="A12686" s="1">
        <v>40118</v>
      </c>
      <c r="B12686" t="s">
        <v>9404</v>
      </c>
      <c r="C12686">
        <v>3</v>
      </c>
      <c r="D12686" s="2">
        <v>0</v>
      </c>
      <c r="E12686">
        <v>3</v>
      </c>
      <c r="F12686" s="2">
        <v>0</v>
      </c>
      <c r="G12686">
        <v>0</v>
      </c>
    </row>
    <row r="12687" spans="1:7">
      <c r="A12687" s="1">
        <v>40118</v>
      </c>
      <c r="B12687" t="s">
        <v>9405</v>
      </c>
      <c r="C12687">
        <v>3</v>
      </c>
      <c r="D12687" s="2">
        <v>0</v>
      </c>
      <c r="E12687">
        <v>3</v>
      </c>
      <c r="F12687" s="2">
        <v>0</v>
      </c>
      <c r="G12687">
        <v>0</v>
      </c>
    </row>
    <row r="12688" spans="1:7">
      <c r="A12688" s="1">
        <v>40118</v>
      </c>
      <c r="B12688" t="s">
        <v>9406</v>
      </c>
      <c r="C12688">
        <v>3</v>
      </c>
      <c r="D12688" s="2">
        <v>0</v>
      </c>
      <c r="E12688">
        <v>3</v>
      </c>
      <c r="F12688" s="2">
        <v>0</v>
      </c>
      <c r="G12688">
        <v>0</v>
      </c>
    </row>
    <row r="12689" spans="1:7">
      <c r="A12689" s="1">
        <v>40148</v>
      </c>
      <c r="B12689" t="s">
        <v>5787</v>
      </c>
      <c r="C12689">
        <v>3</v>
      </c>
      <c r="D12689" s="2">
        <v>0</v>
      </c>
      <c r="E12689">
        <v>3</v>
      </c>
      <c r="F12689" s="2">
        <v>0</v>
      </c>
      <c r="G12689">
        <v>0</v>
      </c>
    </row>
    <row r="12690" spans="1:7">
      <c r="A12690" s="1">
        <v>40118</v>
      </c>
      <c r="B12690" t="s">
        <v>9407</v>
      </c>
      <c r="C12690">
        <v>3</v>
      </c>
      <c r="D12690" s="2">
        <v>0</v>
      </c>
      <c r="E12690">
        <v>3</v>
      </c>
      <c r="F12690" s="2">
        <v>0</v>
      </c>
      <c r="G12690">
        <v>0</v>
      </c>
    </row>
    <row r="12691" spans="1:7">
      <c r="A12691" s="1">
        <v>40148</v>
      </c>
      <c r="B12691" t="s">
        <v>1610</v>
      </c>
      <c r="C12691">
        <v>3</v>
      </c>
      <c r="D12691" s="2">
        <v>0</v>
      </c>
      <c r="E12691">
        <v>3</v>
      </c>
      <c r="F12691" s="2">
        <v>0</v>
      </c>
      <c r="G12691">
        <v>0</v>
      </c>
    </row>
    <row r="12692" spans="1:7">
      <c r="A12692" s="1">
        <v>40118</v>
      </c>
      <c r="B12692" t="s">
        <v>9408</v>
      </c>
      <c r="C12692">
        <v>3</v>
      </c>
      <c r="D12692" s="2">
        <v>0</v>
      </c>
      <c r="E12692">
        <v>3</v>
      </c>
      <c r="F12692" s="2">
        <v>0</v>
      </c>
      <c r="G12692">
        <v>0</v>
      </c>
    </row>
    <row r="12693" spans="1:7">
      <c r="A12693" s="1">
        <v>40118</v>
      </c>
      <c r="B12693" t="s">
        <v>9409</v>
      </c>
      <c r="C12693">
        <v>3</v>
      </c>
      <c r="D12693" s="2">
        <v>0</v>
      </c>
      <c r="E12693">
        <v>3</v>
      </c>
      <c r="F12693" s="2">
        <v>0</v>
      </c>
      <c r="G12693">
        <v>0</v>
      </c>
    </row>
    <row r="12694" spans="1:7">
      <c r="A12694" s="1">
        <v>40118</v>
      </c>
      <c r="B12694" t="s">
        <v>9410</v>
      </c>
      <c r="C12694">
        <v>3</v>
      </c>
      <c r="D12694" s="2">
        <v>0</v>
      </c>
      <c r="E12694">
        <v>3</v>
      </c>
      <c r="F12694" s="2">
        <v>0</v>
      </c>
      <c r="G12694">
        <v>0</v>
      </c>
    </row>
    <row r="12695" spans="1:7">
      <c r="A12695" s="1">
        <v>40118</v>
      </c>
      <c r="B12695" t="s">
        <v>9411</v>
      </c>
      <c r="C12695">
        <v>3</v>
      </c>
      <c r="D12695" s="2">
        <v>0</v>
      </c>
      <c r="E12695">
        <v>3</v>
      </c>
      <c r="F12695" s="2">
        <v>0</v>
      </c>
      <c r="G12695">
        <v>0</v>
      </c>
    </row>
    <row r="12696" spans="1:7">
      <c r="A12696" s="1">
        <v>40148</v>
      </c>
      <c r="B12696" t="s">
        <v>2490</v>
      </c>
      <c r="C12696">
        <v>3</v>
      </c>
      <c r="D12696" s="2">
        <v>0</v>
      </c>
      <c r="E12696">
        <v>3</v>
      </c>
      <c r="F12696" s="2">
        <v>0</v>
      </c>
      <c r="G12696">
        <v>0</v>
      </c>
    </row>
    <row r="12697" spans="1:7">
      <c r="A12697" s="1">
        <v>40148</v>
      </c>
      <c r="B12697" t="s">
        <v>4222</v>
      </c>
      <c r="C12697">
        <v>3</v>
      </c>
      <c r="D12697" s="2">
        <v>0</v>
      </c>
      <c r="E12697">
        <v>3</v>
      </c>
      <c r="F12697" s="2">
        <v>0</v>
      </c>
      <c r="G12697">
        <v>0</v>
      </c>
    </row>
    <row r="12698" spans="1:7">
      <c r="A12698" s="1">
        <v>40118</v>
      </c>
      <c r="B12698" t="s">
        <v>8703</v>
      </c>
      <c r="C12698">
        <v>3</v>
      </c>
      <c r="D12698" s="2">
        <v>0</v>
      </c>
      <c r="E12698">
        <v>3</v>
      </c>
      <c r="F12698" s="2">
        <v>0</v>
      </c>
      <c r="G12698">
        <v>0</v>
      </c>
    </row>
    <row r="12699" spans="1:7">
      <c r="A12699" s="1">
        <v>40118</v>
      </c>
      <c r="B12699" t="s">
        <v>9412</v>
      </c>
      <c r="C12699">
        <v>3</v>
      </c>
      <c r="D12699" s="2">
        <v>0</v>
      </c>
      <c r="E12699">
        <v>3</v>
      </c>
      <c r="F12699" s="2">
        <v>0</v>
      </c>
      <c r="G12699">
        <v>0</v>
      </c>
    </row>
    <row r="12700" spans="1:7">
      <c r="A12700" s="1">
        <v>40148</v>
      </c>
      <c r="B12700" t="s">
        <v>2203</v>
      </c>
      <c r="C12700">
        <v>3</v>
      </c>
      <c r="D12700" s="2">
        <v>0</v>
      </c>
      <c r="E12700">
        <v>3</v>
      </c>
      <c r="F12700" s="2">
        <v>0</v>
      </c>
      <c r="G12700">
        <v>0</v>
      </c>
    </row>
    <row r="12701" spans="1:7">
      <c r="A12701" s="1">
        <v>40118</v>
      </c>
      <c r="B12701" t="s">
        <v>7425</v>
      </c>
      <c r="C12701">
        <v>3</v>
      </c>
      <c r="D12701" s="2">
        <v>0</v>
      </c>
      <c r="E12701">
        <v>3</v>
      </c>
      <c r="F12701" s="2">
        <v>0</v>
      </c>
      <c r="G12701">
        <v>0</v>
      </c>
    </row>
    <row r="12702" spans="1:7">
      <c r="A12702" s="1">
        <v>40118</v>
      </c>
      <c r="B12702" t="s">
        <v>9413</v>
      </c>
      <c r="C12702">
        <v>3</v>
      </c>
      <c r="D12702" s="2">
        <v>0</v>
      </c>
      <c r="E12702">
        <v>3</v>
      </c>
      <c r="F12702" s="2">
        <v>0</v>
      </c>
      <c r="G12702">
        <v>0</v>
      </c>
    </row>
    <row r="12703" spans="1:7">
      <c r="A12703" s="1">
        <v>40118</v>
      </c>
      <c r="B12703" t="s">
        <v>9414</v>
      </c>
      <c r="C12703">
        <v>3</v>
      </c>
      <c r="D12703" s="2">
        <v>0</v>
      </c>
      <c r="E12703">
        <v>3</v>
      </c>
      <c r="F12703" s="2">
        <v>0</v>
      </c>
      <c r="G12703">
        <v>0</v>
      </c>
    </row>
    <row r="12704" spans="1:7">
      <c r="A12704" s="1">
        <v>40118</v>
      </c>
      <c r="B12704" t="s">
        <v>9415</v>
      </c>
      <c r="C12704">
        <v>3</v>
      </c>
      <c r="D12704" s="2">
        <v>0</v>
      </c>
      <c r="E12704">
        <v>3</v>
      </c>
      <c r="F12704" s="2">
        <v>0</v>
      </c>
      <c r="G12704">
        <v>0</v>
      </c>
    </row>
    <row r="12705" spans="1:7">
      <c r="A12705" s="1">
        <v>40118</v>
      </c>
      <c r="B12705" t="s">
        <v>9416</v>
      </c>
      <c r="C12705">
        <v>3</v>
      </c>
      <c r="D12705" s="2">
        <v>0</v>
      </c>
      <c r="E12705">
        <v>3</v>
      </c>
      <c r="F12705" s="2">
        <v>0</v>
      </c>
      <c r="G12705">
        <v>0</v>
      </c>
    </row>
    <row r="12706" spans="1:7">
      <c r="A12706" s="1">
        <v>40118</v>
      </c>
      <c r="B12706" t="s">
        <v>9417</v>
      </c>
      <c r="C12706">
        <v>3</v>
      </c>
      <c r="D12706" s="2">
        <v>0</v>
      </c>
      <c r="E12706">
        <v>3</v>
      </c>
      <c r="F12706" s="2">
        <v>0</v>
      </c>
      <c r="G12706">
        <v>0</v>
      </c>
    </row>
    <row r="12707" spans="1:7">
      <c r="A12707" s="1">
        <v>40118</v>
      </c>
      <c r="B12707" t="s">
        <v>9418</v>
      </c>
      <c r="C12707">
        <v>3</v>
      </c>
      <c r="D12707" s="2">
        <v>0</v>
      </c>
      <c r="E12707">
        <v>3</v>
      </c>
      <c r="F12707" s="2">
        <v>0</v>
      </c>
      <c r="G12707">
        <v>0</v>
      </c>
    </row>
    <row r="12708" spans="1:7">
      <c r="A12708" s="1">
        <v>40118</v>
      </c>
      <c r="B12708" t="s">
        <v>9419</v>
      </c>
      <c r="C12708">
        <v>3</v>
      </c>
      <c r="D12708" s="2">
        <v>0</v>
      </c>
      <c r="E12708">
        <v>3</v>
      </c>
      <c r="F12708" s="2">
        <v>0</v>
      </c>
      <c r="G12708">
        <v>0</v>
      </c>
    </row>
    <row r="12709" spans="1:7">
      <c r="A12709" s="1">
        <v>40118</v>
      </c>
      <c r="B12709" t="s">
        <v>9420</v>
      </c>
      <c r="C12709">
        <v>3</v>
      </c>
      <c r="D12709" s="2">
        <v>0</v>
      </c>
      <c r="E12709">
        <v>3</v>
      </c>
      <c r="F12709" s="2">
        <v>0</v>
      </c>
      <c r="G12709">
        <v>0</v>
      </c>
    </row>
    <row r="12710" spans="1:7">
      <c r="A12710" s="1">
        <v>40118</v>
      </c>
      <c r="B12710" t="s">
        <v>9421</v>
      </c>
      <c r="C12710">
        <v>3</v>
      </c>
      <c r="D12710" s="2">
        <v>0</v>
      </c>
      <c r="E12710">
        <v>3</v>
      </c>
      <c r="F12710" s="2">
        <v>0</v>
      </c>
      <c r="G12710">
        <v>0</v>
      </c>
    </row>
    <row r="12711" spans="1:7">
      <c r="A12711" s="1">
        <v>40118</v>
      </c>
      <c r="B12711" t="s">
        <v>9422</v>
      </c>
      <c r="C12711">
        <v>3</v>
      </c>
      <c r="D12711" s="2">
        <v>0</v>
      </c>
      <c r="E12711">
        <v>3</v>
      </c>
      <c r="F12711" s="2">
        <v>0</v>
      </c>
      <c r="G12711">
        <v>0</v>
      </c>
    </row>
    <row r="12712" spans="1:7">
      <c r="A12712" s="1">
        <v>40148</v>
      </c>
      <c r="B12712" t="s">
        <v>7351</v>
      </c>
      <c r="C12712">
        <v>3</v>
      </c>
      <c r="D12712" s="2">
        <v>0</v>
      </c>
      <c r="E12712">
        <v>3</v>
      </c>
      <c r="F12712" s="2">
        <v>0</v>
      </c>
      <c r="G12712">
        <v>0</v>
      </c>
    </row>
    <row r="12713" spans="1:7">
      <c r="A12713" s="1">
        <v>40148</v>
      </c>
      <c r="B12713" t="s">
        <v>3916</v>
      </c>
      <c r="C12713">
        <v>3</v>
      </c>
      <c r="D12713" s="2">
        <v>0</v>
      </c>
      <c r="E12713">
        <v>3</v>
      </c>
      <c r="F12713" s="2">
        <v>0</v>
      </c>
      <c r="G12713">
        <v>0</v>
      </c>
    </row>
    <row r="12714" spans="1:7">
      <c r="A12714" s="1">
        <v>40118</v>
      </c>
      <c r="B12714" t="s">
        <v>9423</v>
      </c>
      <c r="C12714">
        <v>3</v>
      </c>
      <c r="D12714" s="2">
        <v>0</v>
      </c>
      <c r="E12714">
        <v>3</v>
      </c>
      <c r="F12714" s="2">
        <v>0</v>
      </c>
      <c r="G12714">
        <v>0</v>
      </c>
    </row>
    <row r="12715" spans="1:7">
      <c r="A12715" s="1">
        <v>40148</v>
      </c>
      <c r="B12715" t="s">
        <v>6020</v>
      </c>
      <c r="C12715">
        <v>3</v>
      </c>
      <c r="D12715" s="2">
        <v>0</v>
      </c>
      <c r="E12715">
        <v>3</v>
      </c>
      <c r="F12715" s="2">
        <v>0</v>
      </c>
      <c r="G12715">
        <v>0</v>
      </c>
    </row>
    <row r="12716" spans="1:7">
      <c r="A12716" s="1">
        <v>40118</v>
      </c>
      <c r="B12716" t="s">
        <v>9424</v>
      </c>
      <c r="C12716">
        <v>3</v>
      </c>
      <c r="D12716" s="2">
        <v>0</v>
      </c>
      <c r="E12716">
        <v>3</v>
      </c>
      <c r="F12716" s="2">
        <v>0</v>
      </c>
      <c r="G12716">
        <v>0</v>
      </c>
    </row>
    <row r="12717" spans="1:7">
      <c r="A12717" s="1">
        <v>40118</v>
      </c>
      <c r="B12717" t="s">
        <v>2686</v>
      </c>
      <c r="C12717">
        <v>3</v>
      </c>
      <c r="D12717" s="2">
        <v>0</v>
      </c>
      <c r="E12717">
        <v>3</v>
      </c>
      <c r="F12717" s="2">
        <v>0</v>
      </c>
      <c r="G12717">
        <v>0</v>
      </c>
    </row>
    <row r="12718" spans="1:7">
      <c r="A12718" s="1">
        <v>40118</v>
      </c>
      <c r="B12718" t="s">
        <v>9425</v>
      </c>
      <c r="C12718">
        <v>3</v>
      </c>
      <c r="D12718" s="2">
        <v>0</v>
      </c>
      <c r="E12718">
        <v>3</v>
      </c>
      <c r="F12718" s="2">
        <v>0</v>
      </c>
      <c r="G12718">
        <v>0</v>
      </c>
    </row>
    <row r="12719" spans="1:7">
      <c r="A12719" s="1">
        <v>40118</v>
      </c>
      <c r="B12719" t="s">
        <v>6631</v>
      </c>
      <c r="C12719">
        <v>3</v>
      </c>
      <c r="D12719" s="2">
        <v>0</v>
      </c>
      <c r="E12719">
        <v>3</v>
      </c>
      <c r="F12719" s="2">
        <v>0</v>
      </c>
      <c r="G12719">
        <v>0</v>
      </c>
    </row>
    <row r="12720" spans="1:7">
      <c r="A12720" s="1">
        <v>40118</v>
      </c>
      <c r="B12720" t="s">
        <v>9426</v>
      </c>
      <c r="C12720">
        <v>3</v>
      </c>
      <c r="D12720" s="2">
        <v>0</v>
      </c>
      <c r="E12720">
        <v>3</v>
      </c>
      <c r="F12720" s="2">
        <v>0</v>
      </c>
      <c r="G12720">
        <v>0</v>
      </c>
    </row>
    <row r="12721" spans="1:7">
      <c r="A12721" s="1">
        <v>40118</v>
      </c>
      <c r="B12721" t="s">
        <v>9427</v>
      </c>
      <c r="C12721">
        <v>3</v>
      </c>
      <c r="D12721" s="2">
        <v>0</v>
      </c>
      <c r="E12721">
        <v>3</v>
      </c>
      <c r="F12721" s="2">
        <v>0</v>
      </c>
      <c r="G12721">
        <v>0</v>
      </c>
    </row>
    <row r="12722" spans="1:7">
      <c r="A12722" s="1">
        <v>40148</v>
      </c>
      <c r="B12722" t="s">
        <v>1363</v>
      </c>
      <c r="C12722">
        <v>3</v>
      </c>
      <c r="D12722" s="2">
        <v>0</v>
      </c>
      <c r="E12722">
        <v>3</v>
      </c>
      <c r="F12722" s="2">
        <v>0</v>
      </c>
      <c r="G12722">
        <v>0</v>
      </c>
    </row>
    <row r="12723" spans="1:7">
      <c r="A12723" s="1">
        <v>40148</v>
      </c>
      <c r="B12723" t="s">
        <v>5408</v>
      </c>
      <c r="C12723">
        <v>3</v>
      </c>
      <c r="D12723" s="2">
        <v>0</v>
      </c>
      <c r="E12723">
        <v>3</v>
      </c>
      <c r="F12723" s="2">
        <v>0</v>
      </c>
      <c r="G12723">
        <v>0</v>
      </c>
    </row>
    <row r="12724" spans="1:7">
      <c r="A12724" s="1">
        <v>40118</v>
      </c>
      <c r="B12724" t="s">
        <v>9428</v>
      </c>
      <c r="C12724">
        <v>3</v>
      </c>
      <c r="D12724" s="2">
        <v>0</v>
      </c>
      <c r="E12724">
        <v>3</v>
      </c>
      <c r="F12724" s="2">
        <v>0</v>
      </c>
      <c r="G12724">
        <v>0</v>
      </c>
    </row>
    <row r="12725" spans="1:7">
      <c r="A12725" s="1">
        <v>40148</v>
      </c>
      <c r="B12725" t="s">
        <v>9429</v>
      </c>
      <c r="C12725">
        <v>3</v>
      </c>
      <c r="D12725" s="2">
        <v>0</v>
      </c>
      <c r="E12725">
        <v>3</v>
      </c>
      <c r="F12725" s="2">
        <v>0</v>
      </c>
      <c r="G12725">
        <v>0</v>
      </c>
    </row>
    <row r="12726" spans="1:7">
      <c r="A12726" s="1">
        <v>40148</v>
      </c>
      <c r="B12726" t="s">
        <v>3346</v>
      </c>
      <c r="C12726">
        <v>3</v>
      </c>
      <c r="D12726" s="2">
        <v>0</v>
      </c>
      <c r="E12726">
        <v>3</v>
      </c>
      <c r="F12726" s="2">
        <v>0</v>
      </c>
      <c r="G12726">
        <v>0</v>
      </c>
    </row>
    <row r="12727" spans="1:7">
      <c r="A12727" s="1">
        <v>40118</v>
      </c>
      <c r="B12727" t="s">
        <v>9430</v>
      </c>
      <c r="C12727">
        <v>3</v>
      </c>
      <c r="D12727" s="2">
        <v>0</v>
      </c>
      <c r="E12727">
        <v>3</v>
      </c>
      <c r="F12727" s="2">
        <v>0</v>
      </c>
      <c r="G12727">
        <v>0</v>
      </c>
    </row>
    <row r="12728" spans="1:7">
      <c r="A12728" s="1">
        <v>40118</v>
      </c>
      <c r="B12728" t="s">
        <v>9431</v>
      </c>
      <c r="C12728">
        <v>3</v>
      </c>
      <c r="D12728" s="2">
        <v>0</v>
      </c>
      <c r="E12728">
        <v>3</v>
      </c>
      <c r="F12728" s="2">
        <v>0</v>
      </c>
      <c r="G12728">
        <v>0</v>
      </c>
    </row>
    <row r="12729" spans="1:7">
      <c r="A12729" s="1">
        <v>40118</v>
      </c>
      <c r="B12729" t="s">
        <v>9432</v>
      </c>
      <c r="C12729">
        <v>3</v>
      </c>
      <c r="D12729" s="2">
        <v>0</v>
      </c>
      <c r="E12729">
        <v>3</v>
      </c>
      <c r="F12729" s="2">
        <v>0</v>
      </c>
      <c r="G12729">
        <v>0</v>
      </c>
    </row>
    <row r="12730" spans="1:7">
      <c r="A12730" s="1">
        <v>40118</v>
      </c>
      <c r="B12730" t="s">
        <v>9433</v>
      </c>
      <c r="C12730">
        <v>3</v>
      </c>
      <c r="D12730" s="2">
        <v>0</v>
      </c>
      <c r="E12730">
        <v>3</v>
      </c>
      <c r="F12730" s="2">
        <v>0</v>
      </c>
      <c r="G12730">
        <v>0</v>
      </c>
    </row>
    <row r="12731" spans="1:7">
      <c r="A12731" s="1">
        <v>40148</v>
      </c>
      <c r="B12731" t="s">
        <v>9434</v>
      </c>
      <c r="C12731">
        <v>3</v>
      </c>
      <c r="D12731" s="2">
        <v>0</v>
      </c>
      <c r="E12731">
        <v>3</v>
      </c>
      <c r="F12731" s="2">
        <v>0</v>
      </c>
      <c r="G12731">
        <v>0</v>
      </c>
    </row>
    <row r="12732" spans="1:7">
      <c r="A12732" s="1">
        <v>40148</v>
      </c>
      <c r="B12732" t="s">
        <v>9435</v>
      </c>
      <c r="C12732">
        <v>3</v>
      </c>
      <c r="D12732" s="2">
        <v>0</v>
      </c>
      <c r="E12732">
        <v>3</v>
      </c>
      <c r="F12732" s="2">
        <v>0</v>
      </c>
      <c r="G12732">
        <v>0</v>
      </c>
    </row>
    <row r="12733" spans="1:7">
      <c r="A12733" s="1">
        <v>40148</v>
      </c>
      <c r="B12733" t="s">
        <v>9436</v>
      </c>
      <c r="C12733">
        <v>3</v>
      </c>
      <c r="D12733" s="2">
        <v>0</v>
      </c>
      <c r="E12733">
        <v>3</v>
      </c>
      <c r="F12733" s="2">
        <v>0</v>
      </c>
      <c r="G12733">
        <v>0</v>
      </c>
    </row>
    <row r="12734" spans="1:7">
      <c r="A12734" s="1">
        <v>40118</v>
      </c>
      <c r="B12734" t="s">
        <v>9437</v>
      </c>
      <c r="C12734">
        <v>3</v>
      </c>
      <c r="D12734" s="2">
        <v>0</v>
      </c>
      <c r="E12734">
        <v>3</v>
      </c>
      <c r="F12734" s="2">
        <v>0</v>
      </c>
      <c r="G12734">
        <v>0</v>
      </c>
    </row>
    <row r="12735" spans="1:7">
      <c r="A12735" s="1">
        <v>40118</v>
      </c>
      <c r="B12735" t="s">
        <v>9438</v>
      </c>
      <c r="C12735">
        <v>3</v>
      </c>
      <c r="D12735" s="2">
        <v>0</v>
      </c>
      <c r="E12735">
        <v>3</v>
      </c>
      <c r="F12735" s="2">
        <v>0</v>
      </c>
      <c r="G12735">
        <v>0</v>
      </c>
    </row>
    <row r="12736" spans="1:7">
      <c r="A12736" s="1">
        <v>40118</v>
      </c>
      <c r="B12736" t="s">
        <v>9439</v>
      </c>
      <c r="C12736">
        <v>3</v>
      </c>
      <c r="D12736" s="2">
        <v>0</v>
      </c>
      <c r="E12736">
        <v>3</v>
      </c>
      <c r="F12736" s="2">
        <v>0</v>
      </c>
      <c r="G12736">
        <v>0</v>
      </c>
    </row>
    <row r="12737" spans="1:7">
      <c r="A12737" s="1">
        <v>40118</v>
      </c>
      <c r="B12737" t="s">
        <v>9440</v>
      </c>
      <c r="C12737">
        <v>3</v>
      </c>
      <c r="D12737" s="2">
        <v>0</v>
      </c>
      <c r="E12737">
        <v>3</v>
      </c>
      <c r="F12737" s="2">
        <v>0</v>
      </c>
      <c r="G12737">
        <v>0</v>
      </c>
    </row>
    <row r="12738" spans="1:7">
      <c r="A12738" s="1">
        <v>40148</v>
      </c>
      <c r="B12738" t="s">
        <v>9441</v>
      </c>
      <c r="C12738">
        <v>3</v>
      </c>
      <c r="D12738" s="2">
        <v>0</v>
      </c>
      <c r="E12738">
        <v>3</v>
      </c>
      <c r="F12738" s="2">
        <v>0</v>
      </c>
      <c r="G12738">
        <v>0</v>
      </c>
    </row>
    <row r="12739" spans="1:7">
      <c r="A12739" s="1">
        <v>40118</v>
      </c>
      <c r="B12739" t="s">
        <v>9442</v>
      </c>
      <c r="C12739">
        <v>3</v>
      </c>
      <c r="D12739" s="2">
        <v>0</v>
      </c>
      <c r="E12739">
        <v>3</v>
      </c>
      <c r="F12739" s="2">
        <v>0</v>
      </c>
      <c r="G12739">
        <v>0</v>
      </c>
    </row>
    <row r="12740" spans="1:7">
      <c r="A12740" s="1">
        <v>40118</v>
      </c>
      <c r="B12740" t="s">
        <v>9443</v>
      </c>
      <c r="C12740">
        <v>3</v>
      </c>
      <c r="D12740" s="2">
        <v>0</v>
      </c>
      <c r="E12740">
        <v>3</v>
      </c>
      <c r="F12740" s="2">
        <v>0</v>
      </c>
      <c r="G12740">
        <v>0</v>
      </c>
    </row>
    <row r="12741" spans="1:7">
      <c r="A12741" s="1">
        <v>40118</v>
      </c>
      <c r="B12741" t="s">
        <v>9444</v>
      </c>
      <c r="C12741">
        <v>3</v>
      </c>
      <c r="D12741" s="2">
        <v>0</v>
      </c>
      <c r="E12741">
        <v>3</v>
      </c>
      <c r="F12741" s="2">
        <v>0</v>
      </c>
      <c r="G12741">
        <v>0</v>
      </c>
    </row>
    <row r="12742" spans="1:7">
      <c r="A12742" s="1">
        <v>40118</v>
      </c>
      <c r="B12742" t="s">
        <v>9445</v>
      </c>
      <c r="C12742">
        <v>3</v>
      </c>
      <c r="D12742" s="2">
        <v>0</v>
      </c>
      <c r="E12742">
        <v>3</v>
      </c>
      <c r="F12742" s="2">
        <v>0</v>
      </c>
      <c r="G12742">
        <v>0</v>
      </c>
    </row>
    <row r="12743" spans="1:7">
      <c r="A12743" s="1">
        <v>40118</v>
      </c>
      <c r="B12743" t="s">
        <v>9446</v>
      </c>
      <c r="C12743">
        <v>3</v>
      </c>
      <c r="D12743" s="2">
        <v>0</v>
      </c>
      <c r="E12743">
        <v>3</v>
      </c>
      <c r="F12743" s="2">
        <v>0</v>
      </c>
      <c r="G12743">
        <v>0</v>
      </c>
    </row>
    <row r="12744" spans="1:7">
      <c r="A12744" s="1">
        <v>40118</v>
      </c>
      <c r="B12744" t="s">
        <v>9447</v>
      </c>
      <c r="C12744">
        <v>3</v>
      </c>
      <c r="D12744" s="2">
        <v>0</v>
      </c>
      <c r="E12744">
        <v>3</v>
      </c>
      <c r="F12744" s="2">
        <v>0</v>
      </c>
      <c r="G12744">
        <v>0</v>
      </c>
    </row>
    <row r="12745" spans="1:7">
      <c r="A12745" s="1">
        <v>40118</v>
      </c>
      <c r="B12745" t="s">
        <v>9448</v>
      </c>
      <c r="C12745">
        <v>3</v>
      </c>
      <c r="D12745" s="2">
        <v>0</v>
      </c>
      <c r="E12745">
        <v>3</v>
      </c>
      <c r="F12745" s="2">
        <v>0</v>
      </c>
      <c r="G12745">
        <v>0</v>
      </c>
    </row>
    <row r="12746" spans="1:7">
      <c r="A12746" s="1">
        <v>40148</v>
      </c>
      <c r="B12746" t="s">
        <v>9449</v>
      </c>
      <c r="C12746">
        <v>3</v>
      </c>
      <c r="D12746" s="2">
        <v>0</v>
      </c>
      <c r="E12746">
        <v>3</v>
      </c>
      <c r="F12746" s="2">
        <v>0</v>
      </c>
      <c r="G12746">
        <v>0</v>
      </c>
    </row>
    <row r="12747" spans="1:7">
      <c r="A12747" s="1">
        <v>40118</v>
      </c>
      <c r="B12747" t="s">
        <v>9450</v>
      </c>
      <c r="C12747">
        <v>3</v>
      </c>
      <c r="D12747" s="2">
        <v>0</v>
      </c>
      <c r="E12747">
        <v>3</v>
      </c>
      <c r="F12747" s="2">
        <v>0</v>
      </c>
      <c r="G12747">
        <v>0</v>
      </c>
    </row>
    <row r="12748" spans="1:7">
      <c r="A12748" s="1">
        <v>40148</v>
      </c>
      <c r="B12748" t="s">
        <v>2175</v>
      </c>
      <c r="C12748">
        <v>3</v>
      </c>
      <c r="D12748" s="2">
        <v>0</v>
      </c>
      <c r="E12748">
        <v>3</v>
      </c>
      <c r="F12748" s="2">
        <v>0</v>
      </c>
      <c r="G12748">
        <v>0</v>
      </c>
    </row>
    <row r="12749" spans="1:7">
      <c r="A12749" s="1">
        <v>40118</v>
      </c>
      <c r="B12749" t="s">
        <v>5537</v>
      </c>
      <c r="C12749">
        <v>3</v>
      </c>
      <c r="D12749" s="2">
        <v>0</v>
      </c>
      <c r="E12749">
        <v>3</v>
      </c>
      <c r="F12749" s="2">
        <v>0</v>
      </c>
      <c r="G12749">
        <v>0</v>
      </c>
    </row>
    <row r="12750" spans="1:7">
      <c r="A12750" s="1">
        <v>40118</v>
      </c>
      <c r="B12750" t="s">
        <v>9451</v>
      </c>
      <c r="C12750">
        <v>3</v>
      </c>
      <c r="D12750" s="2">
        <v>0</v>
      </c>
      <c r="E12750">
        <v>3</v>
      </c>
      <c r="F12750" s="2">
        <v>0</v>
      </c>
      <c r="G12750">
        <v>0</v>
      </c>
    </row>
    <row r="12751" spans="1:7">
      <c r="A12751" s="1">
        <v>40118</v>
      </c>
      <c r="B12751" t="s">
        <v>8834</v>
      </c>
      <c r="C12751">
        <v>3</v>
      </c>
      <c r="D12751" s="2">
        <v>0</v>
      </c>
      <c r="E12751">
        <v>3</v>
      </c>
      <c r="F12751" s="2">
        <v>0</v>
      </c>
      <c r="G12751">
        <v>0</v>
      </c>
    </row>
    <row r="12752" spans="1:7">
      <c r="A12752" s="1">
        <v>40118</v>
      </c>
      <c r="B12752" t="s">
        <v>9452</v>
      </c>
      <c r="C12752">
        <v>3</v>
      </c>
      <c r="D12752" s="2">
        <v>0</v>
      </c>
      <c r="E12752">
        <v>3</v>
      </c>
      <c r="F12752" s="2">
        <v>0</v>
      </c>
      <c r="G12752">
        <v>0</v>
      </c>
    </row>
    <row r="12753" spans="1:7">
      <c r="A12753" s="1">
        <v>40118</v>
      </c>
      <c r="B12753" t="s">
        <v>9453</v>
      </c>
      <c r="C12753">
        <v>3</v>
      </c>
      <c r="D12753" s="2">
        <v>0</v>
      </c>
      <c r="E12753">
        <v>3</v>
      </c>
      <c r="F12753" s="2">
        <v>0</v>
      </c>
      <c r="G12753">
        <v>0</v>
      </c>
    </row>
    <row r="12754" spans="1:7">
      <c r="A12754" s="1">
        <v>40118</v>
      </c>
      <c r="B12754" t="s">
        <v>9454</v>
      </c>
      <c r="C12754">
        <v>3</v>
      </c>
      <c r="D12754" s="2">
        <v>0</v>
      </c>
      <c r="E12754">
        <v>3</v>
      </c>
      <c r="F12754" s="2">
        <v>0</v>
      </c>
      <c r="G12754">
        <v>0</v>
      </c>
    </row>
    <row r="12755" spans="1:7">
      <c r="A12755" s="1">
        <v>40118</v>
      </c>
      <c r="B12755" t="s">
        <v>9455</v>
      </c>
      <c r="C12755">
        <v>3</v>
      </c>
      <c r="D12755" s="2">
        <v>0</v>
      </c>
      <c r="E12755">
        <v>3</v>
      </c>
      <c r="F12755" s="2">
        <v>0</v>
      </c>
      <c r="G12755">
        <v>0</v>
      </c>
    </row>
    <row r="12756" spans="1:7">
      <c r="A12756" s="1">
        <v>40118</v>
      </c>
      <c r="B12756" t="s">
        <v>9456</v>
      </c>
      <c r="C12756">
        <v>3</v>
      </c>
      <c r="D12756" s="2">
        <v>0</v>
      </c>
      <c r="E12756">
        <v>3</v>
      </c>
      <c r="F12756" s="2">
        <v>0</v>
      </c>
      <c r="G12756">
        <v>0</v>
      </c>
    </row>
    <row r="12757" spans="1:7">
      <c r="A12757" s="1">
        <v>40118</v>
      </c>
      <c r="B12757" t="s">
        <v>9457</v>
      </c>
      <c r="C12757">
        <v>3</v>
      </c>
      <c r="D12757" s="2">
        <v>0</v>
      </c>
      <c r="E12757">
        <v>3</v>
      </c>
      <c r="F12757" s="2">
        <v>0</v>
      </c>
      <c r="G12757">
        <v>0</v>
      </c>
    </row>
    <row r="12758" spans="1:7">
      <c r="A12758" s="1">
        <v>40148</v>
      </c>
      <c r="B12758" t="s">
        <v>9458</v>
      </c>
      <c r="C12758">
        <v>3</v>
      </c>
      <c r="D12758" s="2">
        <v>0</v>
      </c>
      <c r="E12758">
        <v>3</v>
      </c>
      <c r="F12758" s="2">
        <v>0</v>
      </c>
      <c r="G12758">
        <v>0</v>
      </c>
    </row>
    <row r="12759" spans="1:7">
      <c r="A12759" s="1">
        <v>40118</v>
      </c>
      <c r="B12759" t="s">
        <v>9459</v>
      </c>
      <c r="C12759">
        <v>3</v>
      </c>
      <c r="D12759" s="2">
        <v>0</v>
      </c>
      <c r="E12759">
        <v>3</v>
      </c>
      <c r="F12759" s="2">
        <v>0</v>
      </c>
      <c r="G12759">
        <v>0</v>
      </c>
    </row>
    <row r="12760" spans="1:7">
      <c r="A12760" s="1">
        <v>40118</v>
      </c>
      <c r="B12760" t="s">
        <v>9460</v>
      </c>
      <c r="C12760">
        <v>3</v>
      </c>
      <c r="D12760" s="2">
        <v>0</v>
      </c>
      <c r="E12760">
        <v>3</v>
      </c>
      <c r="F12760" s="2">
        <v>0</v>
      </c>
      <c r="G12760">
        <v>0</v>
      </c>
    </row>
    <row r="12761" spans="1:7">
      <c r="A12761" s="1">
        <v>40118</v>
      </c>
      <c r="B12761" t="s">
        <v>9461</v>
      </c>
      <c r="C12761">
        <v>3</v>
      </c>
      <c r="D12761" s="2">
        <v>0</v>
      </c>
      <c r="E12761">
        <v>3</v>
      </c>
      <c r="F12761" s="2">
        <v>0</v>
      </c>
      <c r="G12761">
        <v>0</v>
      </c>
    </row>
    <row r="12762" spans="1:7">
      <c r="A12762" s="1">
        <v>40118</v>
      </c>
      <c r="B12762" t="s">
        <v>9462</v>
      </c>
      <c r="C12762">
        <v>3</v>
      </c>
      <c r="D12762" s="2">
        <v>0</v>
      </c>
      <c r="E12762">
        <v>3</v>
      </c>
      <c r="F12762" s="2">
        <v>0</v>
      </c>
      <c r="G12762">
        <v>0</v>
      </c>
    </row>
    <row r="12763" spans="1:7">
      <c r="A12763" s="1">
        <v>40118</v>
      </c>
      <c r="B12763" t="s">
        <v>9463</v>
      </c>
      <c r="C12763">
        <v>3</v>
      </c>
      <c r="D12763" s="2">
        <v>0</v>
      </c>
      <c r="E12763">
        <v>3</v>
      </c>
      <c r="F12763" s="2">
        <v>0</v>
      </c>
      <c r="G12763">
        <v>0</v>
      </c>
    </row>
    <row r="12764" spans="1:7">
      <c r="A12764" s="1">
        <v>40118</v>
      </c>
      <c r="B12764" t="s">
        <v>9464</v>
      </c>
      <c r="C12764">
        <v>3</v>
      </c>
      <c r="D12764" s="2">
        <v>0</v>
      </c>
      <c r="E12764">
        <v>3</v>
      </c>
      <c r="F12764" s="2">
        <v>0</v>
      </c>
      <c r="G12764">
        <v>0</v>
      </c>
    </row>
    <row r="12765" spans="1:7">
      <c r="A12765" s="1">
        <v>40118</v>
      </c>
      <c r="B12765" t="s">
        <v>2986</v>
      </c>
      <c r="C12765">
        <v>3</v>
      </c>
      <c r="D12765" s="2">
        <v>0</v>
      </c>
      <c r="E12765">
        <v>3</v>
      </c>
      <c r="F12765" s="2">
        <v>0</v>
      </c>
      <c r="G12765">
        <v>0</v>
      </c>
    </row>
    <row r="12766" spans="1:7">
      <c r="A12766" s="1">
        <v>40118</v>
      </c>
      <c r="B12766" t="s">
        <v>9465</v>
      </c>
      <c r="C12766">
        <v>3</v>
      </c>
      <c r="D12766" s="2">
        <v>0</v>
      </c>
      <c r="E12766">
        <v>3</v>
      </c>
      <c r="F12766" s="2">
        <v>0</v>
      </c>
      <c r="G12766">
        <v>0</v>
      </c>
    </row>
    <row r="12767" spans="1:7">
      <c r="A12767" s="1">
        <v>40118</v>
      </c>
      <c r="B12767" t="s">
        <v>9466</v>
      </c>
      <c r="C12767">
        <v>3</v>
      </c>
      <c r="D12767" s="2">
        <v>0</v>
      </c>
      <c r="E12767">
        <v>3</v>
      </c>
      <c r="F12767" s="2">
        <v>0</v>
      </c>
      <c r="G12767">
        <v>0</v>
      </c>
    </row>
    <row r="12768" spans="1:7">
      <c r="A12768" s="1">
        <v>40118</v>
      </c>
      <c r="B12768" t="s">
        <v>9467</v>
      </c>
      <c r="C12768">
        <v>3</v>
      </c>
      <c r="D12768" s="2">
        <v>0</v>
      </c>
      <c r="E12768">
        <v>3</v>
      </c>
      <c r="F12768" s="2">
        <v>0</v>
      </c>
      <c r="G12768">
        <v>0</v>
      </c>
    </row>
    <row r="12769" spans="1:7">
      <c r="A12769" s="1">
        <v>40148</v>
      </c>
      <c r="B12769" t="s">
        <v>1586</v>
      </c>
      <c r="C12769">
        <v>3</v>
      </c>
      <c r="D12769" s="2">
        <v>0</v>
      </c>
      <c r="E12769">
        <v>3</v>
      </c>
      <c r="F12769" s="2">
        <v>0</v>
      </c>
      <c r="G12769">
        <v>0</v>
      </c>
    </row>
    <row r="12770" spans="1:7">
      <c r="A12770" s="1">
        <v>40148</v>
      </c>
      <c r="B12770" t="s">
        <v>6035</v>
      </c>
      <c r="C12770">
        <v>3</v>
      </c>
      <c r="D12770" s="2">
        <v>0</v>
      </c>
      <c r="E12770">
        <v>3</v>
      </c>
      <c r="F12770" s="2">
        <v>0</v>
      </c>
      <c r="G12770">
        <v>0</v>
      </c>
    </row>
    <row r="12771" spans="1:7">
      <c r="A12771" s="1">
        <v>40118</v>
      </c>
      <c r="B12771" t="s">
        <v>9468</v>
      </c>
      <c r="C12771">
        <v>3</v>
      </c>
      <c r="D12771" s="2">
        <v>0</v>
      </c>
      <c r="E12771">
        <v>3</v>
      </c>
      <c r="F12771" s="2">
        <v>0</v>
      </c>
      <c r="G12771">
        <v>0</v>
      </c>
    </row>
    <row r="12772" spans="1:7">
      <c r="A12772" s="1">
        <v>40148</v>
      </c>
      <c r="B12772" t="s">
        <v>9469</v>
      </c>
      <c r="C12772">
        <v>3</v>
      </c>
      <c r="D12772" s="2">
        <v>0</v>
      </c>
      <c r="E12772">
        <v>3</v>
      </c>
      <c r="F12772" s="2">
        <v>0</v>
      </c>
      <c r="G12772">
        <v>0</v>
      </c>
    </row>
    <row r="12773" spans="1:7">
      <c r="A12773" s="1">
        <v>40118</v>
      </c>
      <c r="B12773" t="s">
        <v>9469</v>
      </c>
      <c r="C12773">
        <v>3</v>
      </c>
      <c r="D12773" s="2">
        <v>0</v>
      </c>
      <c r="E12773">
        <v>3</v>
      </c>
      <c r="F12773" s="2">
        <v>0</v>
      </c>
      <c r="G12773">
        <v>0</v>
      </c>
    </row>
    <row r="12774" spans="1:7">
      <c r="A12774" s="1">
        <v>40118</v>
      </c>
      <c r="B12774" t="s">
        <v>9470</v>
      </c>
      <c r="C12774">
        <v>3</v>
      </c>
      <c r="D12774" s="2">
        <v>0</v>
      </c>
      <c r="E12774">
        <v>3</v>
      </c>
      <c r="F12774" s="2">
        <v>0</v>
      </c>
      <c r="G12774">
        <v>0</v>
      </c>
    </row>
    <row r="12775" spans="1:7">
      <c r="A12775" s="1">
        <v>40118</v>
      </c>
      <c r="B12775" t="s">
        <v>9471</v>
      </c>
      <c r="C12775">
        <v>3</v>
      </c>
      <c r="D12775" s="2">
        <v>0</v>
      </c>
      <c r="E12775">
        <v>3</v>
      </c>
      <c r="F12775" s="2">
        <v>0</v>
      </c>
      <c r="G12775">
        <v>0</v>
      </c>
    </row>
    <row r="12776" spans="1:7">
      <c r="A12776" s="1">
        <v>40118</v>
      </c>
      <c r="B12776" t="s">
        <v>9472</v>
      </c>
      <c r="C12776">
        <v>3</v>
      </c>
      <c r="D12776" s="2">
        <v>0</v>
      </c>
      <c r="E12776">
        <v>3</v>
      </c>
      <c r="F12776" s="2">
        <v>0</v>
      </c>
      <c r="G12776">
        <v>0</v>
      </c>
    </row>
    <row r="12777" spans="1:7">
      <c r="A12777" s="1">
        <v>40118</v>
      </c>
      <c r="B12777" t="s">
        <v>9473</v>
      </c>
      <c r="C12777">
        <v>3</v>
      </c>
      <c r="D12777" s="2">
        <v>0</v>
      </c>
      <c r="E12777">
        <v>3</v>
      </c>
      <c r="F12777" s="2">
        <v>0</v>
      </c>
      <c r="G12777">
        <v>0</v>
      </c>
    </row>
    <row r="12778" spans="1:7">
      <c r="A12778" s="1">
        <v>40118</v>
      </c>
      <c r="B12778" t="s">
        <v>9474</v>
      </c>
      <c r="C12778">
        <v>3</v>
      </c>
      <c r="D12778" s="2">
        <v>0</v>
      </c>
      <c r="E12778">
        <v>3</v>
      </c>
      <c r="F12778" s="2">
        <v>0</v>
      </c>
      <c r="G12778">
        <v>0</v>
      </c>
    </row>
    <row r="12779" spans="1:7">
      <c r="A12779" s="1">
        <v>40118</v>
      </c>
      <c r="B12779" t="s">
        <v>9475</v>
      </c>
      <c r="C12779">
        <v>3</v>
      </c>
      <c r="D12779" s="2">
        <v>0</v>
      </c>
      <c r="E12779">
        <v>3</v>
      </c>
      <c r="F12779" s="2">
        <v>0</v>
      </c>
      <c r="G12779">
        <v>0</v>
      </c>
    </row>
    <row r="12780" spans="1:7">
      <c r="A12780" s="1">
        <v>40148</v>
      </c>
      <c r="B12780" t="s">
        <v>9476</v>
      </c>
      <c r="C12780">
        <v>3</v>
      </c>
      <c r="D12780" s="2">
        <v>0</v>
      </c>
      <c r="E12780">
        <v>3</v>
      </c>
      <c r="F12780" s="2">
        <v>0</v>
      </c>
      <c r="G12780">
        <v>0</v>
      </c>
    </row>
    <row r="12781" spans="1:7">
      <c r="A12781" s="1">
        <v>40118</v>
      </c>
      <c r="B12781" t="s">
        <v>9477</v>
      </c>
      <c r="C12781">
        <v>3</v>
      </c>
      <c r="D12781" s="2">
        <v>0</v>
      </c>
      <c r="E12781">
        <v>3</v>
      </c>
      <c r="F12781" s="2">
        <v>0</v>
      </c>
      <c r="G12781">
        <v>0</v>
      </c>
    </row>
    <row r="12782" spans="1:7">
      <c r="A12782" s="1">
        <v>40148</v>
      </c>
      <c r="B12782" t="s">
        <v>3427</v>
      </c>
      <c r="C12782">
        <v>3</v>
      </c>
      <c r="D12782" s="2">
        <v>0</v>
      </c>
      <c r="E12782">
        <v>3</v>
      </c>
      <c r="F12782" s="2">
        <v>0</v>
      </c>
      <c r="G12782">
        <v>0</v>
      </c>
    </row>
    <row r="12783" spans="1:7">
      <c r="A12783" s="1">
        <v>40118</v>
      </c>
      <c r="B12783" t="s">
        <v>9478</v>
      </c>
      <c r="C12783">
        <v>3</v>
      </c>
      <c r="D12783" s="2">
        <v>0</v>
      </c>
      <c r="E12783">
        <v>3</v>
      </c>
      <c r="F12783" s="2">
        <v>0</v>
      </c>
      <c r="G12783">
        <v>0</v>
      </c>
    </row>
    <row r="12784" spans="1:7">
      <c r="A12784" s="1">
        <v>40148</v>
      </c>
      <c r="B12784" t="s">
        <v>9479</v>
      </c>
      <c r="C12784">
        <v>3</v>
      </c>
      <c r="D12784" s="2">
        <v>0</v>
      </c>
      <c r="E12784">
        <v>3</v>
      </c>
      <c r="F12784" s="2">
        <v>0</v>
      </c>
      <c r="G12784">
        <v>0</v>
      </c>
    </row>
    <row r="12785" spans="1:7">
      <c r="A12785" s="1">
        <v>40118</v>
      </c>
      <c r="B12785" t="s">
        <v>9479</v>
      </c>
      <c r="C12785">
        <v>3</v>
      </c>
      <c r="D12785" s="2">
        <v>0</v>
      </c>
      <c r="E12785">
        <v>3</v>
      </c>
      <c r="F12785" s="2">
        <v>0</v>
      </c>
      <c r="G12785">
        <v>0</v>
      </c>
    </row>
    <row r="12786" spans="1:7">
      <c r="A12786" s="1">
        <v>40118</v>
      </c>
      <c r="B12786" t="s">
        <v>9480</v>
      </c>
      <c r="C12786">
        <v>3</v>
      </c>
      <c r="D12786" s="2">
        <v>0</v>
      </c>
      <c r="E12786">
        <v>3</v>
      </c>
      <c r="F12786" s="2">
        <v>0</v>
      </c>
      <c r="G12786">
        <v>0</v>
      </c>
    </row>
    <row r="12787" spans="1:7">
      <c r="A12787" s="1">
        <v>40118</v>
      </c>
      <c r="B12787" t="s">
        <v>9481</v>
      </c>
      <c r="C12787">
        <v>3</v>
      </c>
      <c r="D12787" s="2">
        <v>0</v>
      </c>
      <c r="E12787">
        <v>3</v>
      </c>
      <c r="F12787" s="2">
        <v>0</v>
      </c>
      <c r="G12787">
        <v>0</v>
      </c>
    </row>
    <row r="12788" spans="1:7">
      <c r="A12788" s="1">
        <v>40118</v>
      </c>
      <c r="B12788" t="s">
        <v>9482</v>
      </c>
      <c r="C12788">
        <v>3</v>
      </c>
      <c r="D12788" s="2">
        <v>0</v>
      </c>
      <c r="E12788">
        <v>3</v>
      </c>
      <c r="F12788" s="2">
        <v>0</v>
      </c>
      <c r="G12788">
        <v>0</v>
      </c>
    </row>
    <row r="12789" spans="1:7">
      <c r="A12789" s="1">
        <v>40148</v>
      </c>
      <c r="B12789" t="s">
        <v>2544</v>
      </c>
      <c r="C12789">
        <v>3</v>
      </c>
      <c r="D12789" s="2">
        <v>0</v>
      </c>
      <c r="E12789">
        <v>3</v>
      </c>
      <c r="F12789" s="2">
        <v>0</v>
      </c>
      <c r="G12789">
        <v>0</v>
      </c>
    </row>
    <row r="12790" spans="1:7">
      <c r="A12790" s="1">
        <v>40118</v>
      </c>
      <c r="B12790" t="s">
        <v>9483</v>
      </c>
      <c r="C12790">
        <v>3</v>
      </c>
      <c r="D12790" s="2">
        <v>0</v>
      </c>
      <c r="E12790">
        <v>3</v>
      </c>
      <c r="F12790" s="2">
        <v>0</v>
      </c>
      <c r="G12790">
        <v>0</v>
      </c>
    </row>
    <row r="12791" spans="1:7">
      <c r="A12791" s="1">
        <v>40118</v>
      </c>
      <c r="B12791" t="s">
        <v>9484</v>
      </c>
      <c r="C12791">
        <v>3</v>
      </c>
      <c r="D12791" s="2">
        <v>0</v>
      </c>
      <c r="E12791">
        <v>3</v>
      </c>
      <c r="F12791" s="2">
        <v>0</v>
      </c>
      <c r="G12791">
        <v>0</v>
      </c>
    </row>
    <row r="12792" spans="1:7">
      <c r="A12792" s="1">
        <v>40118</v>
      </c>
      <c r="B12792" t="s">
        <v>8260</v>
      </c>
      <c r="C12792">
        <v>3</v>
      </c>
      <c r="D12792" s="2">
        <v>0</v>
      </c>
      <c r="E12792">
        <v>3</v>
      </c>
      <c r="F12792" s="2">
        <v>0</v>
      </c>
      <c r="G12792">
        <v>0</v>
      </c>
    </row>
    <row r="12793" spans="1:7">
      <c r="A12793" s="1">
        <v>40118</v>
      </c>
      <c r="B12793" t="s">
        <v>9485</v>
      </c>
      <c r="C12793">
        <v>3</v>
      </c>
      <c r="D12793" s="2">
        <v>0</v>
      </c>
      <c r="E12793">
        <v>3</v>
      </c>
      <c r="F12793" s="2">
        <v>0</v>
      </c>
      <c r="G12793">
        <v>0</v>
      </c>
    </row>
    <row r="12794" spans="1:7">
      <c r="A12794" s="1">
        <v>40148</v>
      </c>
      <c r="B12794" t="s">
        <v>9486</v>
      </c>
      <c r="C12794">
        <v>3</v>
      </c>
      <c r="D12794" s="2">
        <v>0</v>
      </c>
      <c r="E12794">
        <v>3</v>
      </c>
      <c r="F12794" s="2">
        <v>0</v>
      </c>
      <c r="G12794">
        <v>0</v>
      </c>
    </row>
    <row r="12795" spans="1:7">
      <c r="A12795" s="1">
        <v>40118</v>
      </c>
      <c r="B12795" t="s">
        <v>9486</v>
      </c>
      <c r="C12795">
        <v>3</v>
      </c>
      <c r="D12795" s="2">
        <v>0</v>
      </c>
      <c r="E12795">
        <v>3</v>
      </c>
      <c r="F12795" s="2">
        <v>0</v>
      </c>
      <c r="G12795">
        <v>0</v>
      </c>
    </row>
    <row r="12796" spans="1:7">
      <c r="A12796" s="1">
        <v>40118</v>
      </c>
      <c r="B12796" t="s">
        <v>9487</v>
      </c>
      <c r="C12796">
        <v>3</v>
      </c>
      <c r="D12796" s="2">
        <v>0</v>
      </c>
      <c r="E12796">
        <v>3</v>
      </c>
      <c r="F12796" s="2">
        <v>0</v>
      </c>
      <c r="G12796">
        <v>0</v>
      </c>
    </row>
    <row r="12797" spans="1:7">
      <c r="A12797" s="1">
        <v>40148</v>
      </c>
      <c r="B12797" t="s">
        <v>9488</v>
      </c>
      <c r="C12797">
        <v>3</v>
      </c>
      <c r="D12797" s="2">
        <v>0</v>
      </c>
      <c r="E12797">
        <v>3</v>
      </c>
      <c r="F12797" s="2">
        <v>0</v>
      </c>
      <c r="G12797">
        <v>0</v>
      </c>
    </row>
    <row r="12798" spans="1:7">
      <c r="A12798" s="1">
        <v>40118</v>
      </c>
      <c r="B12798" t="s">
        <v>9489</v>
      </c>
      <c r="C12798">
        <v>3</v>
      </c>
      <c r="D12798" s="2">
        <v>0</v>
      </c>
      <c r="E12798">
        <v>3</v>
      </c>
      <c r="F12798" s="2">
        <v>0</v>
      </c>
      <c r="G12798">
        <v>0</v>
      </c>
    </row>
    <row r="12799" spans="1:7">
      <c r="A12799" s="1">
        <v>40118</v>
      </c>
      <c r="B12799" t="s">
        <v>9490</v>
      </c>
      <c r="C12799">
        <v>3</v>
      </c>
      <c r="D12799" s="2">
        <v>0</v>
      </c>
      <c r="E12799">
        <v>3</v>
      </c>
      <c r="F12799" s="2">
        <v>0</v>
      </c>
      <c r="G12799">
        <v>0</v>
      </c>
    </row>
    <row r="12800" spans="1:7">
      <c r="A12800" s="1">
        <v>40118</v>
      </c>
      <c r="B12800" t="s">
        <v>9491</v>
      </c>
      <c r="C12800">
        <v>3</v>
      </c>
      <c r="D12800" s="2">
        <v>0</v>
      </c>
      <c r="E12800">
        <v>3</v>
      </c>
      <c r="F12800" s="2">
        <v>0</v>
      </c>
      <c r="G12800">
        <v>0</v>
      </c>
    </row>
    <row r="12801" spans="1:7">
      <c r="A12801" s="1">
        <v>40148</v>
      </c>
      <c r="B12801" t="s">
        <v>3651</v>
      </c>
      <c r="C12801">
        <v>3</v>
      </c>
      <c r="D12801" s="2">
        <v>0</v>
      </c>
      <c r="E12801">
        <v>3</v>
      </c>
      <c r="F12801" s="2">
        <v>0</v>
      </c>
      <c r="G12801">
        <v>0</v>
      </c>
    </row>
    <row r="12802" spans="1:7">
      <c r="A12802" s="1">
        <v>40118</v>
      </c>
      <c r="B12802" t="s">
        <v>9492</v>
      </c>
      <c r="C12802">
        <v>3</v>
      </c>
      <c r="D12802" s="2">
        <v>0</v>
      </c>
      <c r="E12802">
        <v>3</v>
      </c>
      <c r="F12802" s="2">
        <v>0</v>
      </c>
      <c r="G12802">
        <v>0</v>
      </c>
    </row>
    <row r="12803" spans="1:7">
      <c r="A12803" s="1">
        <v>40148</v>
      </c>
      <c r="B12803" t="s">
        <v>1910</v>
      </c>
      <c r="C12803">
        <v>3</v>
      </c>
      <c r="D12803" s="2">
        <v>0</v>
      </c>
      <c r="E12803">
        <v>3</v>
      </c>
      <c r="F12803" s="2">
        <v>0</v>
      </c>
      <c r="G12803">
        <v>0</v>
      </c>
    </row>
    <row r="12804" spans="1:7">
      <c r="A12804" s="1">
        <v>40148</v>
      </c>
      <c r="B12804" t="s">
        <v>3101</v>
      </c>
      <c r="C12804">
        <v>3</v>
      </c>
      <c r="D12804" s="2">
        <v>0</v>
      </c>
      <c r="E12804">
        <v>3</v>
      </c>
      <c r="F12804" s="2">
        <v>0</v>
      </c>
      <c r="G12804">
        <v>0</v>
      </c>
    </row>
    <row r="12805" spans="1:7">
      <c r="A12805" s="1">
        <v>40118</v>
      </c>
      <c r="B12805" t="s">
        <v>9493</v>
      </c>
      <c r="C12805">
        <v>3</v>
      </c>
      <c r="D12805" s="2">
        <v>0</v>
      </c>
      <c r="E12805">
        <v>3</v>
      </c>
      <c r="F12805" s="2">
        <v>0</v>
      </c>
      <c r="G12805">
        <v>0</v>
      </c>
    </row>
    <row r="12806" spans="1:7">
      <c r="A12806" s="1">
        <v>40118</v>
      </c>
      <c r="B12806" t="s">
        <v>9494</v>
      </c>
      <c r="C12806">
        <v>3</v>
      </c>
      <c r="D12806" s="2">
        <v>0</v>
      </c>
      <c r="E12806">
        <v>3</v>
      </c>
      <c r="F12806" s="2">
        <v>0</v>
      </c>
      <c r="G12806">
        <v>0</v>
      </c>
    </row>
    <row r="12807" spans="1:7">
      <c r="A12807" s="1">
        <v>40148</v>
      </c>
      <c r="B12807" t="s">
        <v>5325</v>
      </c>
      <c r="C12807">
        <v>3</v>
      </c>
      <c r="D12807" s="2">
        <v>0</v>
      </c>
      <c r="E12807">
        <v>3</v>
      </c>
      <c r="F12807" s="2">
        <v>0</v>
      </c>
      <c r="G12807">
        <v>0</v>
      </c>
    </row>
    <row r="12808" spans="1:7">
      <c r="A12808" s="1">
        <v>40118</v>
      </c>
      <c r="B12808" t="s">
        <v>9495</v>
      </c>
      <c r="C12808">
        <v>3</v>
      </c>
      <c r="D12808" s="2">
        <v>0</v>
      </c>
      <c r="E12808">
        <v>3</v>
      </c>
      <c r="F12808" s="2">
        <v>0</v>
      </c>
      <c r="G12808">
        <v>0</v>
      </c>
    </row>
    <row r="12809" spans="1:7">
      <c r="A12809" s="1">
        <v>40148</v>
      </c>
      <c r="B12809" t="s">
        <v>9496</v>
      </c>
      <c r="C12809">
        <v>3</v>
      </c>
      <c r="D12809" s="2">
        <v>0</v>
      </c>
      <c r="E12809">
        <v>3</v>
      </c>
      <c r="F12809" s="2">
        <v>0</v>
      </c>
      <c r="G12809">
        <v>0</v>
      </c>
    </row>
    <row r="12810" spans="1:7">
      <c r="A12810" s="1">
        <v>40118</v>
      </c>
      <c r="B12810" t="s">
        <v>9496</v>
      </c>
      <c r="C12810">
        <v>3</v>
      </c>
      <c r="D12810" s="2">
        <v>0</v>
      </c>
      <c r="E12810">
        <v>3</v>
      </c>
      <c r="F12810" s="2">
        <v>0</v>
      </c>
      <c r="G12810">
        <v>0</v>
      </c>
    </row>
    <row r="12811" spans="1:7">
      <c r="A12811" s="1">
        <v>40148</v>
      </c>
      <c r="B12811" t="s">
        <v>9497</v>
      </c>
      <c r="C12811">
        <v>3</v>
      </c>
      <c r="D12811" s="2">
        <v>0</v>
      </c>
      <c r="E12811">
        <v>3</v>
      </c>
      <c r="F12811" s="2">
        <v>0</v>
      </c>
      <c r="G12811">
        <v>0</v>
      </c>
    </row>
    <row r="12812" spans="1:7">
      <c r="A12812" s="1">
        <v>40148</v>
      </c>
      <c r="B12812" t="s">
        <v>6045</v>
      </c>
      <c r="C12812">
        <v>3</v>
      </c>
      <c r="D12812" s="2">
        <v>0</v>
      </c>
      <c r="E12812">
        <v>3</v>
      </c>
      <c r="F12812" s="2">
        <v>0</v>
      </c>
      <c r="G12812">
        <v>0</v>
      </c>
    </row>
    <row r="12813" spans="1:7">
      <c r="A12813" s="1">
        <v>40148</v>
      </c>
      <c r="B12813" t="s">
        <v>6046</v>
      </c>
      <c r="C12813">
        <v>3</v>
      </c>
      <c r="D12813" s="2">
        <v>0</v>
      </c>
      <c r="E12813">
        <v>3</v>
      </c>
      <c r="F12813" s="2">
        <v>0</v>
      </c>
      <c r="G12813">
        <v>0</v>
      </c>
    </row>
    <row r="12814" spans="1:7">
      <c r="A12814" s="1">
        <v>40118</v>
      </c>
      <c r="B12814" t="s">
        <v>9498</v>
      </c>
      <c r="C12814">
        <v>3</v>
      </c>
      <c r="D12814" s="2">
        <v>0</v>
      </c>
      <c r="E12814">
        <v>3</v>
      </c>
      <c r="F12814" s="2">
        <v>0</v>
      </c>
      <c r="G12814">
        <v>0</v>
      </c>
    </row>
    <row r="12815" spans="1:7">
      <c r="A12815" s="1">
        <v>40118</v>
      </c>
      <c r="B12815" t="s">
        <v>9499</v>
      </c>
      <c r="C12815">
        <v>3</v>
      </c>
      <c r="D12815" s="2">
        <v>0</v>
      </c>
      <c r="E12815">
        <v>3</v>
      </c>
      <c r="F12815" s="2">
        <v>0</v>
      </c>
      <c r="G12815">
        <v>0</v>
      </c>
    </row>
    <row r="12816" spans="1:7">
      <c r="A12816" s="1">
        <v>40148</v>
      </c>
      <c r="B12816" t="s">
        <v>9500</v>
      </c>
      <c r="C12816">
        <v>3</v>
      </c>
      <c r="D12816" s="2">
        <v>0</v>
      </c>
      <c r="E12816">
        <v>3</v>
      </c>
      <c r="F12816" s="2">
        <v>0</v>
      </c>
      <c r="G12816">
        <v>0</v>
      </c>
    </row>
    <row r="12817" spans="1:7">
      <c r="A12817" s="1">
        <v>40118</v>
      </c>
      <c r="B12817" t="s">
        <v>9501</v>
      </c>
      <c r="C12817">
        <v>3</v>
      </c>
      <c r="D12817" s="2">
        <v>0</v>
      </c>
      <c r="E12817">
        <v>3</v>
      </c>
      <c r="F12817" s="2">
        <v>0</v>
      </c>
      <c r="G12817">
        <v>0</v>
      </c>
    </row>
    <row r="12818" spans="1:7">
      <c r="A12818" s="1">
        <v>40148</v>
      </c>
      <c r="B12818" t="s">
        <v>9502</v>
      </c>
      <c r="C12818">
        <v>3</v>
      </c>
      <c r="D12818" s="2">
        <v>0</v>
      </c>
      <c r="E12818">
        <v>3</v>
      </c>
      <c r="F12818" s="2">
        <v>0</v>
      </c>
      <c r="G12818">
        <v>0</v>
      </c>
    </row>
    <row r="12819" spans="1:7">
      <c r="A12819" s="1">
        <v>40148</v>
      </c>
      <c r="B12819" t="s">
        <v>9503</v>
      </c>
      <c r="C12819">
        <v>3</v>
      </c>
      <c r="D12819" s="2">
        <v>0</v>
      </c>
      <c r="E12819">
        <v>3</v>
      </c>
      <c r="F12819" s="2">
        <v>0</v>
      </c>
      <c r="G12819">
        <v>0</v>
      </c>
    </row>
    <row r="12820" spans="1:7">
      <c r="A12820" s="1">
        <v>40118</v>
      </c>
      <c r="B12820" t="s">
        <v>9504</v>
      </c>
      <c r="C12820">
        <v>3</v>
      </c>
      <c r="D12820" s="2">
        <v>0</v>
      </c>
      <c r="E12820">
        <v>3</v>
      </c>
      <c r="F12820" s="2">
        <v>0</v>
      </c>
      <c r="G12820">
        <v>0</v>
      </c>
    </row>
    <row r="12821" spans="1:7">
      <c r="A12821" s="1">
        <v>40118</v>
      </c>
      <c r="B12821" t="s">
        <v>9505</v>
      </c>
      <c r="C12821">
        <v>3</v>
      </c>
      <c r="D12821" s="2">
        <v>0</v>
      </c>
      <c r="E12821">
        <v>3</v>
      </c>
      <c r="F12821" s="2">
        <v>0</v>
      </c>
      <c r="G12821">
        <v>0</v>
      </c>
    </row>
    <row r="12822" spans="1:7">
      <c r="A12822" s="1">
        <v>40148</v>
      </c>
      <c r="B12822" t="s">
        <v>3456</v>
      </c>
      <c r="C12822">
        <v>3</v>
      </c>
      <c r="D12822" s="2">
        <v>0</v>
      </c>
      <c r="E12822">
        <v>3</v>
      </c>
      <c r="F12822" s="2">
        <v>0</v>
      </c>
      <c r="G12822">
        <v>0</v>
      </c>
    </row>
    <row r="12823" spans="1:7">
      <c r="A12823" s="1">
        <v>40118</v>
      </c>
      <c r="B12823" t="s">
        <v>9506</v>
      </c>
      <c r="C12823">
        <v>3</v>
      </c>
      <c r="D12823" s="2">
        <v>0</v>
      </c>
      <c r="E12823">
        <v>3</v>
      </c>
      <c r="F12823" s="2">
        <v>0</v>
      </c>
      <c r="G12823">
        <v>0</v>
      </c>
    </row>
    <row r="12824" spans="1:7">
      <c r="A12824" s="1">
        <v>40118</v>
      </c>
      <c r="B12824" t="s">
        <v>9507</v>
      </c>
      <c r="C12824">
        <v>3</v>
      </c>
      <c r="D12824" s="2">
        <v>0</v>
      </c>
      <c r="E12824">
        <v>3</v>
      </c>
      <c r="F12824" s="2">
        <v>0</v>
      </c>
      <c r="G12824">
        <v>0</v>
      </c>
    </row>
    <row r="12825" spans="1:7">
      <c r="A12825" s="1">
        <v>40148</v>
      </c>
      <c r="B12825" t="s">
        <v>2310</v>
      </c>
      <c r="C12825">
        <v>3</v>
      </c>
      <c r="D12825" s="2">
        <v>0</v>
      </c>
      <c r="E12825">
        <v>3</v>
      </c>
      <c r="F12825" s="2">
        <v>0</v>
      </c>
      <c r="G12825">
        <v>0</v>
      </c>
    </row>
    <row r="12826" spans="1:7">
      <c r="A12826" s="1">
        <v>40118</v>
      </c>
      <c r="B12826" t="s">
        <v>9508</v>
      </c>
      <c r="C12826">
        <v>3</v>
      </c>
      <c r="D12826" s="2">
        <v>0</v>
      </c>
      <c r="E12826">
        <v>3</v>
      </c>
      <c r="F12826" s="2">
        <v>0</v>
      </c>
      <c r="G12826">
        <v>0</v>
      </c>
    </row>
    <row r="12827" spans="1:7">
      <c r="A12827" s="1">
        <v>40148</v>
      </c>
      <c r="B12827" t="s">
        <v>3508</v>
      </c>
      <c r="C12827">
        <v>3</v>
      </c>
      <c r="D12827" s="2">
        <v>0</v>
      </c>
      <c r="E12827">
        <v>3</v>
      </c>
      <c r="F12827" s="2">
        <v>0</v>
      </c>
      <c r="G12827">
        <v>0</v>
      </c>
    </row>
    <row r="12828" spans="1:7">
      <c r="A12828" s="1">
        <v>40118</v>
      </c>
      <c r="B12828" t="s">
        <v>9509</v>
      </c>
      <c r="C12828">
        <v>3</v>
      </c>
      <c r="D12828" s="2">
        <v>0</v>
      </c>
      <c r="E12828">
        <v>3</v>
      </c>
      <c r="F12828" s="2">
        <v>0</v>
      </c>
      <c r="G12828">
        <v>0</v>
      </c>
    </row>
    <row r="12829" spans="1:7">
      <c r="A12829" s="1">
        <v>40118</v>
      </c>
      <c r="B12829" t="s">
        <v>9510</v>
      </c>
      <c r="C12829">
        <v>3</v>
      </c>
      <c r="D12829" s="2">
        <v>0</v>
      </c>
      <c r="E12829">
        <v>3</v>
      </c>
      <c r="F12829" s="2">
        <v>0</v>
      </c>
      <c r="G12829">
        <v>0</v>
      </c>
    </row>
    <row r="12830" spans="1:7">
      <c r="A12830" s="1">
        <v>40118</v>
      </c>
      <c r="B12830" t="s">
        <v>9511</v>
      </c>
      <c r="C12830">
        <v>3</v>
      </c>
      <c r="D12830" s="2">
        <v>0</v>
      </c>
      <c r="E12830">
        <v>3</v>
      </c>
      <c r="F12830" s="2">
        <v>0</v>
      </c>
      <c r="G12830">
        <v>0</v>
      </c>
    </row>
    <row r="12831" spans="1:7">
      <c r="A12831" s="1">
        <v>40118</v>
      </c>
      <c r="B12831" t="s">
        <v>9512</v>
      </c>
      <c r="C12831">
        <v>3</v>
      </c>
      <c r="D12831" s="2">
        <v>0</v>
      </c>
      <c r="E12831">
        <v>3</v>
      </c>
      <c r="F12831" s="2">
        <v>0</v>
      </c>
      <c r="G12831">
        <v>0</v>
      </c>
    </row>
    <row r="12832" spans="1:7">
      <c r="A12832" s="1">
        <v>40118</v>
      </c>
      <c r="B12832" t="s">
        <v>9513</v>
      </c>
      <c r="C12832">
        <v>3</v>
      </c>
      <c r="D12832" s="2">
        <v>0</v>
      </c>
      <c r="E12832">
        <v>3</v>
      </c>
      <c r="F12832" s="2">
        <v>0</v>
      </c>
      <c r="G12832">
        <v>0</v>
      </c>
    </row>
    <row r="12833" spans="1:7">
      <c r="A12833" s="1">
        <v>40118</v>
      </c>
      <c r="B12833" t="s">
        <v>9514</v>
      </c>
      <c r="C12833">
        <v>3</v>
      </c>
      <c r="D12833" s="2">
        <v>0</v>
      </c>
      <c r="E12833">
        <v>3</v>
      </c>
      <c r="F12833" s="2">
        <v>0</v>
      </c>
      <c r="G12833">
        <v>0</v>
      </c>
    </row>
    <row r="12834" spans="1:7">
      <c r="A12834" s="1">
        <v>40118</v>
      </c>
      <c r="B12834" t="s">
        <v>9515</v>
      </c>
      <c r="C12834">
        <v>3</v>
      </c>
      <c r="D12834" s="2">
        <v>0</v>
      </c>
      <c r="E12834">
        <v>3</v>
      </c>
      <c r="F12834" s="2">
        <v>0</v>
      </c>
      <c r="G12834">
        <v>0</v>
      </c>
    </row>
    <row r="12835" spans="1:7">
      <c r="A12835" s="1">
        <v>40148</v>
      </c>
      <c r="B12835" t="s">
        <v>6054</v>
      </c>
      <c r="C12835">
        <v>3</v>
      </c>
      <c r="D12835" s="2">
        <v>0</v>
      </c>
      <c r="E12835">
        <v>3</v>
      </c>
      <c r="F12835" s="2">
        <v>0</v>
      </c>
      <c r="G12835">
        <v>0</v>
      </c>
    </row>
    <row r="12836" spans="1:7">
      <c r="A12836" s="1">
        <v>40148</v>
      </c>
      <c r="B12836" t="s">
        <v>9516</v>
      </c>
      <c r="C12836">
        <v>3</v>
      </c>
      <c r="D12836" s="2">
        <v>0</v>
      </c>
      <c r="E12836">
        <v>3</v>
      </c>
      <c r="F12836" s="2">
        <v>0</v>
      </c>
      <c r="G12836">
        <v>0</v>
      </c>
    </row>
    <row r="12837" spans="1:7">
      <c r="A12837" s="1">
        <v>40148</v>
      </c>
      <c r="B12837" t="s">
        <v>9517</v>
      </c>
      <c r="C12837">
        <v>3</v>
      </c>
      <c r="D12837" s="2">
        <v>0</v>
      </c>
      <c r="E12837">
        <v>3</v>
      </c>
      <c r="F12837" s="2">
        <v>0</v>
      </c>
      <c r="G12837">
        <v>0</v>
      </c>
    </row>
    <row r="12838" spans="1:7">
      <c r="A12838" s="1">
        <v>40148</v>
      </c>
      <c r="B12838" t="s">
        <v>8040</v>
      </c>
      <c r="C12838">
        <v>3</v>
      </c>
      <c r="D12838" s="2">
        <v>0</v>
      </c>
      <c r="E12838">
        <v>3</v>
      </c>
      <c r="F12838" s="2">
        <v>0</v>
      </c>
      <c r="G12838">
        <v>0</v>
      </c>
    </row>
    <row r="12839" spans="1:7">
      <c r="A12839" s="1">
        <v>40148</v>
      </c>
      <c r="B12839" t="s">
        <v>9518</v>
      </c>
      <c r="C12839">
        <v>3</v>
      </c>
      <c r="D12839" s="2">
        <v>0</v>
      </c>
      <c r="E12839">
        <v>3</v>
      </c>
      <c r="F12839" s="2">
        <v>0</v>
      </c>
      <c r="G12839">
        <v>0</v>
      </c>
    </row>
    <row r="12840" spans="1:7">
      <c r="A12840" s="1">
        <v>40118</v>
      </c>
      <c r="B12840" t="s">
        <v>5098</v>
      </c>
      <c r="C12840">
        <v>3</v>
      </c>
      <c r="D12840" s="2">
        <v>0</v>
      </c>
      <c r="E12840">
        <v>3</v>
      </c>
      <c r="F12840" s="2">
        <v>0</v>
      </c>
      <c r="G12840">
        <v>0</v>
      </c>
    </row>
    <row r="12841" spans="1:7">
      <c r="A12841" s="1">
        <v>40118</v>
      </c>
      <c r="B12841" t="s">
        <v>9519</v>
      </c>
      <c r="C12841">
        <v>3</v>
      </c>
      <c r="D12841" s="2">
        <v>0</v>
      </c>
      <c r="E12841">
        <v>3</v>
      </c>
      <c r="F12841" s="2">
        <v>0</v>
      </c>
      <c r="G12841">
        <v>0</v>
      </c>
    </row>
    <row r="12842" spans="1:7">
      <c r="A12842" s="1">
        <v>40118</v>
      </c>
      <c r="B12842" t="s">
        <v>8664</v>
      </c>
      <c r="C12842">
        <v>3</v>
      </c>
      <c r="D12842" s="2">
        <v>0</v>
      </c>
      <c r="E12842">
        <v>3</v>
      </c>
      <c r="F12842" s="2">
        <v>0</v>
      </c>
      <c r="G12842">
        <v>0</v>
      </c>
    </row>
    <row r="12843" spans="1:7">
      <c r="A12843" s="1">
        <v>40148</v>
      </c>
      <c r="B12843" t="s">
        <v>4435</v>
      </c>
      <c r="C12843">
        <v>3</v>
      </c>
      <c r="D12843" s="2">
        <v>0</v>
      </c>
      <c r="E12843">
        <v>3</v>
      </c>
      <c r="F12843" s="2">
        <v>0</v>
      </c>
      <c r="G12843">
        <v>0</v>
      </c>
    </row>
    <row r="12844" spans="1:7">
      <c r="A12844" s="1">
        <v>40118</v>
      </c>
      <c r="B12844" t="s">
        <v>9520</v>
      </c>
      <c r="C12844">
        <v>3</v>
      </c>
      <c r="D12844" s="2">
        <v>0</v>
      </c>
      <c r="E12844">
        <v>3</v>
      </c>
      <c r="F12844" s="2">
        <v>0</v>
      </c>
      <c r="G12844">
        <v>0</v>
      </c>
    </row>
    <row r="12845" spans="1:7">
      <c r="A12845" s="1">
        <v>40118</v>
      </c>
      <c r="B12845" t="s">
        <v>9521</v>
      </c>
      <c r="C12845">
        <v>3</v>
      </c>
      <c r="D12845" s="2">
        <v>0</v>
      </c>
      <c r="E12845">
        <v>3</v>
      </c>
      <c r="F12845" s="2">
        <v>0</v>
      </c>
      <c r="G12845">
        <v>0</v>
      </c>
    </row>
    <row r="12846" spans="1:7">
      <c r="A12846" s="1">
        <v>40118</v>
      </c>
      <c r="B12846" t="s">
        <v>9522</v>
      </c>
      <c r="C12846">
        <v>3</v>
      </c>
      <c r="D12846" s="2">
        <v>0</v>
      </c>
      <c r="E12846">
        <v>3</v>
      </c>
      <c r="F12846" s="2">
        <v>0</v>
      </c>
      <c r="G12846">
        <v>0</v>
      </c>
    </row>
    <row r="12847" spans="1:7">
      <c r="A12847" s="1">
        <v>40148</v>
      </c>
      <c r="B12847" t="s">
        <v>9523</v>
      </c>
      <c r="C12847">
        <v>3</v>
      </c>
      <c r="D12847" s="2">
        <v>0</v>
      </c>
      <c r="E12847">
        <v>3</v>
      </c>
      <c r="F12847" s="2">
        <v>0</v>
      </c>
      <c r="G12847">
        <v>0</v>
      </c>
    </row>
    <row r="12848" spans="1:7">
      <c r="A12848" s="1">
        <v>40148</v>
      </c>
      <c r="B12848" t="s">
        <v>3261</v>
      </c>
      <c r="C12848">
        <v>3</v>
      </c>
      <c r="D12848" s="2">
        <v>0</v>
      </c>
      <c r="E12848">
        <v>3</v>
      </c>
      <c r="F12848" s="2">
        <v>0</v>
      </c>
      <c r="G12848">
        <v>0</v>
      </c>
    </row>
    <row r="12849" spans="1:7">
      <c r="A12849" s="1">
        <v>40118</v>
      </c>
      <c r="B12849" t="s">
        <v>9524</v>
      </c>
      <c r="C12849">
        <v>3</v>
      </c>
      <c r="D12849" s="2">
        <v>0</v>
      </c>
      <c r="E12849">
        <v>3</v>
      </c>
      <c r="F12849" s="2">
        <v>0</v>
      </c>
      <c r="G12849">
        <v>0</v>
      </c>
    </row>
    <row r="12850" spans="1:7">
      <c r="A12850" s="1">
        <v>40118</v>
      </c>
      <c r="B12850" t="s">
        <v>6743</v>
      </c>
      <c r="C12850">
        <v>3</v>
      </c>
      <c r="D12850" s="2">
        <v>0</v>
      </c>
      <c r="E12850">
        <v>3</v>
      </c>
      <c r="F12850" s="2">
        <v>0</v>
      </c>
      <c r="G12850">
        <v>0</v>
      </c>
    </row>
    <row r="12851" spans="1:7">
      <c r="A12851" s="1">
        <v>40118</v>
      </c>
      <c r="B12851" t="s">
        <v>9525</v>
      </c>
      <c r="C12851">
        <v>3</v>
      </c>
      <c r="D12851" s="2">
        <v>0</v>
      </c>
      <c r="E12851">
        <v>3</v>
      </c>
      <c r="F12851" s="2">
        <v>0</v>
      </c>
      <c r="G12851">
        <v>0</v>
      </c>
    </row>
    <row r="12852" spans="1:7">
      <c r="A12852" s="1">
        <v>40148</v>
      </c>
      <c r="B12852" t="s">
        <v>2449</v>
      </c>
      <c r="C12852">
        <v>3</v>
      </c>
      <c r="D12852" s="2">
        <v>0</v>
      </c>
      <c r="E12852">
        <v>3</v>
      </c>
      <c r="F12852" s="2">
        <v>0</v>
      </c>
      <c r="G12852">
        <v>0</v>
      </c>
    </row>
    <row r="12853" spans="1:7">
      <c r="A12853" s="1">
        <v>40148</v>
      </c>
      <c r="B12853" t="s">
        <v>5856</v>
      </c>
      <c r="C12853">
        <v>3</v>
      </c>
      <c r="D12853" s="2">
        <v>0</v>
      </c>
      <c r="E12853">
        <v>3</v>
      </c>
      <c r="F12853" s="2">
        <v>0</v>
      </c>
      <c r="G12853">
        <v>0</v>
      </c>
    </row>
    <row r="12854" spans="1:7">
      <c r="A12854" s="1">
        <v>40118</v>
      </c>
      <c r="B12854" t="s">
        <v>4437</v>
      </c>
      <c r="C12854">
        <v>3</v>
      </c>
      <c r="D12854" s="2">
        <v>0</v>
      </c>
      <c r="E12854">
        <v>3</v>
      </c>
      <c r="F12854" s="2">
        <v>0</v>
      </c>
      <c r="G12854">
        <v>0</v>
      </c>
    </row>
    <row r="12855" spans="1:7">
      <c r="A12855" s="1">
        <v>40148</v>
      </c>
      <c r="B12855" t="s">
        <v>6059</v>
      </c>
      <c r="C12855">
        <v>3</v>
      </c>
      <c r="D12855" s="2">
        <v>0</v>
      </c>
      <c r="E12855">
        <v>3</v>
      </c>
      <c r="F12855" s="2">
        <v>0</v>
      </c>
      <c r="G12855">
        <v>0</v>
      </c>
    </row>
    <row r="12856" spans="1:7">
      <c r="A12856" s="1">
        <v>40118</v>
      </c>
      <c r="B12856" t="s">
        <v>9526</v>
      </c>
      <c r="C12856">
        <v>3</v>
      </c>
      <c r="D12856" s="2">
        <v>0</v>
      </c>
      <c r="E12856">
        <v>3</v>
      </c>
      <c r="F12856" s="2">
        <v>0</v>
      </c>
      <c r="G12856">
        <v>0</v>
      </c>
    </row>
    <row r="12857" spans="1:7">
      <c r="A12857" s="1">
        <v>40118</v>
      </c>
      <c r="B12857" t="s">
        <v>9527</v>
      </c>
      <c r="C12857">
        <v>3</v>
      </c>
      <c r="D12857" s="2">
        <v>0</v>
      </c>
      <c r="E12857">
        <v>3</v>
      </c>
      <c r="F12857" s="2">
        <v>0</v>
      </c>
      <c r="G12857">
        <v>0</v>
      </c>
    </row>
    <row r="12858" spans="1:7">
      <c r="A12858" s="1">
        <v>40118</v>
      </c>
      <c r="B12858" t="s">
        <v>9528</v>
      </c>
      <c r="C12858">
        <v>3</v>
      </c>
      <c r="D12858" s="2">
        <v>0</v>
      </c>
      <c r="E12858">
        <v>3</v>
      </c>
      <c r="F12858" s="2">
        <v>0</v>
      </c>
      <c r="G12858">
        <v>0</v>
      </c>
    </row>
    <row r="12859" spans="1:7">
      <c r="A12859" s="1">
        <v>40118</v>
      </c>
      <c r="B12859" t="s">
        <v>9529</v>
      </c>
      <c r="C12859">
        <v>3</v>
      </c>
      <c r="D12859" s="2">
        <v>0</v>
      </c>
      <c r="E12859">
        <v>3</v>
      </c>
      <c r="F12859" s="2">
        <v>0</v>
      </c>
      <c r="G12859">
        <v>0</v>
      </c>
    </row>
    <row r="12860" spans="1:7">
      <c r="A12860" s="1">
        <v>40118</v>
      </c>
      <c r="B12860" t="s">
        <v>9530</v>
      </c>
      <c r="C12860">
        <v>3</v>
      </c>
      <c r="D12860" s="2">
        <v>0</v>
      </c>
      <c r="E12860">
        <v>3</v>
      </c>
      <c r="F12860" s="2">
        <v>0</v>
      </c>
      <c r="G12860">
        <v>0</v>
      </c>
    </row>
    <row r="12861" spans="1:7">
      <c r="A12861" s="1">
        <v>40148</v>
      </c>
      <c r="B12861" t="s">
        <v>1919</v>
      </c>
      <c r="C12861">
        <v>3</v>
      </c>
      <c r="D12861" s="2">
        <v>0</v>
      </c>
      <c r="E12861">
        <v>3</v>
      </c>
      <c r="F12861" s="2">
        <v>0</v>
      </c>
      <c r="G12861">
        <v>0</v>
      </c>
    </row>
    <row r="12862" spans="1:7">
      <c r="A12862" s="1">
        <v>40118</v>
      </c>
      <c r="B12862" t="s">
        <v>9531</v>
      </c>
      <c r="C12862">
        <v>3</v>
      </c>
      <c r="D12862" s="2">
        <v>0</v>
      </c>
      <c r="E12862">
        <v>3</v>
      </c>
      <c r="F12862" s="2">
        <v>0</v>
      </c>
      <c r="G12862">
        <v>0</v>
      </c>
    </row>
    <row r="12863" spans="1:7">
      <c r="A12863" s="1">
        <v>40118</v>
      </c>
      <c r="B12863" t="s">
        <v>9532</v>
      </c>
      <c r="C12863">
        <v>3</v>
      </c>
      <c r="D12863" s="2">
        <v>0</v>
      </c>
      <c r="E12863">
        <v>3</v>
      </c>
      <c r="F12863" s="2">
        <v>0</v>
      </c>
      <c r="G12863">
        <v>0</v>
      </c>
    </row>
    <row r="12864" spans="1:7">
      <c r="A12864" s="1">
        <v>40118</v>
      </c>
      <c r="B12864" t="s">
        <v>9533</v>
      </c>
      <c r="C12864">
        <v>3</v>
      </c>
      <c r="D12864" s="2">
        <v>0</v>
      </c>
      <c r="E12864">
        <v>3</v>
      </c>
      <c r="F12864" s="2">
        <v>0</v>
      </c>
      <c r="G12864">
        <v>0</v>
      </c>
    </row>
    <row r="12865" spans="1:7">
      <c r="A12865" s="1">
        <v>40148</v>
      </c>
      <c r="B12865" t="s">
        <v>3451</v>
      </c>
      <c r="C12865">
        <v>3</v>
      </c>
      <c r="D12865" s="2">
        <v>0</v>
      </c>
      <c r="E12865">
        <v>3</v>
      </c>
      <c r="F12865" s="2">
        <v>0</v>
      </c>
      <c r="G12865">
        <v>0</v>
      </c>
    </row>
    <row r="12866" spans="1:7">
      <c r="A12866" s="1">
        <v>40118</v>
      </c>
      <c r="B12866" t="s">
        <v>9534</v>
      </c>
      <c r="C12866">
        <v>3</v>
      </c>
      <c r="D12866" s="2">
        <v>0</v>
      </c>
      <c r="E12866">
        <v>3</v>
      </c>
      <c r="F12866" s="2">
        <v>0</v>
      </c>
      <c r="G12866">
        <v>0</v>
      </c>
    </row>
    <row r="12867" spans="1:7">
      <c r="A12867" s="1">
        <v>40118</v>
      </c>
      <c r="B12867" t="s">
        <v>2963</v>
      </c>
      <c r="C12867">
        <v>3</v>
      </c>
      <c r="D12867" s="2">
        <v>0</v>
      </c>
      <c r="E12867">
        <v>3</v>
      </c>
      <c r="F12867" s="2">
        <v>0</v>
      </c>
      <c r="G12867">
        <v>0</v>
      </c>
    </row>
    <row r="12868" spans="1:7">
      <c r="A12868" s="1">
        <v>40118</v>
      </c>
      <c r="B12868" t="s">
        <v>9535</v>
      </c>
      <c r="C12868">
        <v>3</v>
      </c>
      <c r="D12868" s="2">
        <v>0</v>
      </c>
      <c r="E12868">
        <v>3</v>
      </c>
      <c r="F12868" s="2">
        <v>0</v>
      </c>
      <c r="G12868">
        <v>0</v>
      </c>
    </row>
    <row r="12869" spans="1:7">
      <c r="A12869" s="1">
        <v>40118</v>
      </c>
      <c r="B12869" t="s">
        <v>9536</v>
      </c>
      <c r="C12869">
        <v>3</v>
      </c>
      <c r="D12869" s="2">
        <v>0</v>
      </c>
      <c r="E12869">
        <v>3</v>
      </c>
      <c r="F12869" s="2">
        <v>0</v>
      </c>
      <c r="G12869">
        <v>0</v>
      </c>
    </row>
    <row r="12870" spans="1:7">
      <c r="A12870" s="1">
        <v>40148</v>
      </c>
      <c r="B12870" t="s">
        <v>2778</v>
      </c>
      <c r="C12870">
        <v>3</v>
      </c>
      <c r="D12870" s="2">
        <v>0</v>
      </c>
      <c r="E12870">
        <v>3</v>
      </c>
      <c r="F12870" s="2">
        <v>0</v>
      </c>
      <c r="G12870">
        <v>0</v>
      </c>
    </row>
    <row r="12871" spans="1:7">
      <c r="A12871" s="1">
        <v>40118</v>
      </c>
      <c r="B12871" t="s">
        <v>9537</v>
      </c>
      <c r="C12871">
        <v>3</v>
      </c>
      <c r="D12871" s="2">
        <v>0</v>
      </c>
      <c r="E12871">
        <v>3</v>
      </c>
      <c r="F12871" s="2">
        <v>0</v>
      </c>
      <c r="G12871">
        <v>0</v>
      </c>
    </row>
    <row r="12872" spans="1:7">
      <c r="A12872" s="1">
        <v>40118</v>
      </c>
      <c r="B12872" t="s">
        <v>9538</v>
      </c>
      <c r="C12872">
        <v>3</v>
      </c>
      <c r="D12872" s="2">
        <v>0</v>
      </c>
      <c r="E12872">
        <v>3</v>
      </c>
      <c r="F12872" s="2">
        <v>0</v>
      </c>
      <c r="G12872">
        <v>0</v>
      </c>
    </row>
    <row r="12873" spans="1:7">
      <c r="A12873" s="1">
        <v>40118</v>
      </c>
      <c r="B12873" t="s">
        <v>9539</v>
      </c>
      <c r="C12873">
        <v>3</v>
      </c>
      <c r="D12873" s="2">
        <v>0</v>
      </c>
      <c r="E12873">
        <v>3</v>
      </c>
      <c r="F12873" s="2">
        <v>0</v>
      </c>
      <c r="G12873">
        <v>0</v>
      </c>
    </row>
    <row r="12874" spans="1:7">
      <c r="A12874" s="1">
        <v>40118</v>
      </c>
      <c r="B12874" t="s">
        <v>9540</v>
      </c>
      <c r="C12874">
        <v>3</v>
      </c>
      <c r="D12874" s="2">
        <v>0</v>
      </c>
      <c r="E12874">
        <v>3</v>
      </c>
      <c r="F12874" s="2">
        <v>0</v>
      </c>
      <c r="G12874">
        <v>0</v>
      </c>
    </row>
    <row r="12875" spans="1:7">
      <c r="A12875" s="1">
        <v>40118</v>
      </c>
      <c r="B12875" t="s">
        <v>9541</v>
      </c>
      <c r="C12875">
        <v>3</v>
      </c>
      <c r="D12875" s="2">
        <v>0</v>
      </c>
      <c r="E12875">
        <v>3</v>
      </c>
      <c r="F12875" s="2">
        <v>0</v>
      </c>
      <c r="G12875">
        <v>0</v>
      </c>
    </row>
    <row r="12876" spans="1:7">
      <c r="A12876" s="1">
        <v>40118</v>
      </c>
      <c r="B12876" t="s">
        <v>9542</v>
      </c>
      <c r="C12876">
        <v>3</v>
      </c>
      <c r="D12876" s="2">
        <v>0</v>
      </c>
      <c r="E12876">
        <v>3</v>
      </c>
      <c r="F12876" s="2">
        <v>0</v>
      </c>
      <c r="G12876">
        <v>0</v>
      </c>
    </row>
    <row r="12877" spans="1:7">
      <c r="A12877" s="1">
        <v>40148</v>
      </c>
      <c r="B12877" t="s">
        <v>9543</v>
      </c>
      <c r="C12877">
        <v>3</v>
      </c>
      <c r="D12877" s="2">
        <v>0</v>
      </c>
      <c r="E12877">
        <v>3</v>
      </c>
      <c r="F12877" s="2">
        <v>0</v>
      </c>
      <c r="G12877">
        <v>0</v>
      </c>
    </row>
    <row r="12878" spans="1:7">
      <c r="A12878" s="1">
        <v>40118</v>
      </c>
      <c r="B12878" t="s">
        <v>9544</v>
      </c>
      <c r="C12878">
        <v>3</v>
      </c>
      <c r="D12878" s="2">
        <v>0</v>
      </c>
      <c r="E12878">
        <v>3</v>
      </c>
      <c r="F12878" s="2">
        <v>0</v>
      </c>
      <c r="G12878">
        <v>0</v>
      </c>
    </row>
    <row r="12879" spans="1:7">
      <c r="A12879" s="1">
        <v>40118</v>
      </c>
      <c r="B12879" t="s">
        <v>8401</v>
      </c>
      <c r="C12879">
        <v>3</v>
      </c>
      <c r="D12879" s="2">
        <v>0</v>
      </c>
      <c r="E12879">
        <v>3</v>
      </c>
      <c r="F12879" s="2">
        <v>0</v>
      </c>
      <c r="G12879">
        <v>0</v>
      </c>
    </row>
    <row r="12880" spans="1:7">
      <c r="A12880" s="1">
        <v>40118</v>
      </c>
      <c r="B12880" t="s">
        <v>9545</v>
      </c>
      <c r="C12880">
        <v>3</v>
      </c>
      <c r="D12880" s="2">
        <v>0</v>
      </c>
      <c r="E12880">
        <v>3</v>
      </c>
      <c r="F12880" s="2">
        <v>0</v>
      </c>
      <c r="G12880">
        <v>0</v>
      </c>
    </row>
    <row r="12881" spans="1:7">
      <c r="A12881" s="1">
        <v>40118</v>
      </c>
      <c r="B12881" t="s">
        <v>9546</v>
      </c>
      <c r="C12881">
        <v>3</v>
      </c>
      <c r="D12881" s="2">
        <v>0</v>
      </c>
      <c r="E12881">
        <v>3</v>
      </c>
      <c r="F12881" s="2">
        <v>0</v>
      </c>
      <c r="G12881">
        <v>0</v>
      </c>
    </row>
    <row r="12882" spans="1:7">
      <c r="A12882" s="1">
        <v>40118</v>
      </c>
      <c r="B12882" t="s">
        <v>9547</v>
      </c>
      <c r="C12882">
        <v>3</v>
      </c>
      <c r="D12882" s="2">
        <v>0</v>
      </c>
      <c r="E12882">
        <v>3</v>
      </c>
      <c r="F12882" s="2">
        <v>0</v>
      </c>
      <c r="G12882">
        <v>0</v>
      </c>
    </row>
    <row r="12883" spans="1:7">
      <c r="A12883" s="1">
        <v>40148</v>
      </c>
      <c r="B12883" t="s">
        <v>9548</v>
      </c>
      <c r="C12883">
        <v>3</v>
      </c>
      <c r="D12883" s="2">
        <v>0</v>
      </c>
      <c r="E12883">
        <v>3</v>
      </c>
      <c r="F12883" s="2">
        <v>0</v>
      </c>
      <c r="G12883">
        <v>0</v>
      </c>
    </row>
    <row r="12884" spans="1:7">
      <c r="A12884" s="1">
        <v>40118</v>
      </c>
      <c r="B12884" t="s">
        <v>9548</v>
      </c>
      <c r="C12884">
        <v>3</v>
      </c>
      <c r="D12884" s="2">
        <v>0</v>
      </c>
      <c r="E12884">
        <v>3</v>
      </c>
      <c r="F12884" s="2">
        <v>0</v>
      </c>
      <c r="G12884">
        <v>0</v>
      </c>
    </row>
    <row r="12885" spans="1:7">
      <c r="A12885" s="1">
        <v>40118</v>
      </c>
      <c r="B12885" t="s">
        <v>9549</v>
      </c>
      <c r="C12885">
        <v>3</v>
      </c>
      <c r="D12885" s="2">
        <v>0</v>
      </c>
      <c r="E12885">
        <v>3</v>
      </c>
      <c r="F12885" s="2">
        <v>0</v>
      </c>
      <c r="G12885">
        <v>0</v>
      </c>
    </row>
    <row r="12886" spans="1:7">
      <c r="A12886" s="1">
        <v>40118</v>
      </c>
      <c r="B12886" t="s">
        <v>9550</v>
      </c>
      <c r="C12886">
        <v>3</v>
      </c>
      <c r="D12886" s="2">
        <v>0</v>
      </c>
      <c r="E12886">
        <v>3</v>
      </c>
      <c r="F12886" s="2">
        <v>0</v>
      </c>
      <c r="G12886">
        <v>0</v>
      </c>
    </row>
    <row r="12887" spans="1:7">
      <c r="A12887" s="1">
        <v>40118</v>
      </c>
      <c r="B12887" t="s">
        <v>9551</v>
      </c>
      <c r="C12887">
        <v>3</v>
      </c>
      <c r="D12887" s="2">
        <v>0</v>
      </c>
      <c r="E12887">
        <v>3</v>
      </c>
      <c r="F12887" s="2">
        <v>0</v>
      </c>
      <c r="G12887">
        <v>0</v>
      </c>
    </row>
    <row r="12888" spans="1:7">
      <c r="A12888" s="1">
        <v>40118</v>
      </c>
      <c r="B12888" t="s">
        <v>9552</v>
      </c>
      <c r="C12888">
        <v>3</v>
      </c>
      <c r="D12888" s="2">
        <v>0</v>
      </c>
      <c r="E12888">
        <v>3</v>
      </c>
      <c r="F12888" s="2">
        <v>0</v>
      </c>
      <c r="G12888">
        <v>0</v>
      </c>
    </row>
    <row r="12889" spans="1:7">
      <c r="A12889" s="1">
        <v>40148</v>
      </c>
      <c r="B12889" t="s">
        <v>4059</v>
      </c>
      <c r="C12889">
        <v>3</v>
      </c>
      <c r="D12889" s="2">
        <v>0</v>
      </c>
      <c r="E12889">
        <v>3</v>
      </c>
      <c r="F12889" s="2">
        <v>0</v>
      </c>
      <c r="G12889">
        <v>0</v>
      </c>
    </row>
    <row r="12890" spans="1:7">
      <c r="A12890" s="1">
        <v>40118</v>
      </c>
      <c r="B12890" t="s">
        <v>9553</v>
      </c>
      <c r="C12890">
        <v>3</v>
      </c>
      <c r="D12890" s="2">
        <v>0</v>
      </c>
      <c r="E12890">
        <v>3</v>
      </c>
      <c r="F12890" s="2">
        <v>0</v>
      </c>
      <c r="G12890">
        <v>0</v>
      </c>
    </row>
    <row r="12891" spans="1:7">
      <c r="A12891" s="1">
        <v>40148</v>
      </c>
      <c r="B12891" t="s">
        <v>8653</v>
      </c>
      <c r="C12891">
        <v>3</v>
      </c>
      <c r="D12891" s="2">
        <v>0</v>
      </c>
      <c r="E12891">
        <v>3</v>
      </c>
      <c r="F12891" s="2">
        <v>0</v>
      </c>
      <c r="G12891">
        <v>0</v>
      </c>
    </row>
    <row r="12892" spans="1:7">
      <c r="A12892" s="1">
        <v>40118</v>
      </c>
      <c r="B12892" t="s">
        <v>9554</v>
      </c>
      <c r="C12892">
        <v>3</v>
      </c>
      <c r="D12892" s="2">
        <v>0</v>
      </c>
      <c r="E12892">
        <v>3</v>
      </c>
      <c r="F12892" s="2">
        <v>0</v>
      </c>
      <c r="G12892">
        <v>0</v>
      </c>
    </row>
    <row r="12893" spans="1:7">
      <c r="A12893" s="1">
        <v>40148</v>
      </c>
      <c r="B12893" t="s">
        <v>2615</v>
      </c>
      <c r="C12893">
        <v>3</v>
      </c>
      <c r="D12893" s="2">
        <v>0</v>
      </c>
      <c r="E12893">
        <v>3</v>
      </c>
      <c r="F12893" s="2">
        <v>0</v>
      </c>
      <c r="G12893">
        <v>0</v>
      </c>
    </row>
    <row r="12894" spans="1:7">
      <c r="A12894" s="1">
        <v>40118</v>
      </c>
      <c r="B12894" t="s">
        <v>9555</v>
      </c>
      <c r="C12894">
        <v>3</v>
      </c>
      <c r="D12894" s="2">
        <v>0</v>
      </c>
      <c r="E12894">
        <v>3</v>
      </c>
      <c r="F12894" s="2">
        <v>0</v>
      </c>
      <c r="G12894">
        <v>0</v>
      </c>
    </row>
    <row r="12895" spans="1:7">
      <c r="A12895" s="1">
        <v>40118</v>
      </c>
      <c r="B12895" t="s">
        <v>9556</v>
      </c>
      <c r="C12895">
        <v>3</v>
      </c>
      <c r="D12895" s="2">
        <v>0</v>
      </c>
      <c r="E12895">
        <v>3</v>
      </c>
      <c r="F12895" s="2">
        <v>0</v>
      </c>
      <c r="G12895">
        <v>0</v>
      </c>
    </row>
    <row r="12896" spans="1:7">
      <c r="A12896" s="1">
        <v>40118</v>
      </c>
      <c r="B12896" t="s">
        <v>9557</v>
      </c>
      <c r="C12896">
        <v>3</v>
      </c>
      <c r="D12896" s="2">
        <v>0</v>
      </c>
      <c r="E12896">
        <v>3</v>
      </c>
      <c r="F12896" s="2">
        <v>0</v>
      </c>
      <c r="G12896">
        <v>0</v>
      </c>
    </row>
    <row r="12897" spans="1:7">
      <c r="A12897" s="1">
        <v>40118</v>
      </c>
      <c r="B12897" t="s">
        <v>9558</v>
      </c>
      <c r="C12897">
        <v>3</v>
      </c>
      <c r="D12897" s="2">
        <v>0</v>
      </c>
      <c r="E12897">
        <v>3</v>
      </c>
      <c r="F12897" s="2">
        <v>0</v>
      </c>
      <c r="G12897">
        <v>0</v>
      </c>
    </row>
    <row r="12898" spans="1:7">
      <c r="A12898" s="1">
        <v>40118</v>
      </c>
      <c r="B12898" t="s">
        <v>9559</v>
      </c>
      <c r="C12898">
        <v>3</v>
      </c>
      <c r="D12898" s="2">
        <v>0</v>
      </c>
      <c r="E12898">
        <v>3</v>
      </c>
      <c r="F12898" s="2">
        <v>0</v>
      </c>
      <c r="G12898">
        <v>0</v>
      </c>
    </row>
    <row r="12899" spans="1:7">
      <c r="A12899" s="1">
        <v>40148</v>
      </c>
      <c r="B12899" t="s">
        <v>3405</v>
      </c>
      <c r="C12899">
        <v>3</v>
      </c>
      <c r="D12899" s="2">
        <v>0</v>
      </c>
      <c r="E12899">
        <v>3</v>
      </c>
      <c r="F12899" s="2">
        <v>0</v>
      </c>
      <c r="G12899">
        <v>0</v>
      </c>
    </row>
    <row r="12900" spans="1:7">
      <c r="A12900" s="1">
        <v>40118</v>
      </c>
      <c r="B12900" t="s">
        <v>9560</v>
      </c>
      <c r="C12900">
        <v>3</v>
      </c>
      <c r="D12900" s="2">
        <v>0</v>
      </c>
      <c r="E12900">
        <v>3</v>
      </c>
      <c r="F12900" s="2">
        <v>0</v>
      </c>
      <c r="G12900">
        <v>0</v>
      </c>
    </row>
    <row r="12901" spans="1:7">
      <c r="A12901" s="1">
        <v>40118</v>
      </c>
      <c r="B12901" t="s">
        <v>9561</v>
      </c>
      <c r="C12901">
        <v>3</v>
      </c>
      <c r="D12901" s="2">
        <v>0</v>
      </c>
      <c r="E12901">
        <v>3</v>
      </c>
      <c r="F12901" s="2">
        <v>0</v>
      </c>
      <c r="G12901">
        <v>0</v>
      </c>
    </row>
    <row r="12902" spans="1:7">
      <c r="A12902" s="1">
        <v>40118</v>
      </c>
      <c r="B12902" t="s">
        <v>6901</v>
      </c>
      <c r="C12902">
        <v>3</v>
      </c>
      <c r="D12902" s="2">
        <v>0</v>
      </c>
      <c r="E12902">
        <v>3</v>
      </c>
      <c r="F12902" s="2">
        <v>0</v>
      </c>
      <c r="G12902">
        <v>0</v>
      </c>
    </row>
    <row r="12903" spans="1:7">
      <c r="A12903" s="1">
        <v>40148</v>
      </c>
      <c r="B12903" t="s">
        <v>3248</v>
      </c>
      <c r="C12903">
        <v>3</v>
      </c>
      <c r="D12903" s="2">
        <v>0</v>
      </c>
      <c r="E12903">
        <v>3</v>
      </c>
      <c r="F12903" s="2">
        <v>0</v>
      </c>
      <c r="G12903">
        <v>0</v>
      </c>
    </row>
    <row r="12904" spans="1:7">
      <c r="A12904" s="1">
        <v>40148</v>
      </c>
      <c r="B12904" t="s">
        <v>1874</v>
      </c>
      <c r="C12904">
        <v>3</v>
      </c>
      <c r="D12904" s="2">
        <v>0</v>
      </c>
      <c r="E12904">
        <v>3</v>
      </c>
      <c r="F12904" s="2">
        <v>0</v>
      </c>
      <c r="G12904">
        <v>0</v>
      </c>
    </row>
    <row r="12905" spans="1:7">
      <c r="A12905" s="1">
        <v>40148</v>
      </c>
      <c r="B12905" t="s">
        <v>3958</v>
      </c>
      <c r="C12905">
        <v>3</v>
      </c>
      <c r="D12905" s="2">
        <v>0</v>
      </c>
      <c r="E12905">
        <v>3</v>
      </c>
      <c r="F12905" s="2">
        <v>0</v>
      </c>
      <c r="G12905">
        <v>0</v>
      </c>
    </row>
    <row r="12906" spans="1:7">
      <c r="A12906" s="1">
        <v>40118</v>
      </c>
      <c r="B12906" t="s">
        <v>4350</v>
      </c>
      <c r="C12906">
        <v>3</v>
      </c>
      <c r="D12906" s="2">
        <v>0</v>
      </c>
      <c r="E12906">
        <v>3</v>
      </c>
      <c r="F12906" s="2">
        <v>0</v>
      </c>
      <c r="G12906">
        <v>0</v>
      </c>
    </row>
    <row r="12907" spans="1:7">
      <c r="A12907" s="1">
        <v>40118</v>
      </c>
      <c r="B12907" t="s">
        <v>9562</v>
      </c>
      <c r="C12907">
        <v>3</v>
      </c>
      <c r="D12907" s="2">
        <v>0</v>
      </c>
      <c r="E12907">
        <v>3</v>
      </c>
      <c r="F12907" s="2">
        <v>0</v>
      </c>
      <c r="G12907">
        <v>0</v>
      </c>
    </row>
    <row r="12908" spans="1:7">
      <c r="A12908" s="1">
        <v>40118</v>
      </c>
      <c r="B12908" t="s">
        <v>9563</v>
      </c>
      <c r="C12908">
        <v>3</v>
      </c>
      <c r="D12908" s="2">
        <v>0</v>
      </c>
      <c r="E12908">
        <v>3</v>
      </c>
      <c r="F12908" s="2">
        <v>0</v>
      </c>
      <c r="G12908">
        <v>0</v>
      </c>
    </row>
    <row r="12909" spans="1:7">
      <c r="A12909" s="1">
        <v>40118</v>
      </c>
      <c r="B12909" t="s">
        <v>9564</v>
      </c>
      <c r="C12909">
        <v>3</v>
      </c>
      <c r="D12909" s="2">
        <v>0</v>
      </c>
      <c r="E12909">
        <v>3</v>
      </c>
      <c r="F12909" s="2">
        <v>0</v>
      </c>
      <c r="G12909">
        <v>0</v>
      </c>
    </row>
    <row r="12910" spans="1:7">
      <c r="A12910" s="1">
        <v>40118</v>
      </c>
      <c r="B12910" t="s">
        <v>9565</v>
      </c>
      <c r="C12910">
        <v>3</v>
      </c>
      <c r="D12910" s="2">
        <v>0</v>
      </c>
      <c r="E12910">
        <v>3</v>
      </c>
      <c r="F12910" s="2">
        <v>0</v>
      </c>
      <c r="G12910">
        <v>0</v>
      </c>
    </row>
    <row r="12911" spans="1:7">
      <c r="A12911" s="1">
        <v>40118</v>
      </c>
      <c r="B12911" t="s">
        <v>9566</v>
      </c>
      <c r="C12911">
        <v>3</v>
      </c>
      <c r="D12911" s="2">
        <v>0</v>
      </c>
      <c r="E12911">
        <v>3</v>
      </c>
      <c r="F12911" s="2">
        <v>0</v>
      </c>
      <c r="G12911">
        <v>0</v>
      </c>
    </row>
    <row r="12912" spans="1:7">
      <c r="A12912" s="1">
        <v>40118</v>
      </c>
      <c r="B12912" t="s">
        <v>9567</v>
      </c>
      <c r="C12912">
        <v>3</v>
      </c>
      <c r="D12912" s="2">
        <v>0</v>
      </c>
      <c r="E12912">
        <v>3</v>
      </c>
      <c r="F12912" s="2">
        <v>0</v>
      </c>
      <c r="G12912">
        <v>0</v>
      </c>
    </row>
    <row r="12913" spans="1:7">
      <c r="A12913" s="1">
        <v>40118</v>
      </c>
      <c r="B12913" t="s">
        <v>9568</v>
      </c>
      <c r="C12913">
        <v>3</v>
      </c>
      <c r="D12913" s="2">
        <v>0</v>
      </c>
      <c r="E12913">
        <v>3</v>
      </c>
      <c r="F12913" s="2">
        <v>0</v>
      </c>
      <c r="G12913">
        <v>0</v>
      </c>
    </row>
    <row r="12914" spans="1:7">
      <c r="A12914" s="1">
        <v>40118</v>
      </c>
      <c r="B12914" t="s">
        <v>9569</v>
      </c>
      <c r="C12914">
        <v>3</v>
      </c>
      <c r="D12914" s="2">
        <v>0</v>
      </c>
      <c r="E12914">
        <v>3</v>
      </c>
      <c r="F12914" s="2">
        <v>0</v>
      </c>
      <c r="G12914">
        <v>0</v>
      </c>
    </row>
    <row r="12915" spans="1:7">
      <c r="A12915" s="1">
        <v>40148</v>
      </c>
      <c r="B12915" t="s">
        <v>9570</v>
      </c>
      <c r="C12915">
        <v>3</v>
      </c>
      <c r="D12915" s="2">
        <v>0</v>
      </c>
      <c r="E12915">
        <v>3</v>
      </c>
      <c r="F12915" s="2">
        <v>0</v>
      </c>
      <c r="G12915">
        <v>0</v>
      </c>
    </row>
    <row r="12916" spans="1:7">
      <c r="A12916" s="1">
        <v>40148</v>
      </c>
      <c r="B12916" t="s">
        <v>9571</v>
      </c>
      <c r="C12916">
        <v>3</v>
      </c>
      <c r="D12916" s="2">
        <v>0</v>
      </c>
      <c r="E12916">
        <v>3</v>
      </c>
      <c r="F12916" s="2">
        <v>0</v>
      </c>
      <c r="G12916">
        <v>0</v>
      </c>
    </row>
    <row r="12917" spans="1:7">
      <c r="A12917" s="1">
        <v>40118</v>
      </c>
      <c r="B12917" t="s">
        <v>9572</v>
      </c>
      <c r="C12917">
        <v>3</v>
      </c>
      <c r="D12917" s="2">
        <v>0</v>
      </c>
      <c r="E12917">
        <v>3</v>
      </c>
      <c r="F12917" s="2">
        <v>0</v>
      </c>
      <c r="G12917">
        <v>0</v>
      </c>
    </row>
    <row r="12918" spans="1:7">
      <c r="A12918" s="1">
        <v>40118</v>
      </c>
      <c r="B12918" t="s">
        <v>9573</v>
      </c>
      <c r="C12918">
        <v>3</v>
      </c>
      <c r="D12918" s="2">
        <v>0</v>
      </c>
      <c r="E12918">
        <v>3</v>
      </c>
      <c r="F12918" s="2">
        <v>0</v>
      </c>
      <c r="G12918">
        <v>0</v>
      </c>
    </row>
    <row r="12919" spans="1:7">
      <c r="A12919" s="1">
        <v>40118</v>
      </c>
      <c r="B12919" t="s">
        <v>9574</v>
      </c>
      <c r="C12919">
        <v>3</v>
      </c>
      <c r="D12919" s="2">
        <v>0</v>
      </c>
      <c r="E12919">
        <v>3</v>
      </c>
      <c r="F12919" s="2">
        <v>0</v>
      </c>
      <c r="G12919">
        <v>0</v>
      </c>
    </row>
    <row r="12920" spans="1:7">
      <c r="A12920" s="1">
        <v>40148</v>
      </c>
      <c r="B12920" t="s">
        <v>4162</v>
      </c>
      <c r="C12920">
        <v>3</v>
      </c>
      <c r="D12920" s="2">
        <v>0</v>
      </c>
      <c r="E12920">
        <v>3</v>
      </c>
      <c r="F12920" s="2">
        <v>0</v>
      </c>
      <c r="G12920">
        <v>0</v>
      </c>
    </row>
    <row r="12921" spans="1:7">
      <c r="A12921" s="1">
        <v>40118</v>
      </c>
      <c r="B12921" t="s">
        <v>9575</v>
      </c>
      <c r="C12921">
        <v>3</v>
      </c>
      <c r="D12921" s="2">
        <v>0</v>
      </c>
      <c r="E12921">
        <v>3</v>
      </c>
      <c r="F12921" s="2">
        <v>0</v>
      </c>
      <c r="G12921">
        <v>0</v>
      </c>
    </row>
    <row r="12922" spans="1:7">
      <c r="A12922" s="1">
        <v>40118</v>
      </c>
      <c r="B12922" t="s">
        <v>9576</v>
      </c>
      <c r="C12922">
        <v>3</v>
      </c>
      <c r="D12922" s="2">
        <v>0</v>
      </c>
      <c r="E12922">
        <v>3</v>
      </c>
      <c r="F12922" s="2">
        <v>0</v>
      </c>
      <c r="G12922">
        <v>0</v>
      </c>
    </row>
    <row r="12923" spans="1:7">
      <c r="A12923" s="1">
        <v>40118</v>
      </c>
      <c r="B12923" t="s">
        <v>9577</v>
      </c>
      <c r="C12923">
        <v>3</v>
      </c>
      <c r="D12923" s="2">
        <v>0</v>
      </c>
      <c r="E12923">
        <v>3</v>
      </c>
      <c r="F12923" s="2">
        <v>0</v>
      </c>
      <c r="G12923">
        <v>0</v>
      </c>
    </row>
    <row r="12924" spans="1:7">
      <c r="A12924" s="1">
        <v>40148</v>
      </c>
      <c r="B12924" t="s">
        <v>6076</v>
      </c>
      <c r="C12924">
        <v>3</v>
      </c>
      <c r="D12924" s="2">
        <v>0</v>
      </c>
      <c r="E12924">
        <v>3</v>
      </c>
      <c r="F12924" s="2">
        <v>0</v>
      </c>
      <c r="G12924">
        <v>0</v>
      </c>
    </row>
    <row r="12925" spans="1:7">
      <c r="A12925" s="1">
        <v>40148</v>
      </c>
      <c r="B12925" t="s">
        <v>623</v>
      </c>
      <c r="C12925">
        <v>3</v>
      </c>
      <c r="D12925" s="2">
        <v>0</v>
      </c>
      <c r="E12925">
        <v>3</v>
      </c>
      <c r="F12925" s="2">
        <v>0</v>
      </c>
      <c r="G12925">
        <v>0</v>
      </c>
    </row>
    <row r="12926" spans="1:7">
      <c r="A12926" s="1">
        <v>40148</v>
      </c>
      <c r="B12926" t="s">
        <v>5866</v>
      </c>
      <c r="C12926">
        <v>3</v>
      </c>
      <c r="D12926" s="2">
        <v>0</v>
      </c>
      <c r="E12926">
        <v>3</v>
      </c>
      <c r="F12926" s="2">
        <v>0</v>
      </c>
      <c r="G12926">
        <v>0</v>
      </c>
    </row>
    <row r="12927" spans="1:7">
      <c r="A12927" s="1">
        <v>40118</v>
      </c>
      <c r="B12927" t="s">
        <v>9578</v>
      </c>
      <c r="C12927">
        <v>3</v>
      </c>
      <c r="D12927" s="2">
        <v>0</v>
      </c>
      <c r="E12927">
        <v>3</v>
      </c>
      <c r="F12927" s="2">
        <v>0</v>
      </c>
      <c r="G12927">
        <v>0</v>
      </c>
    </row>
    <row r="12928" spans="1:7">
      <c r="A12928" s="1">
        <v>40118</v>
      </c>
      <c r="B12928" t="s">
        <v>9579</v>
      </c>
      <c r="C12928">
        <v>3</v>
      </c>
      <c r="D12928" s="2">
        <v>0</v>
      </c>
      <c r="E12928">
        <v>3</v>
      </c>
      <c r="F12928" s="2">
        <v>0</v>
      </c>
      <c r="G12928">
        <v>0</v>
      </c>
    </row>
    <row r="12929" spans="1:7">
      <c r="A12929" s="1">
        <v>40148</v>
      </c>
      <c r="B12929" t="s">
        <v>3646</v>
      </c>
      <c r="C12929">
        <v>3</v>
      </c>
      <c r="D12929" s="2">
        <v>0</v>
      </c>
      <c r="E12929">
        <v>3</v>
      </c>
      <c r="F12929" s="2">
        <v>0</v>
      </c>
      <c r="G12929">
        <v>0</v>
      </c>
    </row>
    <row r="12930" spans="1:7">
      <c r="A12930" s="1">
        <v>40148</v>
      </c>
      <c r="B12930" t="s">
        <v>3107</v>
      </c>
      <c r="C12930">
        <v>3</v>
      </c>
      <c r="D12930" s="2">
        <v>0</v>
      </c>
      <c r="E12930">
        <v>3</v>
      </c>
      <c r="F12930" s="2">
        <v>0</v>
      </c>
      <c r="G12930">
        <v>0</v>
      </c>
    </row>
    <row r="12931" spans="1:7">
      <c r="A12931" s="1">
        <v>40118</v>
      </c>
      <c r="B12931" t="s">
        <v>9580</v>
      </c>
      <c r="C12931">
        <v>3</v>
      </c>
      <c r="D12931" s="2">
        <v>0</v>
      </c>
      <c r="E12931">
        <v>3</v>
      </c>
      <c r="F12931" s="2">
        <v>0</v>
      </c>
      <c r="G12931">
        <v>0</v>
      </c>
    </row>
    <row r="12932" spans="1:7">
      <c r="A12932" s="1">
        <v>40118</v>
      </c>
      <c r="B12932" t="s">
        <v>9581</v>
      </c>
      <c r="C12932">
        <v>3</v>
      </c>
      <c r="D12932" s="2">
        <v>0</v>
      </c>
      <c r="E12932">
        <v>3</v>
      </c>
      <c r="F12932" s="2">
        <v>0</v>
      </c>
      <c r="G12932">
        <v>0</v>
      </c>
    </row>
    <row r="12933" spans="1:7">
      <c r="A12933" s="1">
        <v>40118</v>
      </c>
      <c r="B12933" t="s">
        <v>9582</v>
      </c>
      <c r="C12933">
        <v>3</v>
      </c>
      <c r="D12933" s="2">
        <v>0</v>
      </c>
      <c r="E12933">
        <v>3</v>
      </c>
      <c r="F12933" s="2">
        <v>0</v>
      </c>
      <c r="G12933">
        <v>0</v>
      </c>
    </row>
    <row r="12934" spans="1:7">
      <c r="A12934" s="1">
        <v>40118</v>
      </c>
      <c r="B12934" t="s">
        <v>9583</v>
      </c>
      <c r="C12934">
        <v>3</v>
      </c>
      <c r="D12934" s="2">
        <v>0</v>
      </c>
      <c r="E12934">
        <v>3</v>
      </c>
      <c r="F12934" s="2">
        <v>0</v>
      </c>
      <c r="G12934">
        <v>0</v>
      </c>
    </row>
    <row r="12935" spans="1:7">
      <c r="A12935" s="1">
        <v>40148</v>
      </c>
      <c r="B12935" t="s">
        <v>2133</v>
      </c>
      <c r="C12935">
        <v>3</v>
      </c>
      <c r="D12935" s="2">
        <v>0</v>
      </c>
      <c r="E12935">
        <v>3</v>
      </c>
      <c r="F12935" s="2">
        <v>0</v>
      </c>
      <c r="G12935">
        <v>0</v>
      </c>
    </row>
    <row r="12936" spans="1:7">
      <c r="A12936" s="1">
        <v>40148</v>
      </c>
      <c r="B12936" t="s">
        <v>2004</v>
      </c>
      <c r="C12936">
        <v>3</v>
      </c>
      <c r="D12936" s="2">
        <v>0</v>
      </c>
      <c r="E12936">
        <v>3</v>
      </c>
      <c r="F12936" s="2">
        <v>0</v>
      </c>
      <c r="G12936">
        <v>0</v>
      </c>
    </row>
    <row r="12937" spans="1:7">
      <c r="A12937" s="1">
        <v>40148</v>
      </c>
      <c r="B12937" t="s">
        <v>2279</v>
      </c>
      <c r="C12937">
        <v>3</v>
      </c>
      <c r="D12937" s="2">
        <v>0</v>
      </c>
      <c r="E12937">
        <v>3</v>
      </c>
      <c r="F12937" s="2">
        <v>0</v>
      </c>
      <c r="G12937">
        <v>0</v>
      </c>
    </row>
    <row r="12938" spans="1:7">
      <c r="A12938" s="1">
        <v>40118</v>
      </c>
      <c r="B12938" t="s">
        <v>9584</v>
      </c>
      <c r="C12938">
        <v>3</v>
      </c>
      <c r="D12938" s="2">
        <v>0</v>
      </c>
      <c r="E12938">
        <v>3</v>
      </c>
      <c r="F12938" s="2">
        <v>0</v>
      </c>
      <c r="G12938">
        <v>0</v>
      </c>
    </row>
    <row r="12939" spans="1:7">
      <c r="A12939" s="1">
        <v>40148</v>
      </c>
      <c r="B12939" t="s">
        <v>2289</v>
      </c>
      <c r="C12939">
        <v>3</v>
      </c>
      <c r="D12939" s="2">
        <v>0</v>
      </c>
      <c r="E12939">
        <v>3</v>
      </c>
      <c r="F12939" s="2">
        <v>0</v>
      </c>
      <c r="G12939">
        <v>0</v>
      </c>
    </row>
    <row r="12940" spans="1:7">
      <c r="A12940" s="1">
        <v>40148</v>
      </c>
      <c r="B12940" t="s">
        <v>5305</v>
      </c>
      <c r="C12940">
        <v>3</v>
      </c>
      <c r="D12940" s="2">
        <v>0</v>
      </c>
      <c r="E12940">
        <v>3</v>
      </c>
      <c r="F12940" s="2">
        <v>0</v>
      </c>
      <c r="G12940">
        <v>0</v>
      </c>
    </row>
    <row r="12941" spans="1:7">
      <c r="A12941" s="1">
        <v>40118</v>
      </c>
      <c r="B12941" t="s">
        <v>9585</v>
      </c>
      <c r="C12941">
        <v>3</v>
      </c>
      <c r="D12941" s="2">
        <v>0</v>
      </c>
      <c r="E12941">
        <v>3</v>
      </c>
      <c r="F12941" s="2">
        <v>0</v>
      </c>
      <c r="G12941">
        <v>0</v>
      </c>
    </row>
    <row r="12942" spans="1:7">
      <c r="A12942" s="1">
        <v>40148</v>
      </c>
      <c r="B12942" t="s">
        <v>1870</v>
      </c>
      <c r="C12942">
        <v>3</v>
      </c>
      <c r="D12942" s="2">
        <v>0</v>
      </c>
      <c r="E12942">
        <v>3</v>
      </c>
      <c r="F12942" s="2">
        <v>0</v>
      </c>
      <c r="G12942">
        <v>0</v>
      </c>
    </row>
    <row r="12943" spans="1:7">
      <c r="A12943" s="1">
        <v>40118</v>
      </c>
      <c r="B12943" t="s">
        <v>9586</v>
      </c>
      <c r="C12943">
        <v>3</v>
      </c>
      <c r="D12943" s="2">
        <v>0</v>
      </c>
      <c r="E12943">
        <v>3</v>
      </c>
      <c r="F12943" s="2">
        <v>0</v>
      </c>
      <c r="G12943">
        <v>0</v>
      </c>
    </row>
    <row r="12944" spans="1:7">
      <c r="A12944" s="1">
        <v>40118</v>
      </c>
      <c r="B12944" t="s">
        <v>9587</v>
      </c>
      <c r="C12944">
        <v>3</v>
      </c>
      <c r="D12944" s="2">
        <v>0</v>
      </c>
      <c r="E12944">
        <v>3</v>
      </c>
      <c r="F12944" s="2">
        <v>0</v>
      </c>
      <c r="G12944">
        <v>0</v>
      </c>
    </row>
    <row r="12945" spans="1:7">
      <c r="A12945" s="1">
        <v>40148</v>
      </c>
      <c r="B12945" t="s">
        <v>2350</v>
      </c>
      <c r="C12945">
        <v>3</v>
      </c>
      <c r="D12945" s="2">
        <v>0</v>
      </c>
      <c r="E12945">
        <v>3</v>
      </c>
      <c r="F12945" s="2">
        <v>0</v>
      </c>
      <c r="G12945">
        <v>0</v>
      </c>
    </row>
    <row r="12946" spans="1:7">
      <c r="A12946" s="1">
        <v>40148</v>
      </c>
      <c r="B12946" t="s">
        <v>4876</v>
      </c>
      <c r="C12946">
        <v>3</v>
      </c>
      <c r="D12946" s="2">
        <v>0</v>
      </c>
      <c r="E12946">
        <v>3</v>
      </c>
      <c r="F12946" s="2">
        <v>0</v>
      </c>
      <c r="G12946">
        <v>0</v>
      </c>
    </row>
    <row r="12947" spans="1:7">
      <c r="A12947" s="1">
        <v>40118</v>
      </c>
      <c r="B12947" t="s">
        <v>9588</v>
      </c>
      <c r="C12947">
        <v>3</v>
      </c>
      <c r="D12947" s="2">
        <v>0</v>
      </c>
      <c r="E12947">
        <v>3</v>
      </c>
      <c r="F12947" s="2">
        <v>0</v>
      </c>
      <c r="G12947">
        <v>0</v>
      </c>
    </row>
    <row r="12948" spans="1:7">
      <c r="A12948" s="1">
        <v>40148</v>
      </c>
      <c r="B12948" t="s">
        <v>8649</v>
      </c>
      <c r="C12948">
        <v>3</v>
      </c>
      <c r="D12948" s="2">
        <v>0</v>
      </c>
      <c r="E12948">
        <v>3</v>
      </c>
      <c r="F12948" s="2">
        <v>0</v>
      </c>
      <c r="G12948">
        <v>0</v>
      </c>
    </row>
    <row r="12949" spans="1:7">
      <c r="A12949" s="1">
        <v>40148</v>
      </c>
      <c r="B12949" t="s">
        <v>3439</v>
      </c>
      <c r="C12949">
        <v>3</v>
      </c>
      <c r="D12949" s="2">
        <v>0</v>
      </c>
      <c r="E12949">
        <v>3</v>
      </c>
      <c r="F12949" s="2">
        <v>0</v>
      </c>
      <c r="G12949">
        <v>0</v>
      </c>
    </row>
    <row r="12950" spans="1:7">
      <c r="A12950" s="1">
        <v>40118</v>
      </c>
      <c r="B12950" t="s">
        <v>9589</v>
      </c>
      <c r="C12950">
        <v>3</v>
      </c>
      <c r="D12950" s="2">
        <v>0</v>
      </c>
      <c r="E12950">
        <v>3</v>
      </c>
      <c r="F12950" s="2">
        <v>0</v>
      </c>
      <c r="G12950">
        <v>0</v>
      </c>
    </row>
    <row r="12951" spans="1:7">
      <c r="A12951" s="1">
        <v>40118</v>
      </c>
      <c r="B12951" t="s">
        <v>9590</v>
      </c>
      <c r="C12951">
        <v>3</v>
      </c>
      <c r="D12951" s="2">
        <v>0</v>
      </c>
      <c r="E12951">
        <v>3</v>
      </c>
      <c r="F12951" s="2">
        <v>0</v>
      </c>
      <c r="G12951">
        <v>0</v>
      </c>
    </row>
    <row r="12952" spans="1:7">
      <c r="A12952" s="1">
        <v>40118</v>
      </c>
      <c r="B12952" t="s">
        <v>9591</v>
      </c>
      <c r="C12952">
        <v>3</v>
      </c>
      <c r="D12952" s="2">
        <v>0</v>
      </c>
      <c r="E12952">
        <v>3</v>
      </c>
      <c r="F12952" s="2">
        <v>0</v>
      </c>
      <c r="G12952">
        <v>0</v>
      </c>
    </row>
    <row r="12953" spans="1:7">
      <c r="A12953" s="1">
        <v>40118</v>
      </c>
      <c r="B12953" t="s">
        <v>9592</v>
      </c>
      <c r="C12953">
        <v>3</v>
      </c>
      <c r="D12953" s="2">
        <v>0</v>
      </c>
      <c r="E12953">
        <v>3</v>
      </c>
      <c r="F12953" s="2">
        <v>0</v>
      </c>
      <c r="G12953">
        <v>0</v>
      </c>
    </row>
    <row r="12954" spans="1:7">
      <c r="A12954" s="1">
        <v>40118</v>
      </c>
      <c r="B12954" t="s">
        <v>9593</v>
      </c>
      <c r="C12954">
        <v>3</v>
      </c>
      <c r="D12954" s="2">
        <v>0</v>
      </c>
      <c r="E12954">
        <v>3</v>
      </c>
      <c r="F12954" s="2">
        <v>0</v>
      </c>
      <c r="G12954">
        <v>0</v>
      </c>
    </row>
    <row r="12955" spans="1:7">
      <c r="A12955" s="1">
        <v>40118</v>
      </c>
      <c r="B12955" t="s">
        <v>9594</v>
      </c>
      <c r="C12955">
        <v>3</v>
      </c>
      <c r="D12955" s="2">
        <v>0</v>
      </c>
      <c r="E12955">
        <v>3</v>
      </c>
      <c r="F12955" s="2">
        <v>0</v>
      </c>
      <c r="G12955">
        <v>0</v>
      </c>
    </row>
    <row r="12956" spans="1:7">
      <c r="A12956" s="1">
        <v>40118</v>
      </c>
      <c r="B12956" t="s">
        <v>9595</v>
      </c>
      <c r="C12956">
        <v>3</v>
      </c>
      <c r="D12956" s="2">
        <v>0</v>
      </c>
      <c r="E12956">
        <v>3</v>
      </c>
      <c r="F12956" s="2">
        <v>0</v>
      </c>
      <c r="G12956">
        <v>0</v>
      </c>
    </row>
    <row r="12957" spans="1:7">
      <c r="A12957" s="1">
        <v>40148</v>
      </c>
      <c r="B12957" t="s">
        <v>2351</v>
      </c>
      <c r="C12957">
        <v>3</v>
      </c>
      <c r="D12957" s="2">
        <v>0</v>
      </c>
      <c r="E12957">
        <v>3</v>
      </c>
      <c r="F12957" s="2">
        <v>0</v>
      </c>
      <c r="G12957">
        <v>0</v>
      </c>
    </row>
    <row r="12958" spans="1:7">
      <c r="A12958" s="1">
        <v>40118</v>
      </c>
      <c r="B12958" t="s">
        <v>9596</v>
      </c>
      <c r="C12958">
        <v>3</v>
      </c>
      <c r="D12958" s="2">
        <v>0</v>
      </c>
      <c r="E12958">
        <v>3</v>
      </c>
      <c r="F12958" s="2">
        <v>0</v>
      </c>
      <c r="G12958">
        <v>0</v>
      </c>
    </row>
    <row r="12959" spans="1:7">
      <c r="A12959" s="1">
        <v>40118</v>
      </c>
      <c r="B12959" t="s">
        <v>9597</v>
      </c>
      <c r="C12959">
        <v>3</v>
      </c>
      <c r="D12959" s="2">
        <v>0</v>
      </c>
      <c r="E12959">
        <v>3</v>
      </c>
      <c r="F12959" s="2">
        <v>0</v>
      </c>
      <c r="G12959">
        <v>0</v>
      </c>
    </row>
    <row r="12960" spans="1:7">
      <c r="A12960" s="1">
        <v>40118</v>
      </c>
      <c r="B12960" t="s">
        <v>9598</v>
      </c>
      <c r="C12960">
        <v>3</v>
      </c>
      <c r="D12960" s="2">
        <v>0</v>
      </c>
      <c r="E12960">
        <v>3</v>
      </c>
      <c r="F12960" s="2">
        <v>0</v>
      </c>
      <c r="G12960">
        <v>0</v>
      </c>
    </row>
    <row r="12961" spans="1:7">
      <c r="A12961" s="1">
        <v>40148</v>
      </c>
      <c r="B12961" t="s">
        <v>3760</v>
      </c>
      <c r="C12961">
        <v>3</v>
      </c>
      <c r="D12961" s="2">
        <v>0</v>
      </c>
      <c r="E12961">
        <v>3</v>
      </c>
      <c r="F12961" s="2">
        <v>0</v>
      </c>
      <c r="G12961">
        <v>0</v>
      </c>
    </row>
    <row r="12962" spans="1:7">
      <c r="A12962" s="1">
        <v>40118</v>
      </c>
      <c r="B12962" t="s">
        <v>9599</v>
      </c>
      <c r="C12962">
        <v>3</v>
      </c>
      <c r="D12962" s="2">
        <v>0</v>
      </c>
      <c r="E12962">
        <v>3</v>
      </c>
      <c r="F12962" s="2">
        <v>0</v>
      </c>
      <c r="G12962">
        <v>0</v>
      </c>
    </row>
    <row r="12963" spans="1:7">
      <c r="A12963" s="1">
        <v>40118</v>
      </c>
      <c r="B12963" t="s">
        <v>9600</v>
      </c>
      <c r="C12963">
        <v>3</v>
      </c>
      <c r="D12963" s="2">
        <v>0</v>
      </c>
      <c r="E12963">
        <v>3</v>
      </c>
      <c r="F12963" s="2">
        <v>0</v>
      </c>
      <c r="G12963">
        <v>0</v>
      </c>
    </row>
    <row r="12964" spans="1:7">
      <c r="A12964" s="1">
        <v>40118</v>
      </c>
      <c r="B12964" t="s">
        <v>9601</v>
      </c>
      <c r="C12964">
        <v>3</v>
      </c>
      <c r="D12964" s="2">
        <v>0</v>
      </c>
      <c r="E12964">
        <v>3</v>
      </c>
      <c r="F12964" s="2">
        <v>0</v>
      </c>
      <c r="G12964">
        <v>0</v>
      </c>
    </row>
    <row r="12965" spans="1:7">
      <c r="A12965" s="1">
        <v>40148</v>
      </c>
      <c r="B12965" t="s">
        <v>2637</v>
      </c>
      <c r="C12965">
        <v>3</v>
      </c>
      <c r="D12965" s="2">
        <v>0</v>
      </c>
      <c r="E12965">
        <v>3</v>
      </c>
      <c r="F12965" s="2">
        <v>0</v>
      </c>
      <c r="G12965">
        <v>0</v>
      </c>
    </row>
    <row r="12966" spans="1:7">
      <c r="A12966" s="1">
        <v>40148</v>
      </c>
      <c r="B12966" t="s">
        <v>9602</v>
      </c>
      <c r="C12966">
        <v>3</v>
      </c>
      <c r="D12966" s="2">
        <v>0</v>
      </c>
      <c r="E12966">
        <v>3</v>
      </c>
      <c r="F12966" s="2">
        <v>0</v>
      </c>
      <c r="G12966">
        <v>0</v>
      </c>
    </row>
    <row r="12967" spans="1:7">
      <c r="A12967" s="1">
        <v>40118</v>
      </c>
      <c r="B12967" t="s">
        <v>9603</v>
      </c>
      <c r="C12967">
        <v>3</v>
      </c>
      <c r="D12967" s="2">
        <v>0</v>
      </c>
      <c r="E12967">
        <v>3</v>
      </c>
      <c r="F12967" s="2">
        <v>0</v>
      </c>
      <c r="G12967">
        <v>0</v>
      </c>
    </row>
    <row r="12968" spans="1:7">
      <c r="A12968" s="1">
        <v>40148</v>
      </c>
      <c r="B12968" t="s">
        <v>2861</v>
      </c>
      <c r="C12968">
        <v>3</v>
      </c>
      <c r="D12968" s="2">
        <v>0</v>
      </c>
      <c r="E12968">
        <v>3</v>
      </c>
      <c r="F12968" s="2">
        <v>0</v>
      </c>
      <c r="G12968">
        <v>0</v>
      </c>
    </row>
    <row r="12969" spans="1:7">
      <c r="A12969" s="1">
        <v>40118</v>
      </c>
      <c r="B12969" t="s">
        <v>9604</v>
      </c>
      <c r="C12969">
        <v>3</v>
      </c>
      <c r="D12969" s="2">
        <v>0</v>
      </c>
      <c r="E12969">
        <v>3</v>
      </c>
      <c r="F12969" s="2">
        <v>0</v>
      </c>
      <c r="G12969">
        <v>0</v>
      </c>
    </row>
    <row r="12970" spans="1:7">
      <c r="A12970" s="1">
        <v>40118</v>
      </c>
      <c r="B12970" t="s">
        <v>9605</v>
      </c>
      <c r="C12970">
        <v>3</v>
      </c>
      <c r="D12970" s="2">
        <v>0</v>
      </c>
      <c r="E12970">
        <v>3</v>
      </c>
      <c r="F12970" s="2">
        <v>0</v>
      </c>
      <c r="G12970">
        <v>0</v>
      </c>
    </row>
    <row r="12971" spans="1:7">
      <c r="A12971" s="1">
        <v>40118</v>
      </c>
      <c r="B12971" t="s">
        <v>9606</v>
      </c>
      <c r="C12971">
        <v>3</v>
      </c>
      <c r="D12971" s="2">
        <v>0</v>
      </c>
      <c r="E12971">
        <v>3</v>
      </c>
      <c r="F12971" s="2">
        <v>0</v>
      </c>
      <c r="G12971">
        <v>0</v>
      </c>
    </row>
    <row r="12972" spans="1:7">
      <c r="A12972" s="1">
        <v>40118</v>
      </c>
      <c r="B12972" t="s">
        <v>9607</v>
      </c>
      <c r="C12972">
        <v>3</v>
      </c>
      <c r="D12972" s="2">
        <v>0</v>
      </c>
      <c r="E12972">
        <v>3</v>
      </c>
      <c r="F12972" s="2">
        <v>0</v>
      </c>
      <c r="G12972">
        <v>0</v>
      </c>
    </row>
    <row r="12973" spans="1:7">
      <c r="A12973" s="1">
        <v>40118</v>
      </c>
      <c r="B12973" t="s">
        <v>8259</v>
      </c>
      <c r="C12973">
        <v>3</v>
      </c>
      <c r="D12973" s="2">
        <v>0</v>
      </c>
      <c r="E12973">
        <v>3</v>
      </c>
      <c r="F12973" s="2">
        <v>0</v>
      </c>
      <c r="G12973">
        <v>0</v>
      </c>
    </row>
    <row r="12974" spans="1:7">
      <c r="A12974" s="1">
        <v>40118</v>
      </c>
      <c r="B12974" t="s">
        <v>9608</v>
      </c>
      <c r="C12974">
        <v>3</v>
      </c>
      <c r="D12974" s="2">
        <v>0</v>
      </c>
      <c r="E12974">
        <v>3</v>
      </c>
      <c r="F12974" s="2">
        <v>0</v>
      </c>
      <c r="G12974">
        <v>0</v>
      </c>
    </row>
    <row r="12975" spans="1:7">
      <c r="A12975" s="1">
        <v>40148</v>
      </c>
      <c r="B12975" t="s">
        <v>4131</v>
      </c>
      <c r="C12975">
        <v>3</v>
      </c>
      <c r="D12975" s="2">
        <v>0</v>
      </c>
      <c r="E12975">
        <v>3</v>
      </c>
      <c r="F12975" s="2">
        <v>0</v>
      </c>
      <c r="G12975">
        <v>0</v>
      </c>
    </row>
    <row r="12976" spans="1:7">
      <c r="A12976" s="1">
        <v>40118</v>
      </c>
      <c r="B12976" t="s">
        <v>9609</v>
      </c>
      <c r="C12976">
        <v>3</v>
      </c>
      <c r="D12976" s="2">
        <v>0</v>
      </c>
      <c r="E12976">
        <v>3</v>
      </c>
      <c r="F12976" s="2">
        <v>0</v>
      </c>
      <c r="G12976">
        <v>0</v>
      </c>
    </row>
    <row r="12977" spans="1:7">
      <c r="A12977" s="1">
        <v>40118</v>
      </c>
      <c r="B12977" t="s">
        <v>8738</v>
      </c>
      <c r="C12977">
        <v>3</v>
      </c>
      <c r="D12977" s="2">
        <v>0</v>
      </c>
      <c r="E12977">
        <v>3</v>
      </c>
      <c r="F12977" s="2">
        <v>0</v>
      </c>
      <c r="G12977">
        <v>0</v>
      </c>
    </row>
    <row r="12978" spans="1:7">
      <c r="A12978" s="1">
        <v>40118</v>
      </c>
      <c r="B12978" t="s">
        <v>7312</v>
      </c>
      <c r="C12978">
        <v>3</v>
      </c>
      <c r="D12978" s="2">
        <v>0</v>
      </c>
      <c r="E12978">
        <v>3</v>
      </c>
      <c r="F12978" s="2">
        <v>0</v>
      </c>
      <c r="G12978">
        <v>0</v>
      </c>
    </row>
    <row r="12979" spans="1:7">
      <c r="A12979" s="1">
        <v>40118</v>
      </c>
      <c r="B12979" t="s">
        <v>9610</v>
      </c>
      <c r="C12979">
        <v>3</v>
      </c>
      <c r="D12979" s="2">
        <v>0</v>
      </c>
      <c r="E12979">
        <v>3</v>
      </c>
      <c r="F12979" s="2">
        <v>0</v>
      </c>
      <c r="G12979">
        <v>0</v>
      </c>
    </row>
    <row r="12980" spans="1:7">
      <c r="A12980" s="1">
        <v>40118</v>
      </c>
      <c r="B12980" t="s">
        <v>9611</v>
      </c>
      <c r="C12980">
        <v>3</v>
      </c>
      <c r="D12980" s="2">
        <v>0</v>
      </c>
      <c r="E12980">
        <v>3</v>
      </c>
      <c r="F12980" s="2">
        <v>0</v>
      </c>
      <c r="G12980">
        <v>0</v>
      </c>
    </row>
    <row r="12981" spans="1:7">
      <c r="A12981" s="1">
        <v>40118</v>
      </c>
      <c r="B12981" t="s">
        <v>9612</v>
      </c>
      <c r="C12981">
        <v>3</v>
      </c>
      <c r="D12981" s="2">
        <v>0</v>
      </c>
      <c r="E12981">
        <v>3</v>
      </c>
      <c r="F12981" s="2">
        <v>0</v>
      </c>
      <c r="G12981">
        <v>0</v>
      </c>
    </row>
    <row r="12982" spans="1:7">
      <c r="A12982" s="1">
        <v>40148</v>
      </c>
      <c r="B12982" t="s">
        <v>9613</v>
      </c>
      <c r="C12982">
        <v>3</v>
      </c>
      <c r="D12982" s="2">
        <v>0</v>
      </c>
      <c r="E12982">
        <v>3</v>
      </c>
      <c r="F12982" s="2">
        <v>0</v>
      </c>
      <c r="G12982">
        <v>0</v>
      </c>
    </row>
    <row r="12983" spans="1:7">
      <c r="A12983" s="1">
        <v>40118</v>
      </c>
      <c r="B12983" t="s">
        <v>9613</v>
      </c>
      <c r="C12983">
        <v>3</v>
      </c>
      <c r="D12983" s="2">
        <v>0</v>
      </c>
      <c r="E12983">
        <v>3</v>
      </c>
      <c r="F12983" s="2">
        <v>0</v>
      </c>
      <c r="G12983">
        <v>0</v>
      </c>
    </row>
    <row r="12984" spans="1:7">
      <c r="A12984" s="1">
        <v>40118</v>
      </c>
      <c r="B12984" t="s">
        <v>9614</v>
      </c>
      <c r="C12984">
        <v>3</v>
      </c>
      <c r="D12984" s="2">
        <v>0</v>
      </c>
      <c r="E12984">
        <v>3</v>
      </c>
      <c r="F12984" s="2">
        <v>0</v>
      </c>
      <c r="G12984">
        <v>0</v>
      </c>
    </row>
    <row r="12985" spans="1:7">
      <c r="A12985" s="1">
        <v>40148</v>
      </c>
      <c r="B12985" t="s">
        <v>9615</v>
      </c>
      <c r="C12985">
        <v>3</v>
      </c>
      <c r="D12985" s="2">
        <v>0</v>
      </c>
      <c r="E12985">
        <v>3</v>
      </c>
      <c r="F12985" s="2">
        <v>0</v>
      </c>
      <c r="G12985">
        <v>0</v>
      </c>
    </row>
    <row r="12986" spans="1:7">
      <c r="A12986" s="1">
        <v>40118</v>
      </c>
      <c r="B12986" t="s">
        <v>9616</v>
      </c>
      <c r="C12986">
        <v>3</v>
      </c>
      <c r="D12986" s="2">
        <v>0</v>
      </c>
      <c r="E12986">
        <v>3</v>
      </c>
      <c r="F12986" s="2">
        <v>0</v>
      </c>
      <c r="G12986">
        <v>0</v>
      </c>
    </row>
    <row r="12987" spans="1:7">
      <c r="A12987" s="1">
        <v>40118</v>
      </c>
      <c r="B12987" t="s">
        <v>9617</v>
      </c>
      <c r="C12987">
        <v>3</v>
      </c>
      <c r="D12987" s="2">
        <v>0</v>
      </c>
      <c r="E12987">
        <v>3</v>
      </c>
      <c r="F12987" s="2">
        <v>0</v>
      </c>
      <c r="G12987">
        <v>0</v>
      </c>
    </row>
    <row r="12988" spans="1:7">
      <c r="A12988" s="1">
        <v>40118</v>
      </c>
      <c r="B12988" t="s">
        <v>6092</v>
      </c>
      <c r="C12988">
        <v>3</v>
      </c>
      <c r="D12988" s="2">
        <v>0</v>
      </c>
      <c r="E12988">
        <v>3</v>
      </c>
      <c r="F12988" s="2">
        <v>0</v>
      </c>
      <c r="G12988">
        <v>0</v>
      </c>
    </row>
    <row r="12989" spans="1:7">
      <c r="A12989" s="1">
        <v>40118</v>
      </c>
      <c r="B12989" t="s">
        <v>9618</v>
      </c>
      <c r="C12989">
        <v>3</v>
      </c>
      <c r="D12989" s="2">
        <v>0</v>
      </c>
      <c r="E12989">
        <v>3</v>
      </c>
      <c r="F12989" s="2">
        <v>0</v>
      </c>
      <c r="G12989">
        <v>0</v>
      </c>
    </row>
    <row r="12990" spans="1:7">
      <c r="A12990" s="1">
        <v>40118</v>
      </c>
      <c r="B12990" t="s">
        <v>8583</v>
      </c>
      <c r="C12990">
        <v>3</v>
      </c>
      <c r="D12990" s="2">
        <v>0</v>
      </c>
      <c r="E12990">
        <v>3</v>
      </c>
      <c r="F12990" s="2">
        <v>0</v>
      </c>
      <c r="G12990">
        <v>0</v>
      </c>
    </row>
    <row r="12991" spans="1:7">
      <c r="A12991" s="1">
        <v>40118</v>
      </c>
      <c r="B12991" t="s">
        <v>9619</v>
      </c>
      <c r="C12991">
        <v>3</v>
      </c>
      <c r="D12991" s="2">
        <v>0</v>
      </c>
      <c r="E12991">
        <v>3</v>
      </c>
      <c r="F12991" s="2">
        <v>0</v>
      </c>
      <c r="G12991">
        <v>0</v>
      </c>
    </row>
    <row r="12992" spans="1:7">
      <c r="A12992" s="1">
        <v>40148</v>
      </c>
      <c r="B12992" t="s">
        <v>5790</v>
      </c>
      <c r="C12992">
        <v>3</v>
      </c>
      <c r="D12992" s="2">
        <v>0</v>
      </c>
      <c r="E12992">
        <v>3</v>
      </c>
      <c r="F12992" s="2">
        <v>0</v>
      </c>
      <c r="G12992">
        <v>0</v>
      </c>
    </row>
    <row r="12993" spans="1:7">
      <c r="A12993" s="1">
        <v>40118</v>
      </c>
      <c r="B12993" t="s">
        <v>9620</v>
      </c>
      <c r="C12993">
        <v>3</v>
      </c>
      <c r="D12993" s="2">
        <v>0</v>
      </c>
      <c r="E12993">
        <v>3</v>
      </c>
      <c r="F12993" s="2">
        <v>0</v>
      </c>
      <c r="G12993">
        <v>0</v>
      </c>
    </row>
    <row r="12994" spans="1:7">
      <c r="A12994" s="1">
        <v>40148</v>
      </c>
      <c r="B12994" t="s">
        <v>2862</v>
      </c>
      <c r="C12994">
        <v>3</v>
      </c>
      <c r="D12994" s="2">
        <v>0</v>
      </c>
      <c r="E12994">
        <v>3</v>
      </c>
      <c r="F12994" s="2">
        <v>0</v>
      </c>
      <c r="G12994">
        <v>0</v>
      </c>
    </row>
    <row r="12995" spans="1:7">
      <c r="A12995" s="1">
        <v>40118</v>
      </c>
      <c r="B12995" t="s">
        <v>9621</v>
      </c>
      <c r="C12995">
        <v>3</v>
      </c>
      <c r="D12995" s="2">
        <v>0</v>
      </c>
      <c r="E12995">
        <v>3</v>
      </c>
      <c r="F12995" s="2">
        <v>0</v>
      </c>
      <c r="G12995">
        <v>0</v>
      </c>
    </row>
    <row r="12996" spans="1:7">
      <c r="A12996" s="1">
        <v>40148</v>
      </c>
      <c r="B12996" t="s">
        <v>4818</v>
      </c>
      <c r="C12996">
        <v>3</v>
      </c>
      <c r="D12996" s="2">
        <v>0</v>
      </c>
      <c r="E12996">
        <v>3</v>
      </c>
      <c r="F12996" s="2">
        <v>0</v>
      </c>
      <c r="G12996">
        <v>0</v>
      </c>
    </row>
    <row r="12997" spans="1:7">
      <c r="A12997" s="1">
        <v>40148</v>
      </c>
      <c r="B12997" t="s">
        <v>1422</v>
      </c>
      <c r="C12997">
        <v>3</v>
      </c>
      <c r="D12997" s="2">
        <v>0</v>
      </c>
      <c r="E12997">
        <v>3</v>
      </c>
      <c r="F12997" s="2">
        <v>0</v>
      </c>
      <c r="G12997">
        <v>0</v>
      </c>
    </row>
    <row r="12998" spans="1:7">
      <c r="A12998" s="1">
        <v>40148</v>
      </c>
      <c r="B12998" t="s">
        <v>9622</v>
      </c>
      <c r="C12998">
        <v>3</v>
      </c>
      <c r="D12998" s="2">
        <v>0</v>
      </c>
      <c r="E12998">
        <v>3</v>
      </c>
      <c r="F12998" s="2">
        <v>0</v>
      </c>
      <c r="G12998">
        <v>0</v>
      </c>
    </row>
    <row r="12999" spans="1:7">
      <c r="A12999" s="1">
        <v>40118</v>
      </c>
      <c r="B12999" t="s">
        <v>9623</v>
      </c>
      <c r="C12999">
        <v>3</v>
      </c>
      <c r="D12999" s="2">
        <v>0</v>
      </c>
      <c r="E12999">
        <v>3</v>
      </c>
      <c r="F12999" s="2">
        <v>0</v>
      </c>
      <c r="G12999">
        <v>0</v>
      </c>
    </row>
    <row r="13000" spans="1:7">
      <c r="A13000" s="1">
        <v>40118</v>
      </c>
      <c r="B13000" t="s">
        <v>9624</v>
      </c>
      <c r="C13000">
        <v>3</v>
      </c>
      <c r="D13000" s="2">
        <v>0</v>
      </c>
      <c r="E13000">
        <v>3</v>
      </c>
      <c r="F13000" s="2">
        <v>0</v>
      </c>
      <c r="G13000">
        <v>0</v>
      </c>
    </row>
    <row r="13001" spans="1:7">
      <c r="A13001" s="1">
        <v>40118</v>
      </c>
      <c r="B13001" t="s">
        <v>9625</v>
      </c>
      <c r="C13001">
        <v>3</v>
      </c>
      <c r="D13001" s="2">
        <v>0</v>
      </c>
      <c r="E13001">
        <v>3</v>
      </c>
      <c r="F13001" s="2">
        <v>0</v>
      </c>
      <c r="G13001">
        <v>0</v>
      </c>
    </row>
    <row r="13002" spans="1:7">
      <c r="A13002" s="1">
        <v>40118</v>
      </c>
      <c r="B13002" t="s">
        <v>9626</v>
      </c>
      <c r="C13002">
        <v>3</v>
      </c>
      <c r="D13002" s="2">
        <v>0</v>
      </c>
      <c r="E13002">
        <v>3</v>
      </c>
      <c r="F13002" s="2">
        <v>0</v>
      </c>
      <c r="G13002">
        <v>0</v>
      </c>
    </row>
    <row r="13003" spans="1:7">
      <c r="A13003" s="1">
        <v>40118</v>
      </c>
      <c r="B13003" t="s">
        <v>9627</v>
      </c>
      <c r="C13003">
        <v>3</v>
      </c>
      <c r="D13003" s="2">
        <v>0</v>
      </c>
      <c r="E13003">
        <v>3</v>
      </c>
      <c r="F13003" s="2">
        <v>0</v>
      </c>
      <c r="G13003">
        <v>0</v>
      </c>
    </row>
    <row r="13004" spans="1:7">
      <c r="A13004" s="1">
        <v>40118</v>
      </c>
      <c r="B13004" t="s">
        <v>9628</v>
      </c>
      <c r="C13004">
        <v>3</v>
      </c>
      <c r="D13004" s="2">
        <v>0</v>
      </c>
      <c r="E13004">
        <v>3</v>
      </c>
      <c r="F13004" s="2">
        <v>0</v>
      </c>
      <c r="G13004">
        <v>0</v>
      </c>
    </row>
    <row r="13005" spans="1:7">
      <c r="A13005" s="1">
        <v>40118</v>
      </c>
      <c r="B13005" t="s">
        <v>9629</v>
      </c>
      <c r="C13005">
        <v>3</v>
      </c>
      <c r="D13005" s="2">
        <v>0</v>
      </c>
      <c r="E13005">
        <v>3</v>
      </c>
      <c r="F13005" s="2">
        <v>0</v>
      </c>
      <c r="G13005">
        <v>0</v>
      </c>
    </row>
    <row r="13006" spans="1:7">
      <c r="A13006" s="1">
        <v>40118</v>
      </c>
      <c r="B13006" t="s">
        <v>3007</v>
      </c>
      <c r="C13006">
        <v>3</v>
      </c>
      <c r="D13006" s="2">
        <v>0</v>
      </c>
      <c r="E13006">
        <v>3</v>
      </c>
      <c r="F13006" s="2">
        <v>0</v>
      </c>
      <c r="G13006">
        <v>0</v>
      </c>
    </row>
    <row r="13007" spans="1:7">
      <c r="A13007" s="1">
        <v>40118</v>
      </c>
      <c r="B13007" t="s">
        <v>9630</v>
      </c>
      <c r="C13007">
        <v>3</v>
      </c>
      <c r="D13007" s="2">
        <v>0</v>
      </c>
      <c r="E13007">
        <v>3</v>
      </c>
      <c r="F13007" s="2">
        <v>0</v>
      </c>
      <c r="G13007">
        <v>0</v>
      </c>
    </row>
    <row r="13008" spans="1:7">
      <c r="A13008" s="1">
        <v>40148</v>
      </c>
      <c r="B13008" t="s">
        <v>5675</v>
      </c>
      <c r="C13008">
        <v>3</v>
      </c>
      <c r="D13008" s="2">
        <v>0</v>
      </c>
      <c r="E13008">
        <v>3</v>
      </c>
      <c r="F13008" s="2">
        <v>0</v>
      </c>
      <c r="G13008">
        <v>0</v>
      </c>
    </row>
    <row r="13009" spans="1:7">
      <c r="A13009" s="1">
        <v>40118</v>
      </c>
      <c r="B13009" t="s">
        <v>9631</v>
      </c>
      <c r="C13009">
        <v>3</v>
      </c>
      <c r="D13009" s="2">
        <v>0</v>
      </c>
      <c r="E13009">
        <v>3</v>
      </c>
      <c r="F13009" s="2">
        <v>0</v>
      </c>
      <c r="G13009">
        <v>0</v>
      </c>
    </row>
    <row r="13010" spans="1:7">
      <c r="A13010" s="1">
        <v>40118</v>
      </c>
      <c r="B13010" t="s">
        <v>9632</v>
      </c>
      <c r="C13010">
        <v>3</v>
      </c>
      <c r="D13010" s="2">
        <v>0</v>
      </c>
      <c r="E13010">
        <v>3</v>
      </c>
      <c r="F13010" s="2">
        <v>0</v>
      </c>
      <c r="G13010">
        <v>0</v>
      </c>
    </row>
    <row r="13011" spans="1:7">
      <c r="A13011" s="1">
        <v>40118</v>
      </c>
      <c r="B13011" t="s">
        <v>9633</v>
      </c>
      <c r="C13011">
        <v>3</v>
      </c>
      <c r="D13011" s="2">
        <v>0</v>
      </c>
      <c r="E13011">
        <v>3</v>
      </c>
      <c r="F13011" s="2">
        <v>0</v>
      </c>
      <c r="G13011">
        <v>0</v>
      </c>
    </row>
    <row r="13012" spans="1:7">
      <c r="A13012" s="1">
        <v>40118</v>
      </c>
      <c r="B13012" t="s">
        <v>9634</v>
      </c>
      <c r="C13012">
        <v>3</v>
      </c>
      <c r="D13012" s="2">
        <v>0</v>
      </c>
      <c r="E13012">
        <v>3</v>
      </c>
      <c r="F13012" s="2">
        <v>0</v>
      </c>
      <c r="G13012">
        <v>0</v>
      </c>
    </row>
    <row r="13013" spans="1:7">
      <c r="A13013" s="1">
        <v>40148</v>
      </c>
      <c r="B13013" t="s">
        <v>976</v>
      </c>
      <c r="C13013">
        <v>3</v>
      </c>
      <c r="D13013" s="2">
        <v>0</v>
      </c>
      <c r="E13013">
        <v>3</v>
      </c>
      <c r="F13013" s="2">
        <v>0</v>
      </c>
      <c r="G13013">
        <v>0</v>
      </c>
    </row>
    <row r="13014" spans="1:7">
      <c r="A13014" s="1">
        <v>40118</v>
      </c>
      <c r="B13014" t="s">
        <v>9635</v>
      </c>
      <c r="C13014">
        <v>3</v>
      </c>
      <c r="D13014" s="2">
        <v>0</v>
      </c>
      <c r="E13014">
        <v>3</v>
      </c>
      <c r="F13014" s="2">
        <v>0</v>
      </c>
      <c r="G13014">
        <v>0</v>
      </c>
    </row>
    <row r="13015" spans="1:7">
      <c r="A13015" s="1">
        <v>40118</v>
      </c>
      <c r="B13015" t="s">
        <v>9636</v>
      </c>
      <c r="C13015">
        <v>3</v>
      </c>
      <c r="D13015" s="2">
        <v>0</v>
      </c>
      <c r="E13015">
        <v>3</v>
      </c>
      <c r="F13015" s="2">
        <v>0</v>
      </c>
      <c r="G13015">
        <v>0</v>
      </c>
    </row>
    <row r="13016" spans="1:7">
      <c r="A13016" s="1">
        <v>40148</v>
      </c>
      <c r="B13016" t="s">
        <v>8757</v>
      </c>
      <c r="C13016">
        <v>3</v>
      </c>
      <c r="D13016" s="2">
        <v>0</v>
      </c>
      <c r="E13016">
        <v>3</v>
      </c>
      <c r="F13016" s="2">
        <v>0</v>
      </c>
      <c r="G13016">
        <v>0</v>
      </c>
    </row>
    <row r="13017" spans="1:7">
      <c r="A13017" s="1">
        <v>40118</v>
      </c>
      <c r="B13017" t="s">
        <v>9637</v>
      </c>
      <c r="C13017">
        <v>3</v>
      </c>
      <c r="D13017" s="2">
        <v>0</v>
      </c>
      <c r="E13017">
        <v>3</v>
      </c>
      <c r="F13017" s="2">
        <v>0</v>
      </c>
      <c r="G13017">
        <v>0</v>
      </c>
    </row>
    <row r="13018" spans="1:7">
      <c r="A13018" s="1">
        <v>40118</v>
      </c>
      <c r="B13018" t="s">
        <v>9638</v>
      </c>
      <c r="C13018">
        <v>3</v>
      </c>
      <c r="D13018" s="2">
        <v>0</v>
      </c>
      <c r="E13018">
        <v>3</v>
      </c>
      <c r="F13018" s="2">
        <v>0</v>
      </c>
      <c r="G13018">
        <v>0</v>
      </c>
    </row>
    <row r="13019" spans="1:7">
      <c r="A13019" s="1">
        <v>40148</v>
      </c>
      <c r="B13019" t="s">
        <v>9639</v>
      </c>
      <c r="C13019">
        <v>3</v>
      </c>
      <c r="D13019" s="2">
        <v>0</v>
      </c>
      <c r="E13019">
        <v>3</v>
      </c>
      <c r="F13019" s="2">
        <v>0</v>
      </c>
      <c r="G13019">
        <v>0</v>
      </c>
    </row>
    <row r="13020" spans="1:7">
      <c r="A13020" s="1">
        <v>40118</v>
      </c>
      <c r="B13020" t="s">
        <v>7987</v>
      </c>
      <c r="C13020">
        <v>3</v>
      </c>
      <c r="D13020" s="2">
        <v>0</v>
      </c>
      <c r="E13020">
        <v>3</v>
      </c>
      <c r="F13020" s="2">
        <v>0</v>
      </c>
      <c r="G13020">
        <v>0</v>
      </c>
    </row>
    <row r="13021" spans="1:7">
      <c r="A13021" s="1">
        <v>40118</v>
      </c>
      <c r="B13021" t="s">
        <v>9640</v>
      </c>
      <c r="C13021">
        <v>3</v>
      </c>
      <c r="D13021" s="2">
        <v>0</v>
      </c>
      <c r="E13021">
        <v>3</v>
      </c>
      <c r="F13021" s="2">
        <v>0</v>
      </c>
      <c r="G13021">
        <v>0</v>
      </c>
    </row>
    <row r="13022" spans="1:7">
      <c r="A13022" s="1">
        <v>40118</v>
      </c>
      <c r="B13022" t="s">
        <v>9641</v>
      </c>
      <c r="C13022">
        <v>3</v>
      </c>
      <c r="D13022" s="2">
        <v>0</v>
      </c>
      <c r="E13022">
        <v>3</v>
      </c>
      <c r="F13022" s="2">
        <v>0</v>
      </c>
      <c r="G13022">
        <v>0</v>
      </c>
    </row>
    <row r="13023" spans="1:7">
      <c r="A13023" s="1">
        <v>40148</v>
      </c>
      <c r="B13023" t="s">
        <v>361</v>
      </c>
      <c r="C13023">
        <v>3</v>
      </c>
      <c r="D13023" s="2">
        <v>0</v>
      </c>
      <c r="E13023">
        <v>3</v>
      </c>
      <c r="F13023" s="2">
        <v>0</v>
      </c>
      <c r="G13023">
        <v>0</v>
      </c>
    </row>
    <row r="13024" spans="1:7">
      <c r="A13024" s="1">
        <v>40118</v>
      </c>
      <c r="B13024" t="s">
        <v>6626</v>
      </c>
      <c r="C13024">
        <v>3</v>
      </c>
      <c r="D13024" s="2">
        <v>0</v>
      </c>
      <c r="E13024">
        <v>3</v>
      </c>
      <c r="F13024" s="2">
        <v>0</v>
      </c>
      <c r="G13024">
        <v>0</v>
      </c>
    </row>
    <row r="13025" spans="1:7">
      <c r="A13025" s="1">
        <v>40118</v>
      </c>
      <c r="B13025" t="s">
        <v>9642</v>
      </c>
      <c r="C13025">
        <v>3</v>
      </c>
      <c r="D13025" s="2">
        <v>0</v>
      </c>
      <c r="E13025">
        <v>3</v>
      </c>
      <c r="F13025" s="2">
        <v>0</v>
      </c>
      <c r="G13025">
        <v>0</v>
      </c>
    </row>
    <row r="13026" spans="1:7">
      <c r="A13026" s="1">
        <v>40118</v>
      </c>
      <c r="B13026" t="s">
        <v>9643</v>
      </c>
      <c r="C13026">
        <v>3</v>
      </c>
      <c r="D13026" s="2">
        <v>0</v>
      </c>
      <c r="E13026">
        <v>3</v>
      </c>
      <c r="F13026" s="2">
        <v>0</v>
      </c>
      <c r="G13026">
        <v>0</v>
      </c>
    </row>
    <row r="13027" spans="1:7">
      <c r="A13027" s="1">
        <v>40118</v>
      </c>
      <c r="B13027" t="s">
        <v>9644</v>
      </c>
      <c r="C13027">
        <v>3</v>
      </c>
      <c r="D13027" s="2">
        <v>0</v>
      </c>
      <c r="E13027">
        <v>3</v>
      </c>
      <c r="F13027" s="2">
        <v>0</v>
      </c>
      <c r="G13027">
        <v>0</v>
      </c>
    </row>
    <row r="13028" spans="1:7">
      <c r="A13028" s="1">
        <v>40148</v>
      </c>
      <c r="B13028" t="s">
        <v>9645</v>
      </c>
      <c r="C13028">
        <v>3</v>
      </c>
      <c r="D13028" s="2">
        <v>0</v>
      </c>
      <c r="E13028">
        <v>3</v>
      </c>
      <c r="F13028" s="2">
        <v>0</v>
      </c>
      <c r="G13028">
        <v>0</v>
      </c>
    </row>
    <row r="13029" spans="1:7">
      <c r="A13029" s="1">
        <v>40118</v>
      </c>
      <c r="B13029" t="s">
        <v>9646</v>
      </c>
      <c r="C13029">
        <v>3</v>
      </c>
      <c r="D13029" s="2">
        <v>0</v>
      </c>
      <c r="E13029">
        <v>3</v>
      </c>
      <c r="F13029" s="2">
        <v>0</v>
      </c>
      <c r="G13029">
        <v>0</v>
      </c>
    </row>
    <row r="13030" spans="1:7">
      <c r="A13030" s="1">
        <v>40148</v>
      </c>
      <c r="B13030" t="s">
        <v>3345</v>
      </c>
      <c r="C13030">
        <v>3</v>
      </c>
      <c r="D13030" s="2">
        <v>0</v>
      </c>
      <c r="E13030">
        <v>3</v>
      </c>
      <c r="F13030" s="2">
        <v>0</v>
      </c>
      <c r="G13030">
        <v>0</v>
      </c>
    </row>
    <row r="13031" spans="1:7">
      <c r="A13031" s="1">
        <v>40118</v>
      </c>
      <c r="B13031" t="s">
        <v>5187</v>
      </c>
      <c r="C13031">
        <v>3</v>
      </c>
      <c r="D13031" s="2">
        <v>0</v>
      </c>
      <c r="E13031">
        <v>3</v>
      </c>
      <c r="F13031" s="2">
        <v>0</v>
      </c>
      <c r="G13031">
        <v>0</v>
      </c>
    </row>
    <row r="13032" spans="1:7">
      <c r="A13032" s="1">
        <v>40118</v>
      </c>
      <c r="B13032" t="s">
        <v>9647</v>
      </c>
      <c r="C13032">
        <v>3</v>
      </c>
      <c r="D13032" s="2">
        <v>0</v>
      </c>
      <c r="E13032">
        <v>3</v>
      </c>
      <c r="F13032" s="2">
        <v>0</v>
      </c>
      <c r="G13032">
        <v>0</v>
      </c>
    </row>
    <row r="13033" spans="1:7">
      <c r="A13033" s="1">
        <v>40118</v>
      </c>
      <c r="B13033" t="s">
        <v>8951</v>
      </c>
      <c r="C13033">
        <v>3</v>
      </c>
      <c r="D13033" s="2">
        <v>0</v>
      </c>
      <c r="E13033">
        <v>3</v>
      </c>
      <c r="F13033" s="2">
        <v>0</v>
      </c>
      <c r="G13033">
        <v>0</v>
      </c>
    </row>
    <row r="13034" spans="1:7">
      <c r="A13034" s="1">
        <v>40118</v>
      </c>
      <c r="B13034" t="s">
        <v>9648</v>
      </c>
      <c r="C13034">
        <v>3</v>
      </c>
      <c r="D13034" s="2">
        <v>0</v>
      </c>
      <c r="E13034">
        <v>3</v>
      </c>
      <c r="F13034" s="2">
        <v>0</v>
      </c>
      <c r="G13034">
        <v>0</v>
      </c>
    </row>
    <row r="13035" spans="1:7">
      <c r="A13035" s="1">
        <v>40118</v>
      </c>
      <c r="B13035" t="s">
        <v>9649</v>
      </c>
      <c r="C13035">
        <v>3</v>
      </c>
      <c r="D13035" s="2">
        <v>0</v>
      </c>
      <c r="E13035">
        <v>3</v>
      </c>
      <c r="F13035" s="2">
        <v>0</v>
      </c>
      <c r="G13035">
        <v>0</v>
      </c>
    </row>
    <row r="13036" spans="1:7">
      <c r="A13036" s="1">
        <v>40148</v>
      </c>
      <c r="B13036" t="s">
        <v>1392</v>
      </c>
      <c r="C13036">
        <v>3</v>
      </c>
      <c r="D13036" s="2">
        <v>0</v>
      </c>
      <c r="E13036">
        <v>3</v>
      </c>
      <c r="F13036" s="2">
        <v>0</v>
      </c>
      <c r="G13036">
        <v>0</v>
      </c>
    </row>
    <row r="13037" spans="1:7">
      <c r="A13037" s="1">
        <v>40148</v>
      </c>
      <c r="B13037" t="s">
        <v>6415</v>
      </c>
      <c r="C13037">
        <v>3</v>
      </c>
      <c r="D13037" s="2">
        <v>0</v>
      </c>
      <c r="E13037">
        <v>3</v>
      </c>
      <c r="F13037" s="2">
        <v>0</v>
      </c>
      <c r="G13037">
        <v>0</v>
      </c>
    </row>
    <row r="13038" spans="1:7">
      <c r="A13038" s="1">
        <v>40118</v>
      </c>
      <c r="B13038" t="s">
        <v>9650</v>
      </c>
      <c r="C13038">
        <v>3</v>
      </c>
      <c r="D13038" s="2">
        <v>0</v>
      </c>
      <c r="E13038">
        <v>3</v>
      </c>
      <c r="F13038" s="2">
        <v>0</v>
      </c>
      <c r="G13038">
        <v>0</v>
      </c>
    </row>
    <row r="13039" spans="1:7">
      <c r="A13039" s="1">
        <v>40118</v>
      </c>
      <c r="B13039" t="s">
        <v>6287</v>
      </c>
      <c r="C13039">
        <v>3</v>
      </c>
      <c r="D13039" s="2">
        <v>0</v>
      </c>
      <c r="E13039">
        <v>3</v>
      </c>
      <c r="F13039" s="2">
        <v>0</v>
      </c>
      <c r="G13039">
        <v>0</v>
      </c>
    </row>
    <row r="13040" spans="1:7">
      <c r="A13040" s="1">
        <v>40148</v>
      </c>
      <c r="B13040" t="s">
        <v>2056</v>
      </c>
      <c r="C13040">
        <v>3</v>
      </c>
      <c r="D13040" s="2">
        <v>0</v>
      </c>
      <c r="E13040">
        <v>3</v>
      </c>
      <c r="F13040" s="2">
        <v>0</v>
      </c>
      <c r="G13040">
        <v>0</v>
      </c>
    </row>
    <row r="13041" spans="1:7">
      <c r="A13041" s="1">
        <v>40118</v>
      </c>
      <c r="B13041" t="s">
        <v>9651</v>
      </c>
      <c r="C13041">
        <v>3</v>
      </c>
      <c r="D13041" s="2">
        <v>0</v>
      </c>
      <c r="E13041">
        <v>3</v>
      </c>
      <c r="F13041" s="2">
        <v>0</v>
      </c>
      <c r="G13041">
        <v>0</v>
      </c>
    </row>
    <row r="13042" spans="1:7">
      <c r="A13042" s="1">
        <v>40148</v>
      </c>
      <c r="B13042" t="s">
        <v>3925</v>
      </c>
      <c r="C13042">
        <v>3</v>
      </c>
      <c r="D13042" s="2">
        <v>0</v>
      </c>
      <c r="E13042">
        <v>3</v>
      </c>
      <c r="F13042" s="2">
        <v>0</v>
      </c>
      <c r="G13042">
        <v>0</v>
      </c>
    </row>
    <row r="13043" spans="1:7">
      <c r="A13043" s="1">
        <v>40118</v>
      </c>
      <c r="B13043" t="s">
        <v>9652</v>
      </c>
      <c r="C13043">
        <v>3</v>
      </c>
      <c r="D13043" s="2">
        <v>0</v>
      </c>
      <c r="E13043">
        <v>3</v>
      </c>
      <c r="F13043" s="2">
        <v>0</v>
      </c>
      <c r="G13043">
        <v>0</v>
      </c>
    </row>
    <row r="13044" spans="1:7">
      <c r="A13044" s="1">
        <v>40118</v>
      </c>
      <c r="B13044" t="s">
        <v>9653</v>
      </c>
      <c r="C13044">
        <v>3</v>
      </c>
      <c r="D13044" s="2">
        <v>0</v>
      </c>
      <c r="E13044">
        <v>3</v>
      </c>
      <c r="F13044" s="2">
        <v>0</v>
      </c>
      <c r="G13044">
        <v>0</v>
      </c>
    </row>
    <row r="13045" spans="1:7">
      <c r="A13045" s="1">
        <v>40148</v>
      </c>
      <c r="B13045" t="s">
        <v>7513</v>
      </c>
      <c r="C13045">
        <v>3</v>
      </c>
      <c r="D13045" s="2">
        <v>0</v>
      </c>
      <c r="E13045">
        <v>3</v>
      </c>
      <c r="F13045" s="2">
        <v>0</v>
      </c>
      <c r="G13045">
        <v>0</v>
      </c>
    </row>
    <row r="13046" spans="1:7">
      <c r="A13046" s="1">
        <v>40148</v>
      </c>
      <c r="B13046" t="s">
        <v>2843</v>
      </c>
      <c r="C13046">
        <v>3</v>
      </c>
      <c r="D13046" s="2">
        <v>0</v>
      </c>
      <c r="E13046">
        <v>3</v>
      </c>
      <c r="F13046" s="2">
        <v>0</v>
      </c>
      <c r="G13046">
        <v>0</v>
      </c>
    </row>
    <row r="13047" spans="1:7">
      <c r="A13047" s="1">
        <v>40118</v>
      </c>
      <c r="B13047" t="s">
        <v>9654</v>
      </c>
      <c r="C13047">
        <v>3</v>
      </c>
      <c r="D13047" s="2">
        <v>0</v>
      </c>
      <c r="E13047">
        <v>3</v>
      </c>
      <c r="F13047" s="2">
        <v>0</v>
      </c>
      <c r="G13047">
        <v>0</v>
      </c>
    </row>
    <row r="13048" spans="1:7">
      <c r="A13048" s="1">
        <v>40148</v>
      </c>
      <c r="B13048" t="s">
        <v>1863</v>
      </c>
      <c r="C13048">
        <v>3</v>
      </c>
      <c r="D13048" s="2">
        <v>0</v>
      </c>
      <c r="E13048">
        <v>3</v>
      </c>
      <c r="F13048" s="2">
        <v>0</v>
      </c>
      <c r="G13048">
        <v>0</v>
      </c>
    </row>
    <row r="13049" spans="1:7">
      <c r="A13049" s="1">
        <v>40118</v>
      </c>
      <c r="B13049" t="s">
        <v>9655</v>
      </c>
      <c r="C13049">
        <v>3</v>
      </c>
      <c r="D13049" s="2">
        <v>0</v>
      </c>
      <c r="E13049">
        <v>3</v>
      </c>
      <c r="F13049" s="2">
        <v>0</v>
      </c>
      <c r="G13049">
        <v>0</v>
      </c>
    </row>
    <row r="13050" spans="1:7">
      <c r="A13050" s="1">
        <v>40118</v>
      </c>
      <c r="B13050" t="s">
        <v>6629</v>
      </c>
      <c r="C13050">
        <v>3</v>
      </c>
      <c r="D13050" s="2">
        <v>0</v>
      </c>
      <c r="E13050">
        <v>3</v>
      </c>
      <c r="F13050" s="2">
        <v>0</v>
      </c>
      <c r="G13050">
        <v>0</v>
      </c>
    </row>
    <row r="13051" spans="1:7">
      <c r="A13051" s="1">
        <v>40118</v>
      </c>
      <c r="B13051" t="s">
        <v>9656</v>
      </c>
      <c r="C13051">
        <v>3</v>
      </c>
      <c r="D13051" s="2">
        <v>0</v>
      </c>
      <c r="E13051">
        <v>3</v>
      </c>
      <c r="F13051" s="2">
        <v>0</v>
      </c>
      <c r="G13051">
        <v>0</v>
      </c>
    </row>
    <row r="13052" spans="1:7">
      <c r="A13052" s="1">
        <v>40148</v>
      </c>
      <c r="B13052" t="s">
        <v>8813</v>
      </c>
      <c r="C13052">
        <v>3</v>
      </c>
      <c r="D13052" s="2">
        <v>0</v>
      </c>
      <c r="E13052">
        <v>3</v>
      </c>
      <c r="F13052" s="2">
        <v>0</v>
      </c>
      <c r="G13052">
        <v>0</v>
      </c>
    </row>
    <row r="13053" spans="1:7">
      <c r="A13053" s="1">
        <v>40118</v>
      </c>
      <c r="B13053" t="s">
        <v>9657</v>
      </c>
      <c r="C13053">
        <v>3</v>
      </c>
      <c r="D13053" s="2">
        <v>0</v>
      </c>
      <c r="E13053">
        <v>3</v>
      </c>
      <c r="F13053" s="2">
        <v>0</v>
      </c>
      <c r="G13053">
        <v>0</v>
      </c>
    </row>
    <row r="13054" spans="1:7">
      <c r="A13054" s="1">
        <v>40118</v>
      </c>
      <c r="B13054" t="s">
        <v>9658</v>
      </c>
      <c r="C13054">
        <v>3</v>
      </c>
      <c r="D13054" s="2">
        <v>0</v>
      </c>
      <c r="E13054">
        <v>3</v>
      </c>
      <c r="F13054" s="2">
        <v>0</v>
      </c>
      <c r="G13054">
        <v>0</v>
      </c>
    </row>
    <row r="13055" spans="1:7">
      <c r="A13055" s="1">
        <v>40148</v>
      </c>
      <c r="B13055" t="s">
        <v>4466</v>
      </c>
      <c r="C13055">
        <v>3</v>
      </c>
      <c r="D13055" s="2">
        <v>0</v>
      </c>
      <c r="E13055">
        <v>3</v>
      </c>
      <c r="F13055" s="2">
        <v>0</v>
      </c>
      <c r="G13055">
        <v>0</v>
      </c>
    </row>
    <row r="13056" spans="1:7">
      <c r="A13056" s="1">
        <v>40118</v>
      </c>
      <c r="B13056" t="s">
        <v>9659</v>
      </c>
      <c r="C13056">
        <v>3</v>
      </c>
      <c r="D13056" s="2">
        <v>0</v>
      </c>
      <c r="E13056">
        <v>3</v>
      </c>
      <c r="F13056" s="2">
        <v>0</v>
      </c>
      <c r="G13056">
        <v>0</v>
      </c>
    </row>
    <row r="13057" spans="1:7">
      <c r="A13057" s="1">
        <v>40118</v>
      </c>
      <c r="B13057" t="s">
        <v>9660</v>
      </c>
      <c r="C13057">
        <v>3</v>
      </c>
      <c r="D13057" s="2">
        <v>0</v>
      </c>
      <c r="E13057">
        <v>3</v>
      </c>
      <c r="F13057" s="2">
        <v>0</v>
      </c>
      <c r="G13057">
        <v>0</v>
      </c>
    </row>
    <row r="13058" spans="1:7">
      <c r="A13058" s="1">
        <v>40118</v>
      </c>
      <c r="B13058" t="s">
        <v>9661</v>
      </c>
      <c r="C13058">
        <v>3</v>
      </c>
      <c r="D13058" s="2">
        <v>0</v>
      </c>
      <c r="E13058">
        <v>3</v>
      </c>
      <c r="F13058" s="2">
        <v>0</v>
      </c>
      <c r="G13058">
        <v>0</v>
      </c>
    </row>
    <row r="13059" spans="1:7">
      <c r="A13059" s="1">
        <v>40118</v>
      </c>
      <c r="B13059" t="s">
        <v>9662</v>
      </c>
      <c r="C13059">
        <v>3</v>
      </c>
      <c r="D13059" s="2">
        <v>0</v>
      </c>
      <c r="E13059">
        <v>3</v>
      </c>
      <c r="F13059" s="2">
        <v>0</v>
      </c>
      <c r="G13059">
        <v>0</v>
      </c>
    </row>
    <row r="13060" spans="1:7">
      <c r="A13060" s="1">
        <v>40118</v>
      </c>
      <c r="B13060" t="s">
        <v>9663</v>
      </c>
      <c r="C13060">
        <v>3</v>
      </c>
      <c r="D13060" s="2">
        <v>0</v>
      </c>
      <c r="E13060">
        <v>3</v>
      </c>
      <c r="F13060" s="2">
        <v>0</v>
      </c>
      <c r="G13060">
        <v>0</v>
      </c>
    </row>
    <row r="13061" spans="1:7">
      <c r="A13061" s="1">
        <v>40148</v>
      </c>
      <c r="B13061" t="s">
        <v>9664</v>
      </c>
      <c r="C13061">
        <v>3</v>
      </c>
      <c r="D13061" s="2">
        <v>0</v>
      </c>
      <c r="E13061">
        <v>3</v>
      </c>
      <c r="F13061" s="2">
        <v>0</v>
      </c>
      <c r="G13061">
        <v>0</v>
      </c>
    </row>
    <row r="13062" spans="1:7">
      <c r="A13062" s="1">
        <v>40118</v>
      </c>
      <c r="B13062" t="s">
        <v>9665</v>
      </c>
      <c r="C13062">
        <v>3</v>
      </c>
      <c r="D13062" s="2">
        <v>0</v>
      </c>
      <c r="E13062">
        <v>3</v>
      </c>
      <c r="F13062" s="2">
        <v>0</v>
      </c>
      <c r="G13062">
        <v>0</v>
      </c>
    </row>
    <row r="13063" spans="1:7">
      <c r="A13063" s="1">
        <v>40118</v>
      </c>
      <c r="B13063" t="s">
        <v>5392</v>
      </c>
      <c r="C13063">
        <v>3</v>
      </c>
      <c r="D13063" s="2">
        <v>0</v>
      </c>
      <c r="E13063">
        <v>3</v>
      </c>
      <c r="F13063" s="2">
        <v>0</v>
      </c>
      <c r="G13063">
        <v>0</v>
      </c>
    </row>
    <row r="13064" spans="1:7">
      <c r="A13064" s="1">
        <v>40148</v>
      </c>
      <c r="B13064" t="s">
        <v>1269</v>
      </c>
      <c r="C13064">
        <v>3</v>
      </c>
      <c r="D13064" s="2">
        <v>0</v>
      </c>
      <c r="E13064">
        <v>3</v>
      </c>
      <c r="F13064" s="2">
        <v>0</v>
      </c>
      <c r="G13064">
        <v>0</v>
      </c>
    </row>
    <row r="13065" spans="1:7">
      <c r="A13065" s="1">
        <v>40118</v>
      </c>
      <c r="B13065" t="s">
        <v>6113</v>
      </c>
      <c r="C13065">
        <v>3</v>
      </c>
      <c r="D13065" s="2">
        <v>0</v>
      </c>
      <c r="E13065">
        <v>3</v>
      </c>
      <c r="F13065" s="2">
        <v>0</v>
      </c>
      <c r="G13065">
        <v>0</v>
      </c>
    </row>
    <row r="13066" spans="1:7">
      <c r="A13066" s="1">
        <v>40148</v>
      </c>
      <c r="B13066" t="s">
        <v>1463</v>
      </c>
      <c r="C13066">
        <v>3</v>
      </c>
      <c r="D13066" s="2">
        <v>0</v>
      </c>
      <c r="E13066">
        <v>3</v>
      </c>
      <c r="F13066" s="2">
        <v>0</v>
      </c>
      <c r="G13066">
        <v>0</v>
      </c>
    </row>
    <row r="13067" spans="1:7">
      <c r="A13067" s="1">
        <v>40148</v>
      </c>
      <c r="B13067" t="s">
        <v>7078</v>
      </c>
      <c r="C13067">
        <v>3</v>
      </c>
      <c r="D13067" s="2">
        <v>0</v>
      </c>
      <c r="E13067">
        <v>3</v>
      </c>
      <c r="F13067" s="2">
        <v>0</v>
      </c>
      <c r="G13067">
        <v>0</v>
      </c>
    </row>
    <row r="13068" spans="1:7">
      <c r="A13068" s="1">
        <v>40118</v>
      </c>
      <c r="B13068" t="s">
        <v>9666</v>
      </c>
      <c r="C13068">
        <v>3</v>
      </c>
      <c r="D13068" s="2">
        <v>0</v>
      </c>
      <c r="E13068">
        <v>3</v>
      </c>
      <c r="F13068" s="2">
        <v>0</v>
      </c>
      <c r="G13068">
        <v>0</v>
      </c>
    </row>
    <row r="13069" spans="1:7">
      <c r="A13069" s="1">
        <v>40118</v>
      </c>
      <c r="B13069" t="s">
        <v>9667</v>
      </c>
      <c r="C13069">
        <v>3</v>
      </c>
      <c r="D13069" s="2">
        <v>0</v>
      </c>
      <c r="E13069">
        <v>3</v>
      </c>
      <c r="F13069" s="2">
        <v>0</v>
      </c>
      <c r="G13069">
        <v>0</v>
      </c>
    </row>
    <row r="13070" spans="1:7">
      <c r="A13070" s="1">
        <v>40148</v>
      </c>
      <c r="B13070" t="s">
        <v>5822</v>
      </c>
      <c r="C13070">
        <v>3</v>
      </c>
      <c r="D13070" s="2">
        <v>0</v>
      </c>
      <c r="E13070">
        <v>3</v>
      </c>
      <c r="F13070" s="2">
        <v>0</v>
      </c>
      <c r="G13070">
        <v>0</v>
      </c>
    </row>
    <row r="13071" spans="1:7">
      <c r="A13071" s="1">
        <v>40118</v>
      </c>
      <c r="B13071" t="s">
        <v>9668</v>
      </c>
      <c r="C13071">
        <v>3</v>
      </c>
      <c r="D13071" s="2">
        <v>0</v>
      </c>
      <c r="E13071">
        <v>3</v>
      </c>
      <c r="F13071" s="2">
        <v>0</v>
      </c>
      <c r="G13071">
        <v>0</v>
      </c>
    </row>
    <row r="13072" spans="1:7">
      <c r="A13072" s="1">
        <v>40118</v>
      </c>
      <c r="B13072" t="s">
        <v>9669</v>
      </c>
      <c r="C13072">
        <v>3</v>
      </c>
      <c r="D13072" s="2">
        <v>0</v>
      </c>
      <c r="E13072">
        <v>3</v>
      </c>
      <c r="F13072" s="2">
        <v>0</v>
      </c>
      <c r="G13072">
        <v>0</v>
      </c>
    </row>
    <row r="13073" spans="1:7">
      <c r="A13073" s="1">
        <v>40118</v>
      </c>
      <c r="B13073" t="s">
        <v>9670</v>
      </c>
      <c r="C13073">
        <v>3</v>
      </c>
      <c r="D13073" s="2">
        <v>0</v>
      </c>
      <c r="E13073">
        <v>3</v>
      </c>
      <c r="F13073" s="2">
        <v>0</v>
      </c>
      <c r="G13073">
        <v>0</v>
      </c>
    </row>
    <row r="13074" spans="1:7">
      <c r="A13074" s="1">
        <v>40148</v>
      </c>
      <c r="B13074" t="s">
        <v>2866</v>
      </c>
      <c r="C13074">
        <v>3</v>
      </c>
      <c r="D13074" s="2">
        <v>0</v>
      </c>
      <c r="E13074">
        <v>3</v>
      </c>
      <c r="F13074" s="2">
        <v>0</v>
      </c>
      <c r="G13074">
        <v>0</v>
      </c>
    </row>
    <row r="13075" spans="1:7">
      <c r="A13075" s="1">
        <v>40118</v>
      </c>
      <c r="B13075" t="s">
        <v>2253</v>
      </c>
      <c r="C13075">
        <v>3</v>
      </c>
      <c r="D13075" s="2">
        <v>0</v>
      </c>
      <c r="E13075">
        <v>3</v>
      </c>
      <c r="F13075" s="2">
        <v>0</v>
      </c>
      <c r="G13075">
        <v>0</v>
      </c>
    </row>
    <row r="13076" spans="1:7">
      <c r="A13076" s="1">
        <v>40118</v>
      </c>
      <c r="B13076" t="s">
        <v>9671</v>
      </c>
      <c r="C13076">
        <v>3</v>
      </c>
      <c r="D13076" s="2">
        <v>0</v>
      </c>
      <c r="E13076">
        <v>3</v>
      </c>
      <c r="F13076" s="2">
        <v>0</v>
      </c>
      <c r="G13076">
        <v>0</v>
      </c>
    </row>
    <row r="13077" spans="1:7">
      <c r="A13077" s="1">
        <v>40118</v>
      </c>
      <c r="B13077" t="s">
        <v>9672</v>
      </c>
      <c r="C13077">
        <v>3</v>
      </c>
      <c r="D13077" s="2">
        <v>0</v>
      </c>
      <c r="E13077">
        <v>3</v>
      </c>
      <c r="F13077" s="2">
        <v>0</v>
      </c>
      <c r="G13077">
        <v>0</v>
      </c>
    </row>
    <row r="13078" spans="1:7">
      <c r="A13078" s="1">
        <v>40118</v>
      </c>
      <c r="B13078" t="s">
        <v>9673</v>
      </c>
      <c r="C13078">
        <v>3</v>
      </c>
      <c r="D13078" s="2">
        <v>0</v>
      </c>
      <c r="E13078">
        <v>3</v>
      </c>
      <c r="F13078" s="2">
        <v>0</v>
      </c>
      <c r="G13078">
        <v>0</v>
      </c>
    </row>
    <row r="13079" spans="1:7">
      <c r="A13079" s="1">
        <v>40148</v>
      </c>
      <c r="B13079" t="s">
        <v>4609</v>
      </c>
      <c r="C13079">
        <v>3</v>
      </c>
      <c r="D13079" s="2">
        <v>0</v>
      </c>
      <c r="E13079">
        <v>3</v>
      </c>
      <c r="F13079" s="2">
        <v>0</v>
      </c>
      <c r="G13079">
        <v>0</v>
      </c>
    </row>
    <row r="13080" spans="1:7">
      <c r="A13080" s="1">
        <v>40118</v>
      </c>
      <c r="B13080" t="s">
        <v>3454</v>
      </c>
      <c r="C13080">
        <v>3</v>
      </c>
      <c r="D13080" s="2">
        <v>0</v>
      </c>
      <c r="E13080">
        <v>3</v>
      </c>
      <c r="F13080" s="2">
        <v>0</v>
      </c>
      <c r="G13080">
        <v>0</v>
      </c>
    </row>
    <row r="13081" spans="1:7">
      <c r="A13081" s="1">
        <v>40118</v>
      </c>
      <c r="B13081" t="s">
        <v>2643</v>
      </c>
      <c r="C13081">
        <v>3</v>
      </c>
      <c r="D13081" s="2">
        <v>0</v>
      </c>
      <c r="E13081">
        <v>3</v>
      </c>
      <c r="F13081" s="2">
        <v>0</v>
      </c>
      <c r="G13081">
        <v>0</v>
      </c>
    </row>
    <row r="13082" spans="1:7">
      <c r="A13082" s="1">
        <v>40118</v>
      </c>
      <c r="B13082" t="s">
        <v>9674</v>
      </c>
      <c r="C13082">
        <v>3</v>
      </c>
      <c r="D13082" s="2">
        <v>0</v>
      </c>
      <c r="E13082">
        <v>3</v>
      </c>
      <c r="F13082" s="2">
        <v>0</v>
      </c>
      <c r="G13082">
        <v>0</v>
      </c>
    </row>
    <row r="13083" spans="1:7">
      <c r="A13083" s="1">
        <v>40118</v>
      </c>
      <c r="B13083" t="s">
        <v>9675</v>
      </c>
      <c r="C13083">
        <v>3</v>
      </c>
      <c r="D13083" s="2">
        <v>0</v>
      </c>
      <c r="E13083">
        <v>3</v>
      </c>
      <c r="F13083" s="2">
        <v>0</v>
      </c>
      <c r="G13083">
        <v>0</v>
      </c>
    </row>
    <row r="13084" spans="1:7">
      <c r="A13084" s="1">
        <v>40148</v>
      </c>
      <c r="B13084" t="s">
        <v>7780</v>
      </c>
      <c r="C13084">
        <v>3</v>
      </c>
      <c r="D13084" s="2">
        <v>0</v>
      </c>
      <c r="E13084">
        <v>3</v>
      </c>
      <c r="F13084" s="2">
        <v>0</v>
      </c>
      <c r="G13084">
        <v>0</v>
      </c>
    </row>
    <row r="13085" spans="1:7">
      <c r="A13085" s="1">
        <v>40118</v>
      </c>
      <c r="B13085" t="s">
        <v>9676</v>
      </c>
      <c r="C13085">
        <v>3</v>
      </c>
      <c r="D13085" s="2">
        <v>0</v>
      </c>
      <c r="E13085">
        <v>3</v>
      </c>
      <c r="F13085" s="2">
        <v>0</v>
      </c>
      <c r="G13085">
        <v>0</v>
      </c>
    </row>
    <row r="13086" spans="1:7">
      <c r="A13086" s="1">
        <v>40118</v>
      </c>
      <c r="B13086" t="s">
        <v>9677</v>
      </c>
      <c r="C13086">
        <v>3</v>
      </c>
      <c r="D13086" s="2">
        <v>0</v>
      </c>
      <c r="E13086">
        <v>3</v>
      </c>
      <c r="F13086" s="2">
        <v>0</v>
      </c>
      <c r="G13086">
        <v>0</v>
      </c>
    </row>
    <row r="13087" spans="1:7">
      <c r="A13087" s="1">
        <v>40118</v>
      </c>
      <c r="B13087" t="s">
        <v>9678</v>
      </c>
      <c r="C13087">
        <v>3</v>
      </c>
      <c r="D13087" s="2">
        <v>0</v>
      </c>
      <c r="E13087">
        <v>3</v>
      </c>
      <c r="F13087" s="2">
        <v>0</v>
      </c>
      <c r="G13087">
        <v>0</v>
      </c>
    </row>
    <row r="13088" spans="1:7">
      <c r="A13088" s="1">
        <v>40118</v>
      </c>
      <c r="B13088" t="s">
        <v>9679</v>
      </c>
      <c r="C13088">
        <v>3</v>
      </c>
      <c r="D13088" s="2">
        <v>0</v>
      </c>
      <c r="E13088">
        <v>3</v>
      </c>
      <c r="F13088" s="2">
        <v>0</v>
      </c>
      <c r="G13088">
        <v>0</v>
      </c>
    </row>
    <row r="13089" spans="1:7">
      <c r="A13089" s="1">
        <v>40148</v>
      </c>
      <c r="B13089" t="s">
        <v>1577</v>
      </c>
      <c r="C13089">
        <v>3</v>
      </c>
      <c r="D13089" s="2">
        <v>0</v>
      </c>
      <c r="E13089">
        <v>3</v>
      </c>
      <c r="F13089" s="2">
        <v>0</v>
      </c>
      <c r="G13089">
        <v>0</v>
      </c>
    </row>
    <row r="13090" spans="1:7">
      <c r="A13090" s="1">
        <v>40148</v>
      </c>
      <c r="B13090" t="s">
        <v>1897</v>
      </c>
      <c r="C13090">
        <v>3</v>
      </c>
      <c r="D13090" s="2">
        <v>0</v>
      </c>
      <c r="E13090">
        <v>3</v>
      </c>
      <c r="F13090" s="2">
        <v>0</v>
      </c>
      <c r="G13090">
        <v>0</v>
      </c>
    </row>
    <row r="13091" spans="1:7">
      <c r="A13091" s="1">
        <v>40148</v>
      </c>
      <c r="B13091" t="s">
        <v>3461</v>
      </c>
      <c r="C13091">
        <v>3</v>
      </c>
      <c r="D13091" s="2">
        <v>0</v>
      </c>
      <c r="E13091">
        <v>3</v>
      </c>
      <c r="F13091" s="2">
        <v>0</v>
      </c>
      <c r="G13091">
        <v>0</v>
      </c>
    </row>
    <row r="13092" spans="1:7">
      <c r="A13092" s="1">
        <v>40118</v>
      </c>
      <c r="B13092" t="s">
        <v>4470</v>
      </c>
      <c r="C13092">
        <v>3</v>
      </c>
      <c r="D13092" s="2">
        <v>0</v>
      </c>
      <c r="E13092">
        <v>3</v>
      </c>
      <c r="F13092" s="2">
        <v>0</v>
      </c>
      <c r="G13092">
        <v>0</v>
      </c>
    </row>
    <row r="13093" spans="1:7">
      <c r="A13093" s="1">
        <v>40118</v>
      </c>
      <c r="B13093" t="s">
        <v>9680</v>
      </c>
      <c r="C13093">
        <v>3</v>
      </c>
      <c r="D13093" s="2">
        <v>0</v>
      </c>
      <c r="E13093">
        <v>3</v>
      </c>
      <c r="F13093" s="2">
        <v>0</v>
      </c>
      <c r="G13093">
        <v>0</v>
      </c>
    </row>
    <row r="13094" spans="1:7">
      <c r="A13094" s="1">
        <v>40118</v>
      </c>
      <c r="B13094" t="s">
        <v>4792</v>
      </c>
      <c r="C13094">
        <v>3</v>
      </c>
      <c r="D13094" s="2">
        <v>0</v>
      </c>
      <c r="E13094">
        <v>3</v>
      </c>
      <c r="F13094" s="2">
        <v>0</v>
      </c>
      <c r="G13094">
        <v>0</v>
      </c>
    </row>
    <row r="13095" spans="1:7">
      <c r="A13095" s="1">
        <v>40118</v>
      </c>
      <c r="B13095" t="s">
        <v>8303</v>
      </c>
      <c r="C13095">
        <v>3</v>
      </c>
      <c r="D13095" s="2">
        <v>0</v>
      </c>
      <c r="E13095">
        <v>3</v>
      </c>
      <c r="F13095" s="2">
        <v>0</v>
      </c>
      <c r="G13095">
        <v>0</v>
      </c>
    </row>
    <row r="13096" spans="1:7">
      <c r="A13096" s="1">
        <v>40118</v>
      </c>
      <c r="B13096" t="s">
        <v>9681</v>
      </c>
      <c r="C13096">
        <v>3</v>
      </c>
      <c r="D13096" s="2">
        <v>0</v>
      </c>
      <c r="E13096">
        <v>3</v>
      </c>
      <c r="F13096" s="2">
        <v>0</v>
      </c>
      <c r="G13096">
        <v>0</v>
      </c>
    </row>
    <row r="13097" spans="1:7">
      <c r="A13097" s="1">
        <v>40118</v>
      </c>
      <c r="B13097" t="s">
        <v>9682</v>
      </c>
      <c r="C13097">
        <v>3</v>
      </c>
      <c r="D13097" s="2">
        <v>0</v>
      </c>
      <c r="E13097">
        <v>3</v>
      </c>
      <c r="F13097" s="2">
        <v>0</v>
      </c>
      <c r="G13097">
        <v>0</v>
      </c>
    </row>
    <row r="13098" spans="1:7">
      <c r="A13098" s="1">
        <v>40148</v>
      </c>
      <c r="B13098" t="s">
        <v>4739</v>
      </c>
      <c r="C13098">
        <v>3</v>
      </c>
      <c r="D13098" s="2">
        <v>0</v>
      </c>
      <c r="E13098">
        <v>3</v>
      </c>
      <c r="F13098" s="2">
        <v>0</v>
      </c>
      <c r="G13098">
        <v>0</v>
      </c>
    </row>
    <row r="13099" spans="1:7">
      <c r="A13099" s="1">
        <v>40118</v>
      </c>
      <c r="B13099" t="s">
        <v>9683</v>
      </c>
      <c r="C13099">
        <v>3</v>
      </c>
      <c r="D13099" s="2">
        <v>0</v>
      </c>
      <c r="E13099">
        <v>3</v>
      </c>
      <c r="F13099" s="2">
        <v>0</v>
      </c>
      <c r="G13099">
        <v>0</v>
      </c>
    </row>
    <row r="13100" spans="1:7">
      <c r="A13100" s="1">
        <v>40118</v>
      </c>
      <c r="B13100" t="s">
        <v>6122</v>
      </c>
      <c r="C13100">
        <v>3</v>
      </c>
      <c r="D13100" s="2">
        <v>0</v>
      </c>
      <c r="E13100">
        <v>3</v>
      </c>
      <c r="F13100" s="2">
        <v>0</v>
      </c>
      <c r="G13100">
        <v>0</v>
      </c>
    </row>
    <row r="13101" spans="1:7">
      <c r="A13101" s="1">
        <v>40148</v>
      </c>
      <c r="B13101" t="s">
        <v>3475</v>
      </c>
      <c r="C13101">
        <v>3</v>
      </c>
      <c r="D13101" s="2">
        <v>0</v>
      </c>
      <c r="E13101">
        <v>3</v>
      </c>
      <c r="F13101" s="2">
        <v>0</v>
      </c>
      <c r="G13101">
        <v>0</v>
      </c>
    </row>
    <row r="13102" spans="1:7">
      <c r="A13102" s="1">
        <v>40148</v>
      </c>
      <c r="B13102" t="s">
        <v>9684</v>
      </c>
      <c r="C13102">
        <v>3</v>
      </c>
      <c r="D13102" s="2">
        <v>0</v>
      </c>
      <c r="E13102">
        <v>3</v>
      </c>
      <c r="F13102" s="2">
        <v>0</v>
      </c>
      <c r="G13102">
        <v>0</v>
      </c>
    </row>
    <row r="13103" spans="1:7">
      <c r="A13103" s="1">
        <v>40118</v>
      </c>
      <c r="B13103" t="s">
        <v>9685</v>
      </c>
      <c r="C13103">
        <v>3</v>
      </c>
      <c r="D13103" s="2">
        <v>0</v>
      </c>
      <c r="E13103">
        <v>3</v>
      </c>
      <c r="F13103" s="2">
        <v>0</v>
      </c>
      <c r="G13103">
        <v>0</v>
      </c>
    </row>
    <row r="13104" spans="1:7">
      <c r="A13104" s="1">
        <v>40118</v>
      </c>
      <c r="B13104" t="s">
        <v>8713</v>
      </c>
      <c r="C13104">
        <v>3</v>
      </c>
      <c r="D13104" s="2">
        <v>0</v>
      </c>
      <c r="E13104">
        <v>3</v>
      </c>
      <c r="F13104" s="2">
        <v>0</v>
      </c>
      <c r="G13104">
        <v>0</v>
      </c>
    </row>
    <row r="13105" spans="1:7">
      <c r="A13105" s="1">
        <v>40148</v>
      </c>
      <c r="B13105" t="s">
        <v>2566</v>
      </c>
      <c r="C13105">
        <v>3</v>
      </c>
      <c r="D13105" s="2">
        <v>0</v>
      </c>
      <c r="E13105">
        <v>3</v>
      </c>
      <c r="F13105" s="2">
        <v>0</v>
      </c>
      <c r="G13105">
        <v>0</v>
      </c>
    </row>
    <row r="13106" spans="1:7">
      <c r="A13106" s="1">
        <v>40148</v>
      </c>
      <c r="B13106" t="s">
        <v>1244</v>
      </c>
      <c r="C13106">
        <v>3</v>
      </c>
      <c r="D13106" s="2">
        <v>0</v>
      </c>
      <c r="E13106">
        <v>3</v>
      </c>
      <c r="F13106" s="2">
        <v>0</v>
      </c>
      <c r="G13106">
        <v>0</v>
      </c>
    </row>
    <row r="13107" spans="1:7">
      <c r="A13107" s="1">
        <v>40118</v>
      </c>
      <c r="B13107" t="s">
        <v>9686</v>
      </c>
      <c r="C13107">
        <v>3</v>
      </c>
      <c r="D13107" s="2">
        <v>0</v>
      </c>
      <c r="E13107">
        <v>3</v>
      </c>
      <c r="F13107" s="2">
        <v>0</v>
      </c>
      <c r="G13107">
        <v>0</v>
      </c>
    </row>
    <row r="13108" spans="1:7">
      <c r="A13108" s="1">
        <v>40118</v>
      </c>
      <c r="B13108" t="s">
        <v>9687</v>
      </c>
      <c r="C13108">
        <v>3</v>
      </c>
      <c r="D13108" s="2">
        <v>0</v>
      </c>
      <c r="E13108">
        <v>3</v>
      </c>
      <c r="F13108" s="2">
        <v>0</v>
      </c>
      <c r="G13108">
        <v>0</v>
      </c>
    </row>
    <row r="13109" spans="1:7">
      <c r="A13109" s="1">
        <v>40148</v>
      </c>
      <c r="B13109" t="s">
        <v>5405</v>
      </c>
      <c r="C13109">
        <v>3</v>
      </c>
      <c r="D13109" s="2">
        <v>0</v>
      </c>
      <c r="E13109">
        <v>3</v>
      </c>
      <c r="F13109" s="2">
        <v>0</v>
      </c>
      <c r="G13109">
        <v>0</v>
      </c>
    </row>
    <row r="13110" spans="1:7">
      <c r="A13110" s="1">
        <v>40148</v>
      </c>
      <c r="B13110" t="s">
        <v>1116</v>
      </c>
      <c r="C13110">
        <v>3</v>
      </c>
      <c r="D13110" s="2">
        <v>0</v>
      </c>
      <c r="E13110">
        <v>3</v>
      </c>
      <c r="F13110" s="2">
        <v>0</v>
      </c>
      <c r="G13110">
        <v>0</v>
      </c>
    </row>
    <row r="13111" spans="1:7">
      <c r="A13111" s="1">
        <v>40118</v>
      </c>
      <c r="B13111" t="s">
        <v>9688</v>
      </c>
      <c r="C13111">
        <v>3</v>
      </c>
      <c r="D13111" s="2">
        <v>0</v>
      </c>
      <c r="E13111">
        <v>3</v>
      </c>
      <c r="F13111" s="2">
        <v>0</v>
      </c>
      <c r="G13111">
        <v>0</v>
      </c>
    </row>
    <row r="13112" spans="1:7">
      <c r="A13112" s="1">
        <v>40118</v>
      </c>
      <c r="B13112" t="s">
        <v>9689</v>
      </c>
      <c r="C13112">
        <v>3</v>
      </c>
      <c r="D13112" s="2">
        <v>0</v>
      </c>
      <c r="E13112">
        <v>3</v>
      </c>
      <c r="F13112" s="2">
        <v>0</v>
      </c>
      <c r="G13112">
        <v>0</v>
      </c>
    </row>
    <row r="13113" spans="1:7">
      <c r="A13113" s="1">
        <v>40118</v>
      </c>
      <c r="B13113" t="s">
        <v>9690</v>
      </c>
      <c r="C13113">
        <v>3</v>
      </c>
      <c r="D13113" s="2">
        <v>0</v>
      </c>
      <c r="E13113">
        <v>3</v>
      </c>
      <c r="F13113" s="2">
        <v>0</v>
      </c>
      <c r="G13113">
        <v>0</v>
      </c>
    </row>
    <row r="13114" spans="1:7">
      <c r="A13114" s="1">
        <v>40118</v>
      </c>
      <c r="B13114" t="s">
        <v>9691</v>
      </c>
      <c r="C13114">
        <v>3</v>
      </c>
      <c r="D13114" s="2">
        <v>0</v>
      </c>
      <c r="E13114">
        <v>3</v>
      </c>
      <c r="F13114" s="2">
        <v>0</v>
      </c>
      <c r="G13114">
        <v>0</v>
      </c>
    </row>
    <row r="13115" spans="1:7">
      <c r="A13115" s="1">
        <v>40118</v>
      </c>
      <c r="B13115" t="s">
        <v>9692</v>
      </c>
      <c r="C13115">
        <v>3</v>
      </c>
      <c r="D13115" s="2">
        <v>0</v>
      </c>
      <c r="E13115">
        <v>3</v>
      </c>
      <c r="F13115" s="2">
        <v>0</v>
      </c>
      <c r="G13115">
        <v>0</v>
      </c>
    </row>
    <row r="13116" spans="1:7">
      <c r="A13116" s="1">
        <v>40118</v>
      </c>
      <c r="B13116" t="s">
        <v>9693</v>
      </c>
      <c r="C13116">
        <v>3</v>
      </c>
      <c r="D13116" s="2">
        <v>0</v>
      </c>
      <c r="E13116">
        <v>3</v>
      </c>
      <c r="F13116" s="2">
        <v>0</v>
      </c>
      <c r="G13116">
        <v>0</v>
      </c>
    </row>
    <row r="13117" spans="1:7">
      <c r="A13117" s="1">
        <v>40118</v>
      </c>
      <c r="B13117" t="s">
        <v>9694</v>
      </c>
      <c r="C13117">
        <v>3</v>
      </c>
      <c r="D13117" s="2">
        <v>0</v>
      </c>
      <c r="E13117">
        <v>3</v>
      </c>
      <c r="F13117" s="2">
        <v>0</v>
      </c>
      <c r="G13117">
        <v>0</v>
      </c>
    </row>
    <row r="13118" spans="1:7">
      <c r="A13118" s="1">
        <v>40118</v>
      </c>
      <c r="B13118" t="s">
        <v>9695</v>
      </c>
      <c r="C13118">
        <v>3</v>
      </c>
      <c r="D13118" s="2">
        <v>0</v>
      </c>
      <c r="E13118">
        <v>3</v>
      </c>
      <c r="F13118" s="2">
        <v>0</v>
      </c>
      <c r="G13118">
        <v>0</v>
      </c>
    </row>
    <row r="13119" spans="1:7">
      <c r="A13119" s="1">
        <v>40118</v>
      </c>
      <c r="B13119" t="s">
        <v>7505</v>
      </c>
      <c r="C13119">
        <v>3</v>
      </c>
      <c r="D13119" s="2">
        <v>0</v>
      </c>
      <c r="E13119">
        <v>3</v>
      </c>
      <c r="F13119" s="2">
        <v>0</v>
      </c>
      <c r="G13119">
        <v>0</v>
      </c>
    </row>
    <row r="13120" spans="1:7">
      <c r="A13120" s="1">
        <v>40148</v>
      </c>
      <c r="B13120" t="s">
        <v>4475</v>
      </c>
      <c r="C13120">
        <v>3</v>
      </c>
      <c r="D13120" s="2">
        <v>0</v>
      </c>
      <c r="E13120">
        <v>3</v>
      </c>
      <c r="F13120" s="2">
        <v>0</v>
      </c>
      <c r="G13120">
        <v>0</v>
      </c>
    </row>
    <row r="13121" spans="1:7">
      <c r="A13121" s="1">
        <v>40148</v>
      </c>
      <c r="B13121" t="s">
        <v>3526</v>
      </c>
      <c r="C13121">
        <v>3</v>
      </c>
      <c r="D13121" s="2">
        <v>0</v>
      </c>
      <c r="E13121">
        <v>3</v>
      </c>
      <c r="F13121" s="2">
        <v>0</v>
      </c>
      <c r="G13121">
        <v>0</v>
      </c>
    </row>
    <row r="13122" spans="1:7">
      <c r="A13122" s="1">
        <v>40148</v>
      </c>
      <c r="B13122" t="s">
        <v>9696</v>
      </c>
      <c r="C13122">
        <v>3</v>
      </c>
      <c r="D13122" s="2">
        <v>0</v>
      </c>
      <c r="E13122">
        <v>3</v>
      </c>
      <c r="F13122" s="2">
        <v>0</v>
      </c>
      <c r="G13122">
        <v>0</v>
      </c>
    </row>
    <row r="13123" spans="1:7">
      <c r="A13123" s="1">
        <v>40118</v>
      </c>
      <c r="B13123" t="s">
        <v>9697</v>
      </c>
      <c r="C13123">
        <v>3</v>
      </c>
      <c r="D13123" s="2">
        <v>0</v>
      </c>
      <c r="E13123">
        <v>3</v>
      </c>
      <c r="F13123" s="2">
        <v>0</v>
      </c>
      <c r="G13123">
        <v>0</v>
      </c>
    </row>
    <row r="13124" spans="1:7">
      <c r="A13124" s="1">
        <v>40118</v>
      </c>
      <c r="B13124" t="s">
        <v>3268</v>
      </c>
      <c r="C13124">
        <v>3</v>
      </c>
      <c r="D13124" s="2">
        <v>0</v>
      </c>
      <c r="E13124">
        <v>3</v>
      </c>
      <c r="F13124" s="2">
        <v>0</v>
      </c>
      <c r="G13124">
        <v>0</v>
      </c>
    </row>
    <row r="13125" spans="1:7">
      <c r="A13125" s="1">
        <v>40118</v>
      </c>
      <c r="B13125" t="s">
        <v>9698</v>
      </c>
      <c r="C13125">
        <v>3</v>
      </c>
      <c r="D13125" s="2">
        <v>0</v>
      </c>
      <c r="E13125">
        <v>3</v>
      </c>
      <c r="F13125" s="2">
        <v>0</v>
      </c>
      <c r="G13125">
        <v>0</v>
      </c>
    </row>
    <row r="13126" spans="1:7">
      <c r="A13126" s="1">
        <v>40148</v>
      </c>
      <c r="B13126" t="s">
        <v>9699</v>
      </c>
      <c r="C13126">
        <v>3</v>
      </c>
      <c r="D13126" s="2">
        <v>0</v>
      </c>
      <c r="E13126">
        <v>3</v>
      </c>
      <c r="F13126" s="2">
        <v>0</v>
      </c>
      <c r="G13126">
        <v>0</v>
      </c>
    </row>
    <row r="13127" spans="1:7">
      <c r="A13127" s="1">
        <v>40118</v>
      </c>
      <c r="B13127" t="s">
        <v>9700</v>
      </c>
      <c r="C13127">
        <v>3</v>
      </c>
      <c r="D13127" s="2">
        <v>0</v>
      </c>
      <c r="E13127">
        <v>3</v>
      </c>
      <c r="F13127" s="2">
        <v>0</v>
      </c>
      <c r="G13127">
        <v>0</v>
      </c>
    </row>
    <row r="13128" spans="1:7">
      <c r="A13128" s="1">
        <v>40118</v>
      </c>
      <c r="B13128" t="s">
        <v>9701</v>
      </c>
      <c r="C13128">
        <v>3</v>
      </c>
      <c r="D13128" s="2">
        <v>0</v>
      </c>
      <c r="E13128">
        <v>3</v>
      </c>
      <c r="F13128" s="2">
        <v>0</v>
      </c>
      <c r="G13128">
        <v>0</v>
      </c>
    </row>
    <row r="13129" spans="1:7">
      <c r="A13129" s="1">
        <v>40118</v>
      </c>
      <c r="B13129" t="s">
        <v>9702</v>
      </c>
      <c r="C13129">
        <v>3</v>
      </c>
      <c r="D13129" s="2">
        <v>0</v>
      </c>
      <c r="E13129">
        <v>3</v>
      </c>
      <c r="F13129" s="2">
        <v>0</v>
      </c>
      <c r="G13129">
        <v>0</v>
      </c>
    </row>
    <row r="13130" spans="1:7">
      <c r="A13130" s="1">
        <v>40148</v>
      </c>
      <c r="B13130" t="s">
        <v>9703</v>
      </c>
      <c r="C13130">
        <v>3</v>
      </c>
      <c r="D13130" s="2">
        <v>0</v>
      </c>
      <c r="E13130">
        <v>3</v>
      </c>
      <c r="F13130" s="2">
        <v>0</v>
      </c>
      <c r="G13130">
        <v>0</v>
      </c>
    </row>
    <row r="13131" spans="1:7">
      <c r="A13131" s="1">
        <v>40118</v>
      </c>
      <c r="B13131" t="s">
        <v>9703</v>
      </c>
      <c r="C13131">
        <v>3</v>
      </c>
      <c r="D13131" s="2">
        <v>0</v>
      </c>
      <c r="E13131">
        <v>3</v>
      </c>
      <c r="F13131" s="2">
        <v>0</v>
      </c>
      <c r="G13131">
        <v>0</v>
      </c>
    </row>
    <row r="13132" spans="1:7">
      <c r="A13132" s="1">
        <v>40148</v>
      </c>
      <c r="B13132" t="s">
        <v>892</v>
      </c>
      <c r="C13132">
        <v>3</v>
      </c>
      <c r="D13132" s="2">
        <v>0</v>
      </c>
      <c r="E13132">
        <v>3</v>
      </c>
      <c r="F13132" s="2">
        <v>0</v>
      </c>
      <c r="G13132">
        <v>0</v>
      </c>
    </row>
    <row r="13133" spans="1:7">
      <c r="A13133" s="1">
        <v>40148</v>
      </c>
      <c r="B13133" t="s">
        <v>2647</v>
      </c>
      <c r="C13133">
        <v>3</v>
      </c>
      <c r="D13133" s="2">
        <v>0</v>
      </c>
      <c r="E13133">
        <v>3</v>
      </c>
      <c r="F13133" s="2">
        <v>0</v>
      </c>
      <c r="G13133">
        <v>0</v>
      </c>
    </row>
    <row r="13134" spans="1:7">
      <c r="A13134" s="1">
        <v>40118</v>
      </c>
      <c r="B13134" t="s">
        <v>9704</v>
      </c>
      <c r="C13134">
        <v>3</v>
      </c>
      <c r="D13134" s="2">
        <v>0</v>
      </c>
      <c r="E13134">
        <v>3</v>
      </c>
      <c r="F13134" s="2">
        <v>0</v>
      </c>
      <c r="G13134">
        <v>0</v>
      </c>
    </row>
    <row r="13135" spans="1:7">
      <c r="A13135" s="1">
        <v>40118</v>
      </c>
      <c r="B13135" t="s">
        <v>9705</v>
      </c>
      <c r="C13135">
        <v>3</v>
      </c>
      <c r="D13135" s="2">
        <v>0</v>
      </c>
      <c r="E13135">
        <v>3</v>
      </c>
      <c r="F13135" s="2">
        <v>0</v>
      </c>
      <c r="G13135">
        <v>0</v>
      </c>
    </row>
    <row r="13136" spans="1:7">
      <c r="A13136" s="1">
        <v>40148</v>
      </c>
      <c r="B13136" t="s">
        <v>9706</v>
      </c>
      <c r="C13136">
        <v>3</v>
      </c>
      <c r="D13136" s="2">
        <v>0</v>
      </c>
      <c r="E13136">
        <v>3</v>
      </c>
      <c r="F13136" s="2">
        <v>0</v>
      </c>
      <c r="G13136">
        <v>0</v>
      </c>
    </row>
    <row r="13137" spans="1:7">
      <c r="A13137" s="1">
        <v>40118</v>
      </c>
      <c r="B13137" t="s">
        <v>9706</v>
      </c>
      <c r="C13137">
        <v>3</v>
      </c>
      <c r="D13137" s="2">
        <v>0</v>
      </c>
      <c r="E13137">
        <v>3</v>
      </c>
      <c r="F13137" s="2">
        <v>0</v>
      </c>
      <c r="G13137">
        <v>0</v>
      </c>
    </row>
    <row r="13138" spans="1:7">
      <c r="A13138" s="1">
        <v>40118</v>
      </c>
      <c r="B13138" t="s">
        <v>9707</v>
      </c>
      <c r="C13138">
        <v>3</v>
      </c>
      <c r="D13138" s="2">
        <v>0</v>
      </c>
      <c r="E13138">
        <v>3</v>
      </c>
      <c r="F13138" s="2">
        <v>0</v>
      </c>
      <c r="G13138">
        <v>0</v>
      </c>
    </row>
    <row r="13139" spans="1:7">
      <c r="A13139" s="1">
        <v>40118</v>
      </c>
      <c r="B13139" t="s">
        <v>9708</v>
      </c>
      <c r="C13139">
        <v>3</v>
      </c>
      <c r="D13139" s="2">
        <v>0</v>
      </c>
      <c r="E13139">
        <v>3</v>
      </c>
      <c r="F13139" s="2">
        <v>0</v>
      </c>
      <c r="G13139">
        <v>0</v>
      </c>
    </row>
    <row r="13140" spans="1:7">
      <c r="A13140" s="1">
        <v>40118</v>
      </c>
      <c r="B13140" t="s">
        <v>9709</v>
      </c>
      <c r="C13140">
        <v>3</v>
      </c>
      <c r="D13140" s="2">
        <v>0</v>
      </c>
      <c r="E13140">
        <v>3</v>
      </c>
      <c r="F13140" s="2">
        <v>0</v>
      </c>
      <c r="G13140">
        <v>0</v>
      </c>
    </row>
    <row r="13141" spans="1:7">
      <c r="A13141" s="1">
        <v>40118</v>
      </c>
      <c r="B13141" t="s">
        <v>9710</v>
      </c>
      <c r="C13141">
        <v>3</v>
      </c>
      <c r="D13141" s="2">
        <v>0</v>
      </c>
      <c r="E13141">
        <v>3</v>
      </c>
      <c r="F13141" s="2">
        <v>0</v>
      </c>
      <c r="G13141">
        <v>0</v>
      </c>
    </row>
    <row r="13142" spans="1:7">
      <c r="A13142" s="1">
        <v>40148</v>
      </c>
      <c r="B13142" t="s">
        <v>1726</v>
      </c>
      <c r="C13142">
        <v>3</v>
      </c>
      <c r="D13142" s="2">
        <v>0</v>
      </c>
      <c r="E13142">
        <v>3</v>
      </c>
      <c r="F13142" s="2">
        <v>0</v>
      </c>
      <c r="G13142">
        <v>0</v>
      </c>
    </row>
    <row r="13143" spans="1:7">
      <c r="A13143" s="1">
        <v>40118</v>
      </c>
      <c r="B13143" t="s">
        <v>9711</v>
      </c>
      <c r="C13143">
        <v>3</v>
      </c>
      <c r="D13143" s="2">
        <v>0</v>
      </c>
      <c r="E13143">
        <v>3</v>
      </c>
      <c r="F13143" s="2">
        <v>0</v>
      </c>
      <c r="G13143">
        <v>0</v>
      </c>
    </row>
    <row r="13144" spans="1:7">
      <c r="A13144" s="1">
        <v>40148</v>
      </c>
      <c r="B13144" t="s">
        <v>1471</v>
      </c>
      <c r="C13144">
        <v>3</v>
      </c>
      <c r="D13144" s="2">
        <v>0</v>
      </c>
      <c r="E13144">
        <v>3</v>
      </c>
      <c r="F13144" s="2">
        <v>0</v>
      </c>
      <c r="G13144">
        <v>0</v>
      </c>
    </row>
    <row r="13145" spans="1:7">
      <c r="A13145" s="1">
        <v>40148</v>
      </c>
      <c r="B13145" t="s">
        <v>1387</v>
      </c>
      <c r="C13145">
        <v>3</v>
      </c>
      <c r="D13145" s="2">
        <v>0</v>
      </c>
      <c r="E13145">
        <v>3</v>
      </c>
      <c r="F13145" s="2">
        <v>0</v>
      </c>
      <c r="G13145">
        <v>0</v>
      </c>
    </row>
    <row r="13146" spans="1:7">
      <c r="A13146" s="1">
        <v>40118</v>
      </c>
      <c r="B13146" t="s">
        <v>9712</v>
      </c>
      <c r="C13146">
        <v>3</v>
      </c>
      <c r="D13146" s="2">
        <v>0</v>
      </c>
      <c r="E13146">
        <v>3</v>
      </c>
      <c r="F13146" s="2">
        <v>0</v>
      </c>
      <c r="G13146">
        <v>0</v>
      </c>
    </row>
    <row r="13147" spans="1:7">
      <c r="A13147" s="1">
        <v>40118</v>
      </c>
      <c r="B13147" t="s">
        <v>9713</v>
      </c>
      <c r="C13147">
        <v>3</v>
      </c>
      <c r="D13147" s="2">
        <v>0</v>
      </c>
      <c r="E13147">
        <v>3</v>
      </c>
      <c r="F13147" s="2">
        <v>0</v>
      </c>
      <c r="G13147">
        <v>0</v>
      </c>
    </row>
    <row r="13148" spans="1:7">
      <c r="A13148" s="1">
        <v>40118</v>
      </c>
      <c r="B13148" t="s">
        <v>9714</v>
      </c>
      <c r="C13148">
        <v>3</v>
      </c>
      <c r="D13148" s="2">
        <v>0</v>
      </c>
      <c r="E13148">
        <v>3</v>
      </c>
      <c r="F13148" s="2">
        <v>0</v>
      </c>
      <c r="G13148">
        <v>0</v>
      </c>
    </row>
    <row r="13149" spans="1:7">
      <c r="A13149" s="1">
        <v>40148</v>
      </c>
      <c r="B13149" t="s">
        <v>9715</v>
      </c>
      <c r="C13149">
        <v>3</v>
      </c>
      <c r="D13149" s="2">
        <v>0</v>
      </c>
      <c r="E13149">
        <v>3</v>
      </c>
      <c r="F13149" s="2">
        <v>0</v>
      </c>
      <c r="G13149">
        <v>0</v>
      </c>
    </row>
    <row r="13150" spans="1:7">
      <c r="A13150" s="1">
        <v>40118</v>
      </c>
      <c r="B13150" t="s">
        <v>9715</v>
      </c>
      <c r="C13150">
        <v>3</v>
      </c>
      <c r="D13150" s="2">
        <v>0</v>
      </c>
      <c r="E13150">
        <v>3</v>
      </c>
      <c r="F13150" s="2">
        <v>0</v>
      </c>
      <c r="G13150">
        <v>0</v>
      </c>
    </row>
    <row r="13151" spans="1:7">
      <c r="A13151" s="1">
        <v>40148</v>
      </c>
      <c r="B13151" t="s">
        <v>9716</v>
      </c>
      <c r="C13151">
        <v>3</v>
      </c>
      <c r="D13151" s="2">
        <v>0</v>
      </c>
      <c r="E13151">
        <v>3</v>
      </c>
      <c r="F13151" s="2">
        <v>0</v>
      </c>
      <c r="G13151">
        <v>0</v>
      </c>
    </row>
    <row r="13152" spans="1:7">
      <c r="A13152" s="1">
        <v>40118</v>
      </c>
      <c r="B13152" t="s">
        <v>9717</v>
      </c>
      <c r="C13152">
        <v>3</v>
      </c>
      <c r="D13152" s="2">
        <v>0</v>
      </c>
      <c r="E13152">
        <v>3</v>
      </c>
      <c r="F13152" s="2">
        <v>0</v>
      </c>
      <c r="G13152">
        <v>0</v>
      </c>
    </row>
    <row r="13153" spans="1:7">
      <c r="A13153" s="1">
        <v>40148</v>
      </c>
      <c r="B13153" t="s">
        <v>2808</v>
      </c>
      <c r="C13153">
        <v>3</v>
      </c>
      <c r="D13153" s="2">
        <v>0</v>
      </c>
      <c r="E13153">
        <v>3</v>
      </c>
      <c r="F13153" s="2">
        <v>0</v>
      </c>
      <c r="G13153">
        <v>0</v>
      </c>
    </row>
    <row r="13154" spans="1:7">
      <c r="A13154" s="1">
        <v>40118</v>
      </c>
      <c r="B13154" t="s">
        <v>9718</v>
      </c>
      <c r="C13154">
        <v>3</v>
      </c>
      <c r="D13154" s="2">
        <v>0</v>
      </c>
      <c r="E13154">
        <v>3</v>
      </c>
      <c r="F13154" s="2">
        <v>0</v>
      </c>
      <c r="G13154">
        <v>0</v>
      </c>
    </row>
    <row r="13155" spans="1:7">
      <c r="A13155" s="1">
        <v>40148</v>
      </c>
      <c r="B13155" t="s">
        <v>1551</v>
      </c>
      <c r="C13155">
        <v>3</v>
      </c>
      <c r="D13155" s="2">
        <v>0</v>
      </c>
      <c r="E13155">
        <v>3</v>
      </c>
      <c r="F13155" s="2">
        <v>0</v>
      </c>
      <c r="G13155">
        <v>0</v>
      </c>
    </row>
    <row r="13156" spans="1:7">
      <c r="A13156" s="1">
        <v>40118</v>
      </c>
      <c r="B13156" t="s">
        <v>9719</v>
      </c>
      <c r="C13156">
        <v>3</v>
      </c>
      <c r="D13156" s="2">
        <v>0</v>
      </c>
      <c r="E13156">
        <v>3</v>
      </c>
      <c r="F13156" s="2">
        <v>0</v>
      </c>
      <c r="G13156">
        <v>0</v>
      </c>
    </row>
    <row r="13157" spans="1:7">
      <c r="A13157" s="1">
        <v>40148</v>
      </c>
      <c r="B13157" t="s">
        <v>3822</v>
      </c>
      <c r="C13157">
        <v>3</v>
      </c>
      <c r="D13157" s="2">
        <v>0</v>
      </c>
      <c r="E13157">
        <v>3</v>
      </c>
      <c r="F13157" s="2">
        <v>0</v>
      </c>
      <c r="G13157">
        <v>0</v>
      </c>
    </row>
    <row r="13158" spans="1:7">
      <c r="A13158" s="1">
        <v>40118</v>
      </c>
      <c r="B13158" t="s">
        <v>9720</v>
      </c>
      <c r="C13158">
        <v>3</v>
      </c>
      <c r="D13158" s="2">
        <v>0</v>
      </c>
      <c r="E13158">
        <v>3</v>
      </c>
      <c r="F13158" s="2">
        <v>0</v>
      </c>
      <c r="G13158">
        <v>0</v>
      </c>
    </row>
    <row r="13159" spans="1:7">
      <c r="A13159" s="1">
        <v>40118</v>
      </c>
      <c r="B13159" t="s">
        <v>9721</v>
      </c>
      <c r="C13159">
        <v>3</v>
      </c>
      <c r="D13159" s="2">
        <v>0</v>
      </c>
      <c r="E13159">
        <v>3</v>
      </c>
      <c r="F13159" s="2">
        <v>0</v>
      </c>
      <c r="G13159">
        <v>0</v>
      </c>
    </row>
    <row r="13160" spans="1:7">
      <c r="A13160" s="1">
        <v>40148</v>
      </c>
      <c r="B13160" t="s">
        <v>8226</v>
      </c>
      <c r="C13160">
        <v>3</v>
      </c>
      <c r="D13160" s="2">
        <v>0</v>
      </c>
      <c r="E13160">
        <v>3</v>
      </c>
      <c r="F13160" s="2">
        <v>0</v>
      </c>
      <c r="G13160">
        <v>0</v>
      </c>
    </row>
    <row r="13161" spans="1:7">
      <c r="A13161" s="1">
        <v>40118</v>
      </c>
      <c r="B13161" t="s">
        <v>9722</v>
      </c>
      <c r="C13161">
        <v>3</v>
      </c>
      <c r="D13161" s="2">
        <v>0</v>
      </c>
      <c r="E13161">
        <v>3</v>
      </c>
      <c r="F13161" s="2">
        <v>0</v>
      </c>
      <c r="G13161">
        <v>0</v>
      </c>
    </row>
    <row r="13162" spans="1:7">
      <c r="A13162" s="1">
        <v>40148</v>
      </c>
      <c r="B13162" t="s">
        <v>3770</v>
      </c>
      <c r="C13162">
        <v>3</v>
      </c>
      <c r="D13162" s="2">
        <v>0</v>
      </c>
      <c r="E13162">
        <v>3</v>
      </c>
      <c r="F13162" s="2">
        <v>0</v>
      </c>
      <c r="G13162">
        <v>0</v>
      </c>
    </row>
    <row r="13163" spans="1:7">
      <c r="A13163" s="1">
        <v>40118</v>
      </c>
      <c r="B13163" t="s">
        <v>9723</v>
      </c>
      <c r="C13163">
        <v>3</v>
      </c>
      <c r="D13163" s="2">
        <v>0</v>
      </c>
      <c r="E13163">
        <v>3</v>
      </c>
      <c r="F13163" s="2">
        <v>0</v>
      </c>
      <c r="G13163">
        <v>0</v>
      </c>
    </row>
    <row r="13164" spans="1:7">
      <c r="A13164" s="1">
        <v>40148</v>
      </c>
      <c r="B13164" t="s">
        <v>2630</v>
      </c>
      <c r="C13164">
        <v>3</v>
      </c>
      <c r="D13164" s="2">
        <v>0</v>
      </c>
      <c r="E13164">
        <v>3</v>
      </c>
      <c r="F13164" s="2">
        <v>0</v>
      </c>
      <c r="G13164">
        <v>0</v>
      </c>
    </row>
    <row r="13165" spans="1:7">
      <c r="A13165" s="1">
        <v>40118</v>
      </c>
      <c r="B13165" t="s">
        <v>9724</v>
      </c>
      <c r="C13165">
        <v>3</v>
      </c>
      <c r="D13165" s="2">
        <v>0</v>
      </c>
      <c r="E13165">
        <v>3</v>
      </c>
      <c r="F13165" s="2">
        <v>0</v>
      </c>
      <c r="G13165">
        <v>0</v>
      </c>
    </row>
    <row r="13166" spans="1:7">
      <c r="A13166" s="1">
        <v>40118</v>
      </c>
      <c r="B13166" t="s">
        <v>9725</v>
      </c>
      <c r="C13166">
        <v>3</v>
      </c>
      <c r="D13166" s="2">
        <v>0</v>
      </c>
      <c r="E13166">
        <v>3</v>
      </c>
      <c r="F13166" s="2">
        <v>0</v>
      </c>
      <c r="G13166">
        <v>0</v>
      </c>
    </row>
    <row r="13167" spans="1:7">
      <c r="A13167" s="1">
        <v>40118</v>
      </c>
      <c r="B13167" t="s">
        <v>9726</v>
      </c>
      <c r="C13167">
        <v>2</v>
      </c>
      <c r="D13167" s="2">
        <v>0</v>
      </c>
      <c r="E13167">
        <v>260</v>
      </c>
      <c r="F13167" s="2">
        <v>0</v>
      </c>
      <c r="G13167">
        <v>11018</v>
      </c>
    </row>
    <row r="13168" spans="1:7">
      <c r="A13168" s="1">
        <v>40118</v>
      </c>
      <c r="B13168" t="s">
        <v>9727</v>
      </c>
      <c r="C13168">
        <v>2</v>
      </c>
      <c r="D13168" s="2">
        <v>0</v>
      </c>
      <c r="E13168">
        <v>63</v>
      </c>
      <c r="F13168" s="2">
        <v>0</v>
      </c>
      <c r="G13168">
        <v>9387</v>
      </c>
    </row>
    <row r="13169" spans="1:7">
      <c r="A13169" s="1">
        <v>40148</v>
      </c>
      <c r="B13169" t="s">
        <v>9728</v>
      </c>
      <c r="C13169">
        <v>2</v>
      </c>
      <c r="D13169" s="2">
        <v>0</v>
      </c>
      <c r="E13169">
        <v>1125</v>
      </c>
      <c r="F13169" s="2">
        <v>0</v>
      </c>
      <c r="G13169">
        <v>9045</v>
      </c>
    </row>
    <row r="13170" spans="1:7">
      <c r="A13170" s="1">
        <v>40118</v>
      </c>
      <c r="B13170" t="s">
        <v>9729</v>
      </c>
      <c r="C13170">
        <v>2</v>
      </c>
      <c r="D13170" s="2">
        <v>0</v>
      </c>
      <c r="E13170">
        <v>185</v>
      </c>
      <c r="F13170" s="2">
        <v>0</v>
      </c>
      <c r="G13170">
        <v>7001</v>
      </c>
    </row>
    <row r="13171" spans="1:7">
      <c r="A13171" s="1">
        <v>40148</v>
      </c>
      <c r="B13171" t="s">
        <v>9730</v>
      </c>
      <c r="C13171">
        <v>2</v>
      </c>
      <c r="D13171" s="2">
        <v>0</v>
      </c>
      <c r="E13171">
        <v>52</v>
      </c>
      <c r="F13171" s="2">
        <v>0</v>
      </c>
      <c r="G13171">
        <v>6999</v>
      </c>
    </row>
    <row r="13172" spans="1:7">
      <c r="A13172" s="1">
        <v>40118</v>
      </c>
      <c r="B13172" t="s">
        <v>9731</v>
      </c>
      <c r="C13172">
        <v>2</v>
      </c>
      <c r="D13172" s="2">
        <v>0</v>
      </c>
      <c r="E13172">
        <v>52</v>
      </c>
      <c r="F13172" s="2">
        <v>0</v>
      </c>
      <c r="G13172">
        <v>6881</v>
      </c>
    </row>
    <row r="13173" spans="1:7">
      <c r="A13173" s="1">
        <v>40148</v>
      </c>
      <c r="B13173" t="s">
        <v>9732</v>
      </c>
      <c r="C13173">
        <v>2</v>
      </c>
      <c r="D13173" s="2">
        <v>0</v>
      </c>
      <c r="E13173">
        <v>260</v>
      </c>
      <c r="F13173" s="2">
        <v>0</v>
      </c>
      <c r="G13173">
        <v>6431</v>
      </c>
    </row>
    <row r="13174" spans="1:7">
      <c r="A13174" s="1">
        <v>40118</v>
      </c>
      <c r="B13174" t="s">
        <v>9733</v>
      </c>
      <c r="C13174">
        <v>2</v>
      </c>
      <c r="D13174" s="2">
        <v>0</v>
      </c>
      <c r="E13174">
        <v>76</v>
      </c>
      <c r="F13174" s="2">
        <v>0</v>
      </c>
      <c r="G13174">
        <v>6221</v>
      </c>
    </row>
    <row r="13175" spans="1:7">
      <c r="A13175" s="1">
        <v>40148</v>
      </c>
      <c r="B13175" t="s">
        <v>6683</v>
      </c>
      <c r="C13175">
        <v>2</v>
      </c>
      <c r="D13175" s="2">
        <v>0</v>
      </c>
      <c r="E13175">
        <v>48</v>
      </c>
      <c r="F13175" s="2">
        <v>0</v>
      </c>
      <c r="G13175">
        <v>6181</v>
      </c>
    </row>
    <row r="13176" spans="1:7">
      <c r="A13176" s="1">
        <v>40148</v>
      </c>
      <c r="B13176" t="s">
        <v>2955</v>
      </c>
      <c r="C13176">
        <v>2</v>
      </c>
      <c r="D13176" s="2">
        <v>0</v>
      </c>
      <c r="E13176">
        <v>81</v>
      </c>
      <c r="F13176" s="2">
        <v>0</v>
      </c>
      <c r="G13176">
        <v>6156</v>
      </c>
    </row>
    <row r="13177" spans="1:7">
      <c r="A13177" s="1">
        <v>40118</v>
      </c>
      <c r="B13177" t="s">
        <v>9734</v>
      </c>
      <c r="C13177">
        <v>2</v>
      </c>
      <c r="D13177" s="2">
        <v>0</v>
      </c>
      <c r="E13177">
        <v>868</v>
      </c>
      <c r="F13177" s="2">
        <v>0</v>
      </c>
      <c r="G13177">
        <v>6138</v>
      </c>
    </row>
    <row r="13178" spans="1:7">
      <c r="A13178" s="1">
        <v>40148</v>
      </c>
      <c r="B13178" t="s">
        <v>6537</v>
      </c>
      <c r="C13178">
        <v>2</v>
      </c>
      <c r="D13178" s="2">
        <v>0</v>
      </c>
      <c r="E13178">
        <v>13</v>
      </c>
      <c r="F13178" s="2">
        <v>0</v>
      </c>
      <c r="G13178">
        <v>6127</v>
      </c>
    </row>
    <row r="13179" spans="1:7">
      <c r="A13179" s="1">
        <v>40148</v>
      </c>
      <c r="B13179" t="s">
        <v>2381</v>
      </c>
      <c r="C13179">
        <v>2</v>
      </c>
      <c r="D13179" s="2">
        <v>0</v>
      </c>
      <c r="E13179">
        <v>538</v>
      </c>
      <c r="F13179" s="2">
        <v>0</v>
      </c>
      <c r="G13179">
        <v>6101</v>
      </c>
    </row>
    <row r="13180" spans="1:7">
      <c r="A13180" s="1">
        <v>40148</v>
      </c>
      <c r="B13180" t="s">
        <v>9735</v>
      </c>
      <c r="C13180">
        <v>2</v>
      </c>
      <c r="D13180" s="2">
        <v>0</v>
      </c>
      <c r="E13180">
        <v>18</v>
      </c>
      <c r="F13180" s="2">
        <v>0</v>
      </c>
      <c r="G13180">
        <v>6067</v>
      </c>
    </row>
    <row r="13181" spans="1:7">
      <c r="A13181" s="1">
        <v>40118</v>
      </c>
      <c r="B13181" t="s">
        <v>9736</v>
      </c>
      <c r="C13181">
        <v>2</v>
      </c>
      <c r="D13181" s="2">
        <v>0</v>
      </c>
      <c r="E13181">
        <v>76</v>
      </c>
      <c r="F13181" s="2">
        <v>0</v>
      </c>
      <c r="G13181">
        <v>6049</v>
      </c>
    </row>
    <row r="13182" spans="1:7">
      <c r="A13182" s="1">
        <v>40118</v>
      </c>
      <c r="B13182" t="s">
        <v>9737</v>
      </c>
      <c r="C13182">
        <v>2</v>
      </c>
      <c r="D13182" s="2">
        <v>0</v>
      </c>
      <c r="E13182">
        <v>22</v>
      </c>
      <c r="F13182" s="2">
        <v>0</v>
      </c>
      <c r="G13182">
        <v>6017</v>
      </c>
    </row>
    <row r="13183" spans="1:7">
      <c r="A13183" s="1">
        <v>40118</v>
      </c>
      <c r="B13183" t="s">
        <v>9738</v>
      </c>
      <c r="C13183">
        <v>2</v>
      </c>
      <c r="D13183" s="2">
        <v>0</v>
      </c>
      <c r="E13183">
        <v>87</v>
      </c>
      <c r="F13183" s="2">
        <v>0</v>
      </c>
      <c r="G13183">
        <v>5928</v>
      </c>
    </row>
    <row r="13184" spans="1:7">
      <c r="A13184" s="1">
        <v>40148</v>
      </c>
      <c r="B13184" t="s">
        <v>9739</v>
      </c>
      <c r="C13184">
        <v>2</v>
      </c>
      <c r="D13184" s="2">
        <v>0</v>
      </c>
      <c r="E13184">
        <v>30</v>
      </c>
      <c r="F13184" s="2">
        <v>0</v>
      </c>
      <c r="G13184">
        <v>5915</v>
      </c>
    </row>
    <row r="13185" spans="1:7">
      <c r="A13185" s="1">
        <v>40148</v>
      </c>
      <c r="B13185" t="s">
        <v>9740</v>
      </c>
      <c r="C13185">
        <v>2</v>
      </c>
      <c r="D13185" s="2">
        <v>0</v>
      </c>
      <c r="E13185">
        <v>10</v>
      </c>
      <c r="F13185" s="2">
        <v>0</v>
      </c>
      <c r="G13185">
        <v>5820</v>
      </c>
    </row>
    <row r="13186" spans="1:7">
      <c r="A13186" s="1">
        <v>40118</v>
      </c>
      <c r="B13186" t="s">
        <v>9741</v>
      </c>
      <c r="C13186">
        <v>2</v>
      </c>
      <c r="D13186" s="2">
        <v>0</v>
      </c>
      <c r="E13186">
        <v>18</v>
      </c>
      <c r="F13186" s="2">
        <v>0</v>
      </c>
      <c r="G13186">
        <v>5637</v>
      </c>
    </row>
    <row r="13187" spans="1:7">
      <c r="A13187" s="1">
        <v>40148</v>
      </c>
      <c r="B13187" t="s">
        <v>9742</v>
      </c>
      <c r="C13187">
        <v>2</v>
      </c>
      <c r="D13187" s="2">
        <v>0</v>
      </c>
      <c r="E13187">
        <v>15</v>
      </c>
      <c r="F13187" s="2">
        <v>0</v>
      </c>
      <c r="G13187">
        <v>5596</v>
      </c>
    </row>
    <row r="13188" spans="1:7">
      <c r="A13188" s="1">
        <v>40118</v>
      </c>
      <c r="B13188" t="s">
        <v>9743</v>
      </c>
      <c r="C13188">
        <v>2</v>
      </c>
      <c r="D13188" s="2">
        <v>0</v>
      </c>
      <c r="E13188">
        <v>402</v>
      </c>
      <c r="F13188" s="2">
        <v>0</v>
      </c>
      <c r="G13188">
        <v>5420</v>
      </c>
    </row>
    <row r="13189" spans="1:7">
      <c r="A13189" s="1">
        <v>40148</v>
      </c>
      <c r="B13189" t="s">
        <v>9744</v>
      </c>
      <c r="C13189">
        <v>2</v>
      </c>
      <c r="D13189" s="2">
        <v>0</v>
      </c>
      <c r="E13189">
        <v>155</v>
      </c>
      <c r="F13189" s="2">
        <v>0</v>
      </c>
      <c r="G13189">
        <v>5393</v>
      </c>
    </row>
    <row r="13190" spans="1:7">
      <c r="A13190" s="1">
        <v>40148</v>
      </c>
      <c r="B13190" t="s">
        <v>9745</v>
      </c>
      <c r="C13190">
        <v>2</v>
      </c>
      <c r="D13190" s="2">
        <v>0</v>
      </c>
      <c r="E13190">
        <v>17</v>
      </c>
      <c r="F13190" s="2">
        <v>0</v>
      </c>
      <c r="G13190">
        <v>5344</v>
      </c>
    </row>
    <row r="13191" spans="1:7">
      <c r="A13191" s="1">
        <v>40118</v>
      </c>
      <c r="B13191" t="s">
        <v>9746</v>
      </c>
      <c r="C13191">
        <v>2</v>
      </c>
      <c r="D13191" s="2">
        <v>0</v>
      </c>
      <c r="E13191">
        <v>98</v>
      </c>
      <c r="F13191" s="2">
        <v>0</v>
      </c>
      <c r="G13191">
        <v>5342</v>
      </c>
    </row>
    <row r="13192" spans="1:7">
      <c r="A13192" s="1">
        <v>40148</v>
      </c>
      <c r="B13192" t="s">
        <v>9747</v>
      </c>
      <c r="C13192">
        <v>2</v>
      </c>
      <c r="D13192" s="2">
        <v>0</v>
      </c>
      <c r="E13192">
        <v>25</v>
      </c>
      <c r="F13192" s="2">
        <v>0</v>
      </c>
      <c r="G13192">
        <v>5323</v>
      </c>
    </row>
    <row r="13193" spans="1:7">
      <c r="A13193" s="1">
        <v>40118</v>
      </c>
      <c r="B13193" t="s">
        <v>9748</v>
      </c>
      <c r="C13193">
        <v>2</v>
      </c>
      <c r="D13193" s="2">
        <v>0</v>
      </c>
      <c r="E13193">
        <v>46</v>
      </c>
      <c r="F13193" s="2">
        <v>0</v>
      </c>
      <c r="G13193">
        <v>5319</v>
      </c>
    </row>
    <row r="13194" spans="1:7">
      <c r="A13194" s="1">
        <v>40148</v>
      </c>
      <c r="B13194" t="s">
        <v>9749</v>
      </c>
      <c r="C13194">
        <v>2</v>
      </c>
      <c r="D13194" s="2">
        <v>0</v>
      </c>
      <c r="E13194">
        <v>7</v>
      </c>
      <c r="F13194" s="2">
        <v>0</v>
      </c>
      <c r="G13194">
        <v>5289</v>
      </c>
    </row>
    <row r="13195" spans="1:7">
      <c r="A13195" s="1">
        <v>40148</v>
      </c>
      <c r="B13195" t="s">
        <v>9750</v>
      </c>
      <c r="C13195">
        <v>2</v>
      </c>
      <c r="D13195" s="2">
        <v>0</v>
      </c>
      <c r="E13195">
        <v>19</v>
      </c>
      <c r="F13195" s="2">
        <v>0</v>
      </c>
      <c r="G13195">
        <v>5249</v>
      </c>
    </row>
    <row r="13196" spans="1:7">
      <c r="A13196" s="1">
        <v>40148</v>
      </c>
      <c r="B13196" t="s">
        <v>7104</v>
      </c>
      <c r="C13196">
        <v>2</v>
      </c>
      <c r="D13196" s="2">
        <v>0</v>
      </c>
      <c r="E13196">
        <v>28</v>
      </c>
      <c r="F13196" s="2">
        <v>0</v>
      </c>
      <c r="G13196">
        <v>5144</v>
      </c>
    </row>
    <row r="13197" spans="1:7">
      <c r="A13197" s="1">
        <v>40148</v>
      </c>
      <c r="B13197" t="s">
        <v>9751</v>
      </c>
      <c r="C13197">
        <v>2</v>
      </c>
      <c r="D13197" s="2">
        <v>0</v>
      </c>
      <c r="E13197">
        <v>6</v>
      </c>
      <c r="F13197" s="2">
        <v>0</v>
      </c>
      <c r="G13197">
        <v>4939</v>
      </c>
    </row>
    <row r="13198" spans="1:7">
      <c r="A13198" s="1">
        <v>40118</v>
      </c>
      <c r="B13198" t="s">
        <v>7463</v>
      </c>
      <c r="C13198">
        <v>2</v>
      </c>
      <c r="D13198" s="2">
        <v>0</v>
      </c>
      <c r="E13198">
        <v>148</v>
      </c>
      <c r="F13198" s="2">
        <v>0</v>
      </c>
      <c r="G13198">
        <v>4871</v>
      </c>
    </row>
    <row r="13199" spans="1:7">
      <c r="A13199" s="1">
        <v>40148</v>
      </c>
      <c r="B13199" t="s">
        <v>9752</v>
      </c>
      <c r="C13199">
        <v>2</v>
      </c>
      <c r="D13199" s="2">
        <v>0</v>
      </c>
      <c r="E13199">
        <v>450</v>
      </c>
      <c r="F13199" s="2">
        <v>0</v>
      </c>
      <c r="G13199">
        <v>4807</v>
      </c>
    </row>
    <row r="13200" spans="1:7">
      <c r="A13200" s="1">
        <v>40118</v>
      </c>
      <c r="B13200" t="s">
        <v>9753</v>
      </c>
      <c r="C13200">
        <v>2</v>
      </c>
      <c r="D13200" s="2">
        <v>0</v>
      </c>
      <c r="E13200">
        <v>134</v>
      </c>
      <c r="F13200" s="2">
        <v>0</v>
      </c>
      <c r="G13200">
        <v>4774</v>
      </c>
    </row>
    <row r="13201" spans="1:7">
      <c r="A13201" s="1">
        <v>40148</v>
      </c>
      <c r="B13201" t="s">
        <v>9754</v>
      </c>
      <c r="C13201">
        <v>2</v>
      </c>
      <c r="D13201" s="2">
        <v>0</v>
      </c>
      <c r="E13201">
        <v>234</v>
      </c>
      <c r="F13201" s="2">
        <v>0</v>
      </c>
      <c r="G13201">
        <v>4753</v>
      </c>
    </row>
    <row r="13202" spans="1:7">
      <c r="A13202" s="1">
        <v>40148</v>
      </c>
      <c r="B13202" t="s">
        <v>9755</v>
      </c>
      <c r="C13202">
        <v>2</v>
      </c>
      <c r="D13202" s="2">
        <v>0</v>
      </c>
      <c r="E13202">
        <v>15</v>
      </c>
      <c r="F13202" s="2">
        <v>0</v>
      </c>
      <c r="G13202">
        <v>4748</v>
      </c>
    </row>
    <row r="13203" spans="1:7">
      <c r="A13203" s="1">
        <v>40118</v>
      </c>
      <c r="B13203" t="s">
        <v>9756</v>
      </c>
      <c r="C13203">
        <v>2</v>
      </c>
      <c r="D13203" s="2">
        <v>0</v>
      </c>
      <c r="E13203">
        <v>231</v>
      </c>
      <c r="F13203" s="2">
        <v>0</v>
      </c>
      <c r="G13203">
        <v>4700</v>
      </c>
    </row>
    <row r="13204" spans="1:7">
      <c r="A13204" s="1">
        <v>40118</v>
      </c>
      <c r="B13204" t="s">
        <v>9757</v>
      </c>
      <c r="C13204">
        <v>2</v>
      </c>
      <c r="D13204" s="2">
        <v>0</v>
      </c>
      <c r="E13204">
        <v>29</v>
      </c>
      <c r="F13204" s="2">
        <v>0</v>
      </c>
      <c r="G13204">
        <v>4685</v>
      </c>
    </row>
    <row r="13205" spans="1:7">
      <c r="A13205" s="1">
        <v>40118</v>
      </c>
      <c r="B13205" t="s">
        <v>9758</v>
      </c>
      <c r="C13205">
        <v>2</v>
      </c>
      <c r="D13205" s="2">
        <v>0</v>
      </c>
      <c r="E13205">
        <v>6</v>
      </c>
      <c r="F13205" s="2">
        <v>0</v>
      </c>
      <c r="G13205">
        <v>4682</v>
      </c>
    </row>
    <row r="13206" spans="1:7">
      <c r="A13206" s="1">
        <v>40118</v>
      </c>
      <c r="B13206" t="s">
        <v>9759</v>
      </c>
      <c r="C13206">
        <v>2</v>
      </c>
      <c r="D13206" s="2">
        <v>0</v>
      </c>
      <c r="E13206">
        <v>107</v>
      </c>
      <c r="F13206" s="2">
        <v>0</v>
      </c>
      <c r="G13206">
        <v>4579</v>
      </c>
    </row>
    <row r="13207" spans="1:7">
      <c r="A13207" s="1">
        <v>40148</v>
      </c>
      <c r="B13207" t="s">
        <v>9760</v>
      </c>
      <c r="C13207">
        <v>2</v>
      </c>
      <c r="D13207" s="2">
        <v>0</v>
      </c>
      <c r="E13207">
        <v>160</v>
      </c>
      <c r="F13207" s="2">
        <v>0</v>
      </c>
      <c r="G13207">
        <v>4554</v>
      </c>
    </row>
    <row r="13208" spans="1:7">
      <c r="A13208" s="1">
        <v>40148</v>
      </c>
      <c r="B13208" t="s">
        <v>9761</v>
      </c>
      <c r="C13208">
        <v>2</v>
      </c>
      <c r="D13208" s="2">
        <v>0</v>
      </c>
      <c r="E13208">
        <v>124</v>
      </c>
      <c r="F13208" s="2">
        <v>0</v>
      </c>
      <c r="G13208">
        <v>4381</v>
      </c>
    </row>
    <row r="13209" spans="1:7">
      <c r="A13209" s="1">
        <v>40118</v>
      </c>
      <c r="B13209" t="s">
        <v>9762</v>
      </c>
      <c r="C13209">
        <v>2</v>
      </c>
      <c r="D13209" s="2">
        <v>0</v>
      </c>
      <c r="E13209">
        <v>7</v>
      </c>
      <c r="F13209" s="2">
        <v>0</v>
      </c>
      <c r="G13209">
        <v>4360</v>
      </c>
    </row>
    <row r="13210" spans="1:7">
      <c r="A13210" s="1">
        <v>40148</v>
      </c>
      <c r="B13210" t="s">
        <v>9763</v>
      </c>
      <c r="C13210">
        <v>2</v>
      </c>
      <c r="D13210" s="2">
        <v>0</v>
      </c>
      <c r="E13210">
        <v>70</v>
      </c>
      <c r="F13210" s="2">
        <v>0</v>
      </c>
      <c r="G13210">
        <v>4341</v>
      </c>
    </row>
    <row r="13211" spans="1:7">
      <c r="A13211" s="1">
        <v>40148</v>
      </c>
      <c r="B13211" t="s">
        <v>9764</v>
      </c>
      <c r="C13211">
        <v>2</v>
      </c>
      <c r="D13211" s="2">
        <v>0</v>
      </c>
      <c r="E13211">
        <v>19</v>
      </c>
      <c r="F13211" s="2">
        <v>0</v>
      </c>
      <c r="G13211">
        <v>4261</v>
      </c>
    </row>
    <row r="13212" spans="1:7">
      <c r="A13212" s="1">
        <v>40148</v>
      </c>
      <c r="B13212" t="s">
        <v>9765</v>
      </c>
      <c r="C13212">
        <v>2</v>
      </c>
      <c r="D13212" s="2">
        <v>0</v>
      </c>
      <c r="E13212">
        <v>61</v>
      </c>
      <c r="F13212" s="2">
        <v>0</v>
      </c>
      <c r="G13212">
        <v>4243</v>
      </c>
    </row>
    <row r="13213" spans="1:7">
      <c r="A13213" s="1">
        <v>40148</v>
      </c>
      <c r="B13213" t="s">
        <v>9766</v>
      </c>
      <c r="C13213">
        <v>2</v>
      </c>
      <c r="D13213" s="2">
        <v>0</v>
      </c>
      <c r="E13213">
        <v>46</v>
      </c>
      <c r="F13213" s="2">
        <v>0</v>
      </c>
      <c r="G13213">
        <v>4227</v>
      </c>
    </row>
    <row r="13214" spans="1:7">
      <c r="A13214" s="1">
        <v>40118</v>
      </c>
      <c r="B13214" t="s">
        <v>2992</v>
      </c>
      <c r="C13214">
        <v>2</v>
      </c>
      <c r="D13214" s="2">
        <v>0</v>
      </c>
      <c r="E13214">
        <v>31</v>
      </c>
      <c r="F13214" s="2">
        <v>0</v>
      </c>
      <c r="G13214">
        <v>4215</v>
      </c>
    </row>
    <row r="13215" spans="1:7">
      <c r="A13215" s="1">
        <v>40148</v>
      </c>
      <c r="B13215" t="s">
        <v>9767</v>
      </c>
      <c r="C13215">
        <v>2</v>
      </c>
      <c r="D13215" s="2">
        <v>0</v>
      </c>
      <c r="E13215">
        <v>36</v>
      </c>
      <c r="F13215" s="2">
        <v>0</v>
      </c>
      <c r="G13215">
        <v>4194</v>
      </c>
    </row>
    <row r="13216" spans="1:7">
      <c r="A13216" s="1">
        <v>40118</v>
      </c>
      <c r="B13216" t="s">
        <v>9768</v>
      </c>
      <c r="C13216">
        <v>2</v>
      </c>
      <c r="D13216" s="2">
        <v>0</v>
      </c>
      <c r="E13216">
        <v>61</v>
      </c>
      <c r="F13216" s="2">
        <v>0</v>
      </c>
      <c r="G13216">
        <v>4192</v>
      </c>
    </row>
    <row r="13217" spans="1:7">
      <c r="A13217" s="1">
        <v>40118</v>
      </c>
      <c r="B13217" t="s">
        <v>9769</v>
      </c>
      <c r="C13217">
        <v>2</v>
      </c>
      <c r="D13217" s="2">
        <v>0</v>
      </c>
      <c r="E13217">
        <v>53</v>
      </c>
      <c r="F13217" s="2">
        <v>0</v>
      </c>
      <c r="G13217">
        <v>4178</v>
      </c>
    </row>
    <row r="13218" spans="1:7">
      <c r="A13218" s="1">
        <v>40148</v>
      </c>
      <c r="B13218" t="s">
        <v>9770</v>
      </c>
      <c r="C13218">
        <v>2</v>
      </c>
      <c r="D13218" s="2">
        <v>0</v>
      </c>
      <c r="E13218">
        <v>13</v>
      </c>
      <c r="F13218" s="2">
        <v>0</v>
      </c>
      <c r="G13218">
        <v>4160</v>
      </c>
    </row>
    <row r="13219" spans="1:7">
      <c r="A13219" s="1">
        <v>40118</v>
      </c>
      <c r="B13219" t="s">
        <v>9771</v>
      </c>
      <c r="C13219">
        <v>2</v>
      </c>
      <c r="D13219" s="2">
        <v>0</v>
      </c>
      <c r="E13219">
        <v>43</v>
      </c>
      <c r="F13219" s="2">
        <v>0</v>
      </c>
      <c r="G13219">
        <v>4099</v>
      </c>
    </row>
    <row r="13220" spans="1:7">
      <c r="A13220" s="1">
        <v>40148</v>
      </c>
      <c r="B13220" t="s">
        <v>9772</v>
      </c>
      <c r="C13220">
        <v>2</v>
      </c>
      <c r="D13220" s="2">
        <v>0</v>
      </c>
      <c r="E13220">
        <v>29</v>
      </c>
      <c r="F13220" s="2">
        <v>0</v>
      </c>
      <c r="G13220">
        <v>4079</v>
      </c>
    </row>
    <row r="13221" spans="1:7">
      <c r="A13221" s="1">
        <v>40118</v>
      </c>
      <c r="B13221" t="s">
        <v>9773</v>
      </c>
      <c r="C13221">
        <v>2</v>
      </c>
      <c r="D13221" s="2">
        <v>0</v>
      </c>
      <c r="E13221">
        <v>550</v>
      </c>
      <c r="F13221" s="2">
        <v>0</v>
      </c>
      <c r="G13221">
        <v>4064</v>
      </c>
    </row>
    <row r="13222" spans="1:7">
      <c r="A13222" s="1">
        <v>40148</v>
      </c>
      <c r="B13222" t="s">
        <v>3815</v>
      </c>
      <c r="C13222">
        <v>2</v>
      </c>
      <c r="D13222" s="2">
        <v>0</v>
      </c>
      <c r="E13222">
        <v>42</v>
      </c>
      <c r="F13222" s="2">
        <v>0</v>
      </c>
      <c r="G13222">
        <v>4030</v>
      </c>
    </row>
    <row r="13223" spans="1:7">
      <c r="A13223" s="1">
        <v>40148</v>
      </c>
      <c r="B13223" t="s">
        <v>1795</v>
      </c>
      <c r="C13223">
        <v>2</v>
      </c>
      <c r="D13223" s="2">
        <v>0</v>
      </c>
      <c r="E13223">
        <v>22</v>
      </c>
      <c r="F13223" s="2">
        <v>0</v>
      </c>
      <c r="G13223">
        <v>4018</v>
      </c>
    </row>
    <row r="13224" spans="1:7">
      <c r="A13224" s="1">
        <v>40118</v>
      </c>
      <c r="B13224" t="s">
        <v>9774</v>
      </c>
      <c r="C13224">
        <v>2</v>
      </c>
      <c r="D13224" s="2">
        <v>0</v>
      </c>
      <c r="E13224">
        <v>92</v>
      </c>
      <c r="F13224" s="2">
        <v>0</v>
      </c>
      <c r="G13224">
        <v>4000</v>
      </c>
    </row>
    <row r="13225" spans="1:7">
      <c r="A13225" s="1">
        <v>40118</v>
      </c>
      <c r="B13225" t="s">
        <v>9775</v>
      </c>
      <c r="C13225">
        <v>2</v>
      </c>
      <c r="D13225" s="2">
        <v>0</v>
      </c>
      <c r="E13225">
        <v>149</v>
      </c>
      <c r="F13225" s="2">
        <v>0</v>
      </c>
      <c r="G13225">
        <v>3998</v>
      </c>
    </row>
    <row r="13226" spans="1:7">
      <c r="A13226" s="1">
        <v>40118</v>
      </c>
      <c r="B13226" t="s">
        <v>9776</v>
      </c>
      <c r="C13226">
        <v>2</v>
      </c>
      <c r="D13226" s="2">
        <v>0</v>
      </c>
      <c r="E13226">
        <v>38</v>
      </c>
      <c r="F13226" s="2">
        <v>0</v>
      </c>
      <c r="G13226">
        <v>3974</v>
      </c>
    </row>
    <row r="13227" spans="1:7">
      <c r="A13227" s="1">
        <v>40118</v>
      </c>
      <c r="B13227" t="s">
        <v>9777</v>
      </c>
      <c r="C13227">
        <v>2</v>
      </c>
      <c r="D13227" s="2">
        <v>0</v>
      </c>
      <c r="E13227">
        <v>118</v>
      </c>
      <c r="F13227" s="2">
        <v>0</v>
      </c>
      <c r="G13227">
        <v>3970</v>
      </c>
    </row>
    <row r="13228" spans="1:7">
      <c r="A13228" s="1">
        <v>40118</v>
      </c>
      <c r="B13228" t="s">
        <v>6871</v>
      </c>
      <c r="C13228">
        <v>2</v>
      </c>
      <c r="D13228" s="2">
        <v>0</v>
      </c>
      <c r="E13228">
        <v>31</v>
      </c>
      <c r="F13228" s="2">
        <v>0</v>
      </c>
      <c r="G13228">
        <v>3967</v>
      </c>
    </row>
    <row r="13229" spans="1:7">
      <c r="A13229" s="1">
        <v>40118</v>
      </c>
      <c r="B13229" t="s">
        <v>9778</v>
      </c>
      <c r="C13229">
        <v>2</v>
      </c>
      <c r="D13229" s="2">
        <v>0</v>
      </c>
      <c r="E13229">
        <v>62</v>
      </c>
      <c r="F13229" s="2">
        <v>0</v>
      </c>
      <c r="G13229">
        <v>3912</v>
      </c>
    </row>
    <row r="13230" spans="1:7">
      <c r="A13230" s="1">
        <v>40118</v>
      </c>
      <c r="B13230" t="s">
        <v>9779</v>
      </c>
      <c r="C13230">
        <v>2</v>
      </c>
      <c r="D13230" s="2">
        <v>0</v>
      </c>
      <c r="E13230">
        <v>18</v>
      </c>
      <c r="F13230" s="2">
        <v>0</v>
      </c>
      <c r="G13230">
        <v>3880</v>
      </c>
    </row>
    <row r="13231" spans="1:7">
      <c r="A13231" s="1">
        <v>40118</v>
      </c>
      <c r="B13231" t="s">
        <v>9780</v>
      </c>
      <c r="C13231">
        <v>2</v>
      </c>
      <c r="D13231" s="2">
        <v>0</v>
      </c>
      <c r="E13231">
        <v>89</v>
      </c>
      <c r="F13231" s="2">
        <v>0</v>
      </c>
      <c r="G13231">
        <v>3868</v>
      </c>
    </row>
    <row r="13232" spans="1:7">
      <c r="A13232" s="1">
        <v>40148</v>
      </c>
      <c r="B13232" t="s">
        <v>9781</v>
      </c>
      <c r="C13232">
        <v>2</v>
      </c>
      <c r="D13232" s="2">
        <v>0</v>
      </c>
      <c r="E13232">
        <v>19</v>
      </c>
      <c r="F13232" s="2">
        <v>0</v>
      </c>
      <c r="G13232">
        <v>3841</v>
      </c>
    </row>
    <row r="13233" spans="1:7">
      <c r="A13233" s="1">
        <v>40148</v>
      </c>
      <c r="B13233" t="s">
        <v>9782</v>
      </c>
      <c r="C13233">
        <v>2</v>
      </c>
      <c r="D13233" s="2">
        <v>0</v>
      </c>
      <c r="E13233">
        <v>34</v>
      </c>
      <c r="F13233" s="2">
        <v>0</v>
      </c>
      <c r="G13233">
        <v>3809</v>
      </c>
    </row>
    <row r="13234" spans="1:7">
      <c r="A13234" s="1">
        <v>40118</v>
      </c>
      <c r="B13234" t="s">
        <v>2020</v>
      </c>
      <c r="C13234">
        <v>2</v>
      </c>
      <c r="D13234" s="2">
        <v>0</v>
      </c>
      <c r="E13234">
        <v>17</v>
      </c>
      <c r="F13234" s="2">
        <v>0</v>
      </c>
      <c r="G13234">
        <v>3801</v>
      </c>
    </row>
    <row r="13235" spans="1:7">
      <c r="A13235" s="1">
        <v>40118</v>
      </c>
      <c r="B13235" t="s">
        <v>9783</v>
      </c>
      <c r="C13235">
        <v>2</v>
      </c>
      <c r="D13235" s="2">
        <v>0</v>
      </c>
      <c r="E13235">
        <v>43</v>
      </c>
      <c r="F13235" s="2">
        <v>0</v>
      </c>
      <c r="G13235">
        <v>3795</v>
      </c>
    </row>
    <row r="13236" spans="1:7">
      <c r="A13236" s="1">
        <v>40148</v>
      </c>
      <c r="B13236" t="s">
        <v>9784</v>
      </c>
      <c r="C13236">
        <v>2</v>
      </c>
      <c r="D13236" s="2">
        <v>0</v>
      </c>
      <c r="E13236">
        <v>29</v>
      </c>
      <c r="F13236" s="2">
        <v>0</v>
      </c>
      <c r="G13236">
        <v>3766</v>
      </c>
    </row>
    <row r="13237" spans="1:7">
      <c r="A13237" s="1">
        <v>40148</v>
      </c>
      <c r="B13237" t="s">
        <v>3078</v>
      </c>
      <c r="C13237">
        <v>2</v>
      </c>
      <c r="D13237" s="2">
        <v>0</v>
      </c>
      <c r="E13237">
        <v>21</v>
      </c>
      <c r="F13237" s="2">
        <v>0</v>
      </c>
      <c r="G13237">
        <v>3755</v>
      </c>
    </row>
    <row r="13238" spans="1:7">
      <c r="A13238" s="1">
        <v>40148</v>
      </c>
      <c r="B13238" t="s">
        <v>9785</v>
      </c>
      <c r="C13238">
        <v>2</v>
      </c>
      <c r="D13238" s="2">
        <v>0</v>
      </c>
      <c r="E13238">
        <v>24</v>
      </c>
      <c r="F13238" s="2">
        <v>0</v>
      </c>
      <c r="G13238">
        <v>3752</v>
      </c>
    </row>
    <row r="13239" spans="1:7">
      <c r="A13239" s="1">
        <v>40118</v>
      </c>
      <c r="B13239" t="s">
        <v>9786</v>
      </c>
      <c r="C13239">
        <v>2</v>
      </c>
      <c r="D13239" s="2">
        <v>0</v>
      </c>
      <c r="E13239">
        <v>88</v>
      </c>
      <c r="F13239" s="2">
        <v>0</v>
      </c>
      <c r="G13239">
        <v>3739</v>
      </c>
    </row>
    <row r="13240" spans="1:7">
      <c r="A13240" s="1">
        <v>40118</v>
      </c>
      <c r="B13240" t="s">
        <v>2389</v>
      </c>
      <c r="C13240">
        <v>2</v>
      </c>
      <c r="D13240" s="2">
        <v>0</v>
      </c>
      <c r="E13240">
        <v>83</v>
      </c>
      <c r="F13240" s="2">
        <v>0</v>
      </c>
      <c r="G13240">
        <v>3705</v>
      </c>
    </row>
    <row r="13241" spans="1:7">
      <c r="A13241" s="1">
        <v>40118</v>
      </c>
      <c r="B13241" t="s">
        <v>9787</v>
      </c>
      <c r="C13241">
        <v>2</v>
      </c>
      <c r="D13241" s="2">
        <v>0</v>
      </c>
      <c r="E13241">
        <v>160</v>
      </c>
      <c r="F13241" s="2">
        <v>0</v>
      </c>
      <c r="G13241">
        <v>3703</v>
      </c>
    </row>
    <row r="13242" spans="1:7">
      <c r="A13242" s="1">
        <v>40118</v>
      </c>
      <c r="B13242" t="s">
        <v>9788</v>
      </c>
      <c r="C13242">
        <v>2</v>
      </c>
      <c r="D13242" s="2">
        <v>0</v>
      </c>
      <c r="E13242">
        <v>23</v>
      </c>
      <c r="F13242" s="2">
        <v>0</v>
      </c>
      <c r="G13242">
        <v>3661</v>
      </c>
    </row>
    <row r="13243" spans="1:7">
      <c r="A13243" s="1">
        <v>40118</v>
      </c>
      <c r="B13243" t="s">
        <v>9789</v>
      </c>
      <c r="C13243">
        <v>2</v>
      </c>
      <c r="D13243" s="2">
        <v>0</v>
      </c>
      <c r="E13243">
        <v>146</v>
      </c>
      <c r="F13243" s="2">
        <v>0</v>
      </c>
      <c r="G13243">
        <v>3652</v>
      </c>
    </row>
    <row r="13244" spans="1:7">
      <c r="A13244" s="1">
        <v>40118</v>
      </c>
      <c r="B13244" t="s">
        <v>9790</v>
      </c>
      <c r="C13244">
        <v>2</v>
      </c>
      <c r="D13244" s="2">
        <v>0</v>
      </c>
      <c r="E13244">
        <v>11</v>
      </c>
      <c r="F13244" s="2">
        <v>0</v>
      </c>
      <c r="G13244">
        <v>3625</v>
      </c>
    </row>
    <row r="13245" spans="1:7">
      <c r="A13245" s="1">
        <v>40118</v>
      </c>
      <c r="B13245" t="s">
        <v>9791</v>
      </c>
      <c r="C13245">
        <v>2</v>
      </c>
      <c r="D13245" s="2">
        <v>0</v>
      </c>
      <c r="E13245">
        <v>10</v>
      </c>
      <c r="F13245" s="2">
        <v>0</v>
      </c>
      <c r="G13245">
        <v>3598</v>
      </c>
    </row>
    <row r="13246" spans="1:7">
      <c r="A13246" s="1">
        <v>40148</v>
      </c>
      <c r="B13246" t="s">
        <v>9792</v>
      </c>
      <c r="C13246">
        <v>2</v>
      </c>
      <c r="D13246" s="2">
        <v>0</v>
      </c>
      <c r="E13246">
        <v>23</v>
      </c>
      <c r="F13246" s="2">
        <v>0</v>
      </c>
      <c r="G13246">
        <v>3580</v>
      </c>
    </row>
    <row r="13247" spans="1:7">
      <c r="A13247" s="1">
        <v>40118</v>
      </c>
      <c r="B13247" t="s">
        <v>9793</v>
      </c>
      <c r="C13247">
        <v>2</v>
      </c>
      <c r="D13247" s="2">
        <v>0</v>
      </c>
      <c r="E13247">
        <v>88</v>
      </c>
      <c r="F13247" s="2">
        <v>0</v>
      </c>
      <c r="G13247">
        <v>3576</v>
      </c>
    </row>
    <row r="13248" spans="1:7">
      <c r="A13248" s="1">
        <v>40148</v>
      </c>
      <c r="B13248" t="s">
        <v>8758</v>
      </c>
      <c r="C13248">
        <v>2</v>
      </c>
      <c r="D13248" s="2">
        <v>0</v>
      </c>
      <c r="E13248">
        <v>238</v>
      </c>
      <c r="F13248" s="2">
        <v>0</v>
      </c>
      <c r="G13248">
        <v>3547</v>
      </c>
    </row>
    <row r="13249" spans="1:7">
      <c r="A13249" s="1">
        <v>40118</v>
      </c>
      <c r="B13249" t="s">
        <v>9794</v>
      </c>
      <c r="C13249">
        <v>2</v>
      </c>
      <c r="D13249" s="2">
        <v>0</v>
      </c>
      <c r="E13249">
        <v>35</v>
      </c>
      <c r="F13249" s="2">
        <v>0</v>
      </c>
      <c r="G13249">
        <v>3545</v>
      </c>
    </row>
    <row r="13250" spans="1:7">
      <c r="A13250" s="1">
        <v>40148</v>
      </c>
      <c r="B13250" t="s">
        <v>9795</v>
      </c>
      <c r="C13250">
        <v>2</v>
      </c>
      <c r="D13250" s="2">
        <v>0</v>
      </c>
      <c r="E13250">
        <v>118</v>
      </c>
      <c r="F13250" s="2">
        <v>0</v>
      </c>
      <c r="G13250">
        <v>3527</v>
      </c>
    </row>
    <row r="13251" spans="1:7">
      <c r="A13251" s="1">
        <v>40118</v>
      </c>
      <c r="B13251" t="s">
        <v>3689</v>
      </c>
      <c r="C13251">
        <v>2</v>
      </c>
      <c r="D13251" s="2">
        <v>0</v>
      </c>
      <c r="E13251">
        <v>8</v>
      </c>
      <c r="F13251" s="2">
        <v>0</v>
      </c>
      <c r="G13251">
        <v>3520</v>
      </c>
    </row>
    <row r="13252" spans="1:7">
      <c r="A13252" s="1">
        <v>40118</v>
      </c>
      <c r="B13252" t="s">
        <v>9796</v>
      </c>
      <c r="C13252">
        <v>2</v>
      </c>
      <c r="D13252" s="2">
        <v>0</v>
      </c>
      <c r="E13252">
        <v>22</v>
      </c>
      <c r="F13252" s="2">
        <v>0</v>
      </c>
      <c r="G13252">
        <v>3503</v>
      </c>
    </row>
    <row r="13253" spans="1:7">
      <c r="A13253" s="1">
        <v>40118</v>
      </c>
      <c r="B13253" t="s">
        <v>9797</v>
      </c>
      <c r="C13253">
        <v>2</v>
      </c>
      <c r="D13253" s="2">
        <v>0</v>
      </c>
      <c r="E13253">
        <v>61</v>
      </c>
      <c r="F13253" s="2">
        <v>0</v>
      </c>
      <c r="G13253">
        <v>3500</v>
      </c>
    </row>
    <row r="13254" spans="1:7">
      <c r="A13254" s="1">
        <v>40118</v>
      </c>
      <c r="B13254" t="s">
        <v>9798</v>
      </c>
      <c r="C13254">
        <v>2</v>
      </c>
      <c r="D13254" s="2">
        <v>0</v>
      </c>
      <c r="E13254">
        <v>158</v>
      </c>
      <c r="F13254" s="2">
        <v>0</v>
      </c>
      <c r="G13254">
        <v>3488</v>
      </c>
    </row>
    <row r="13255" spans="1:7">
      <c r="A13255" s="1">
        <v>40148</v>
      </c>
      <c r="B13255" t="s">
        <v>9799</v>
      </c>
      <c r="C13255">
        <v>2</v>
      </c>
      <c r="D13255" s="2">
        <v>0</v>
      </c>
      <c r="E13255">
        <v>35</v>
      </c>
      <c r="F13255" s="2">
        <v>0</v>
      </c>
      <c r="G13255">
        <v>3456</v>
      </c>
    </row>
    <row r="13256" spans="1:7">
      <c r="A13256" s="1">
        <v>40148</v>
      </c>
      <c r="B13256" t="s">
        <v>9800</v>
      </c>
      <c r="C13256">
        <v>2</v>
      </c>
      <c r="D13256" s="2">
        <v>0</v>
      </c>
      <c r="E13256">
        <v>30</v>
      </c>
      <c r="F13256" s="2">
        <v>0</v>
      </c>
      <c r="G13256">
        <v>3448</v>
      </c>
    </row>
    <row r="13257" spans="1:7">
      <c r="A13257" s="1">
        <v>40118</v>
      </c>
      <c r="B13257" t="s">
        <v>9801</v>
      </c>
      <c r="C13257">
        <v>2</v>
      </c>
      <c r="D13257" s="2">
        <v>0</v>
      </c>
      <c r="E13257">
        <v>37</v>
      </c>
      <c r="F13257" s="2">
        <v>0</v>
      </c>
      <c r="G13257">
        <v>3439</v>
      </c>
    </row>
    <row r="13258" spans="1:7">
      <c r="A13258" s="1">
        <v>40118</v>
      </c>
      <c r="B13258" t="s">
        <v>9802</v>
      </c>
      <c r="C13258">
        <v>2</v>
      </c>
      <c r="D13258" s="2">
        <v>0</v>
      </c>
      <c r="E13258">
        <v>64</v>
      </c>
      <c r="F13258" s="2">
        <v>0</v>
      </c>
      <c r="G13258">
        <v>3428</v>
      </c>
    </row>
    <row r="13259" spans="1:7">
      <c r="A13259" s="1">
        <v>40148</v>
      </c>
      <c r="B13259" t="s">
        <v>9803</v>
      </c>
      <c r="C13259">
        <v>2</v>
      </c>
      <c r="D13259" s="2">
        <v>0</v>
      </c>
      <c r="E13259">
        <v>15</v>
      </c>
      <c r="F13259" s="2">
        <v>0</v>
      </c>
      <c r="G13259">
        <v>3428</v>
      </c>
    </row>
    <row r="13260" spans="1:7">
      <c r="A13260" s="1">
        <v>40118</v>
      </c>
      <c r="B13260" t="s">
        <v>9804</v>
      </c>
      <c r="C13260">
        <v>2</v>
      </c>
      <c r="D13260" s="2">
        <v>0</v>
      </c>
      <c r="E13260">
        <v>78</v>
      </c>
      <c r="F13260" s="2">
        <v>0</v>
      </c>
      <c r="G13260">
        <v>3406</v>
      </c>
    </row>
    <row r="13261" spans="1:7">
      <c r="A13261" s="1">
        <v>40118</v>
      </c>
      <c r="B13261" t="s">
        <v>9805</v>
      </c>
      <c r="C13261">
        <v>2</v>
      </c>
      <c r="D13261" s="2">
        <v>0</v>
      </c>
      <c r="E13261">
        <v>6</v>
      </c>
      <c r="F13261" s="2">
        <v>0</v>
      </c>
      <c r="G13261">
        <v>3394</v>
      </c>
    </row>
    <row r="13262" spans="1:7">
      <c r="A13262" s="1">
        <v>40118</v>
      </c>
      <c r="B13262" t="s">
        <v>9806</v>
      </c>
      <c r="C13262">
        <v>2</v>
      </c>
      <c r="D13262" s="2">
        <v>0</v>
      </c>
      <c r="E13262">
        <v>7</v>
      </c>
      <c r="F13262" s="2">
        <v>0</v>
      </c>
      <c r="G13262">
        <v>3385</v>
      </c>
    </row>
    <row r="13263" spans="1:7">
      <c r="A13263" s="1">
        <v>40148</v>
      </c>
      <c r="B13263" t="s">
        <v>2524</v>
      </c>
      <c r="C13263">
        <v>2</v>
      </c>
      <c r="D13263" s="2">
        <v>0</v>
      </c>
      <c r="E13263">
        <v>6</v>
      </c>
      <c r="F13263" s="2">
        <v>0</v>
      </c>
      <c r="G13263">
        <v>3379</v>
      </c>
    </row>
    <row r="13264" spans="1:7">
      <c r="A13264" s="1">
        <v>40118</v>
      </c>
      <c r="B13264" t="s">
        <v>9807</v>
      </c>
      <c r="C13264">
        <v>2</v>
      </c>
      <c r="D13264" s="2">
        <v>0</v>
      </c>
      <c r="E13264">
        <v>41</v>
      </c>
      <c r="F13264" s="2">
        <v>0</v>
      </c>
      <c r="G13264">
        <v>3374</v>
      </c>
    </row>
    <row r="13265" spans="1:7">
      <c r="A13265" s="1">
        <v>40148</v>
      </c>
      <c r="B13265" t="s">
        <v>9808</v>
      </c>
      <c r="C13265">
        <v>2</v>
      </c>
      <c r="D13265" s="2">
        <v>0</v>
      </c>
      <c r="E13265">
        <v>13</v>
      </c>
      <c r="F13265" s="2">
        <v>0</v>
      </c>
      <c r="G13265">
        <v>3374</v>
      </c>
    </row>
    <row r="13266" spans="1:7">
      <c r="A13266" s="1">
        <v>40118</v>
      </c>
      <c r="B13266" t="s">
        <v>9809</v>
      </c>
      <c r="C13266">
        <v>2</v>
      </c>
      <c r="D13266" s="2">
        <v>0</v>
      </c>
      <c r="E13266">
        <v>13</v>
      </c>
      <c r="F13266" s="2">
        <v>0</v>
      </c>
      <c r="G13266">
        <v>3357</v>
      </c>
    </row>
    <row r="13267" spans="1:7">
      <c r="A13267" s="1">
        <v>40118</v>
      </c>
      <c r="B13267" t="s">
        <v>9810</v>
      </c>
      <c r="C13267">
        <v>2</v>
      </c>
      <c r="D13267" s="2">
        <v>0</v>
      </c>
      <c r="E13267">
        <v>32</v>
      </c>
      <c r="F13267" s="2">
        <v>0</v>
      </c>
      <c r="G13267">
        <v>3339</v>
      </c>
    </row>
    <row r="13268" spans="1:7">
      <c r="A13268" s="1">
        <v>40118</v>
      </c>
      <c r="B13268" t="s">
        <v>9811</v>
      </c>
      <c r="C13268">
        <v>2</v>
      </c>
      <c r="D13268" s="2">
        <v>0</v>
      </c>
      <c r="E13268">
        <v>25</v>
      </c>
      <c r="F13268" s="2">
        <v>0</v>
      </c>
      <c r="G13268">
        <v>3338</v>
      </c>
    </row>
    <row r="13269" spans="1:7">
      <c r="A13269" s="1">
        <v>40118</v>
      </c>
      <c r="B13269" t="s">
        <v>9812</v>
      </c>
      <c r="C13269">
        <v>2</v>
      </c>
      <c r="D13269" s="2">
        <v>0</v>
      </c>
      <c r="E13269">
        <v>15</v>
      </c>
      <c r="F13269" s="2">
        <v>0</v>
      </c>
      <c r="G13269">
        <v>3332</v>
      </c>
    </row>
    <row r="13270" spans="1:7">
      <c r="A13270" s="1">
        <v>40118</v>
      </c>
      <c r="B13270" t="s">
        <v>9813</v>
      </c>
      <c r="C13270">
        <v>2</v>
      </c>
      <c r="D13270" s="2">
        <v>0</v>
      </c>
      <c r="E13270">
        <v>19</v>
      </c>
      <c r="F13270" s="2">
        <v>0</v>
      </c>
      <c r="G13270">
        <v>3312</v>
      </c>
    </row>
    <row r="13271" spans="1:7">
      <c r="A13271" s="1">
        <v>40148</v>
      </c>
      <c r="B13271" t="s">
        <v>8671</v>
      </c>
      <c r="C13271">
        <v>2</v>
      </c>
      <c r="D13271" s="2">
        <v>0</v>
      </c>
      <c r="E13271">
        <v>13</v>
      </c>
      <c r="F13271" s="2">
        <v>0</v>
      </c>
      <c r="G13271">
        <v>3307</v>
      </c>
    </row>
    <row r="13272" spans="1:7">
      <c r="A13272" s="1">
        <v>40118</v>
      </c>
      <c r="B13272" t="s">
        <v>9814</v>
      </c>
      <c r="C13272">
        <v>2</v>
      </c>
      <c r="D13272" s="2">
        <v>0</v>
      </c>
      <c r="E13272">
        <v>39</v>
      </c>
      <c r="F13272" s="2">
        <v>0</v>
      </c>
      <c r="G13272">
        <v>3306</v>
      </c>
    </row>
    <row r="13273" spans="1:7">
      <c r="A13273" s="1">
        <v>40118</v>
      </c>
      <c r="B13273" t="s">
        <v>9815</v>
      </c>
      <c r="C13273">
        <v>2</v>
      </c>
      <c r="D13273" s="2">
        <v>0</v>
      </c>
      <c r="E13273">
        <v>8</v>
      </c>
      <c r="F13273" s="2">
        <v>0</v>
      </c>
      <c r="G13273">
        <v>3298</v>
      </c>
    </row>
    <row r="13274" spans="1:7">
      <c r="A13274" s="1">
        <v>40118</v>
      </c>
      <c r="B13274" t="s">
        <v>9816</v>
      </c>
      <c r="C13274">
        <v>2</v>
      </c>
      <c r="D13274" s="2">
        <v>0</v>
      </c>
      <c r="E13274">
        <v>87</v>
      </c>
      <c r="F13274" s="2">
        <v>0</v>
      </c>
      <c r="G13274">
        <v>3242</v>
      </c>
    </row>
    <row r="13275" spans="1:7">
      <c r="A13275" s="1">
        <v>40118</v>
      </c>
      <c r="B13275" t="s">
        <v>9817</v>
      </c>
      <c r="C13275">
        <v>2</v>
      </c>
      <c r="D13275" s="2">
        <v>0</v>
      </c>
      <c r="E13275">
        <v>17</v>
      </c>
      <c r="F13275" s="2">
        <v>0</v>
      </c>
      <c r="G13275">
        <v>3231</v>
      </c>
    </row>
    <row r="13276" spans="1:7">
      <c r="A13276" s="1">
        <v>40118</v>
      </c>
      <c r="B13276" t="s">
        <v>9818</v>
      </c>
      <c r="C13276">
        <v>2</v>
      </c>
      <c r="D13276" s="2">
        <v>0</v>
      </c>
      <c r="E13276">
        <v>6</v>
      </c>
      <c r="F13276" s="2">
        <v>0</v>
      </c>
      <c r="G13276">
        <v>3231</v>
      </c>
    </row>
    <row r="13277" spans="1:7">
      <c r="A13277" s="1">
        <v>40118</v>
      </c>
      <c r="B13277" t="s">
        <v>9819</v>
      </c>
      <c r="C13277">
        <v>2</v>
      </c>
      <c r="D13277" s="2">
        <v>0</v>
      </c>
      <c r="E13277">
        <v>87</v>
      </c>
      <c r="F13277" s="2">
        <v>0</v>
      </c>
      <c r="G13277">
        <v>3224</v>
      </c>
    </row>
    <row r="13278" spans="1:7">
      <c r="A13278" s="1">
        <v>40118</v>
      </c>
      <c r="B13278" t="s">
        <v>9820</v>
      </c>
      <c r="C13278">
        <v>2</v>
      </c>
      <c r="D13278" s="2">
        <v>0</v>
      </c>
      <c r="E13278">
        <v>10</v>
      </c>
      <c r="F13278" s="2">
        <v>0</v>
      </c>
      <c r="G13278">
        <v>3222</v>
      </c>
    </row>
    <row r="13279" spans="1:7">
      <c r="A13279" s="1">
        <v>40118</v>
      </c>
      <c r="B13279" t="s">
        <v>9821</v>
      </c>
      <c r="C13279">
        <v>2</v>
      </c>
      <c r="D13279" s="2">
        <v>0</v>
      </c>
      <c r="E13279">
        <v>49</v>
      </c>
      <c r="F13279" s="2">
        <v>0</v>
      </c>
      <c r="G13279">
        <v>3206</v>
      </c>
    </row>
    <row r="13280" spans="1:7">
      <c r="A13280" s="1">
        <v>40118</v>
      </c>
      <c r="B13280" t="s">
        <v>9822</v>
      </c>
      <c r="C13280">
        <v>2</v>
      </c>
      <c r="D13280" s="2">
        <v>0</v>
      </c>
      <c r="E13280">
        <v>36</v>
      </c>
      <c r="F13280" s="2">
        <v>0</v>
      </c>
      <c r="G13280">
        <v>3197</v>
      </c>
    </row>
    <row r="13281" spans="1:7">
      <c r="A13281" s="1">
        <v>40118</v>
      </c>
      <c r="B13281" t="s">
        <v>9823</v>
      </c>
      <c r="C13281">
        <v>2</v>
      </c>
      <c r="D13281" s="2">
        <v>0</v>
      </c>
      <c r="E13281">
        <v>73</v>
      </c>
      <c r="F13281" s="2">
        <v>0</v>
      </c>
      <c r="G13281">
        <v>3189</v>
      </c>
    </row>
    <row r="13282" spans="1:7">
      <c r="A13282" s="1">
        <v>40148</v>
      </c>
      <c r="B13282" t="s">
        <v>9824</v>
      </c>
      <c r="C13282">
        <v>2</v>
      </c>
      <c r="D13282" s="2">
        <v>0</v>
      </c>
      <c r="E13282">
        <v>10</v>
      </c>
      <c r="F13282" s="2">
        <v>0</v>
      </c>
      <c r="G13282">
        <v>3181</v>
      </c>
    </row>
    <row r="13283" spans="1:7">
      <c r="A13283" s="1">
        <v>40118</v>
      </c>
      <c r="B13283" t="s">
        <v>9825</v>
      </c>
      <c r="C13283">
        <v>2</v>
      </c>
      <c r="D13283" s="2">
        <v>0</v>
      </c>
      <c r="E13283">
        <v>11</v>
      </c>
      <c r="F13283" s="2">
        <v>0</v>
      </c>
      <c r="G13283">
        <v>3171</v>
      </c>
    </row>
    <row r="13284" spans="1:7">
      <c r="A13284" s="1">
        <v>40118</v>
      </c>
      <c r="B13284" t="s">
        <v>9826</v>
      </c>
      <c r="C13284">
        <v>2</v>
      </c>
      <c r="D13284" s="2">
        <v>0</v>
      </c>
      <c r="E13284">
        <v>32</v>
      </c>
      <c r="F13284" s="2">
        <v>0</v>
      </c>
      <c r="G13284">
        <v>3168</v>
      </c>
    </row>
    <row r="13285" spans="1:7">
      <c r="A13285" s="1">
        <v>40148</v>
      </c>
      <c r="B13285" t="s">
        <v>9827</v>
      </c>
      <c r="C13285">
        <v>2</v>
      </c>
      <c r="D13285" s="2">
        <v>0</v>
      </c>
      <c r="E13285">
        <v>7</v>
      </c>
      <c r="F13285" s="2">
        <v>0</v>
      </c>
      <c r="G13285">
        <v>3167</v>
      </c>
    </row>
    <row r="13286" spans="1:7">
      <c r="A13286" s="1">
        <v>40148</v>
      </c>
      <c r="B13286" t="s">
        <v>9828</v>
      </c>
      <c r="C13286">
        <v>2</v>
      </c>
      <c r="D13286" s="2">
        <v>0</v>
      </c>
      <c r="E13286">
        <v>10</v>
      </c>
      <c r="F13286" s="2">
        <v>0</v>
      </c>
      <c r="G13286">
        <v>3165</v>
      </c>
    </row>
    <row r="13287" spans="1:7">
      <c r="A13287" s="1">
        <v>40118</v>
      </c>
      <c r="B13287" t="s">
        <v>9829</v>
      </c>
      <c r="C13287">
        <v>2</v>
      </c>
      <c r="D13287" s="2">
        <v>0</v>
      </c>
      <c r="E13287">
        <v>17</v>
      </c>
      <c r="F13287" s="2">
        <v>0</v>
      </c>
      <c r="G13287">
        <v>3140</v>
      </c>
    </row>
    <row r="13288" spans="1:7">
      <c r="A13288" s="1">
        <v>40148</v>
      </c>
      <c r="B13288" t="s">
        <v>9830</v>
      </c>
      <c r="C13288">
        <v>2</v>
      </c>
      <c r="D13288" s="2">
        <v>0</v>
      </c>
      <c r="E13288">
        <v>16</v>
      </c>
      <c r="F13288" s="2">
        <v>0</v>
      </c>
      <c r="G13288">
        <v>3127</v>
      </c>
    </row>
    <row r="13289" spans="1:7">
      <c r="A13289" s="1">
        <v>40118</v>
      </c>
      <c r="B13289" t="s">
        <v>9831</v>
      </c>
      <c r="C13289">
        <v>2</v>
      </c>
      <c r="D13289" s="2">
        <v>0</v>
      </c>
      <c r="E13289">
        <v>16</v>
      </c>
      <c r="F13289" s="2">
        <v>0</v>
      </c>
      <c r="G13289">
        <v>3116</v>
      </c>
    </row>
    <row r="13290" spans="1:7">
      <c r="A13290" s="1">
        <v>40148</v>
      </c>
      <c r="B13290" t="s">
        <v>3678</v>
      </c>
      <c r="C13290">
        <v>2</v>
      </c>
      <c r="D13290" s="2">
        <v>0</v>
      </c>
      <c r="E13290">
        <v>20</v>
      </c>
      <c r="F13290" s="2">
        <v>0</v>
      </c>
      <c r="G13290">
        <v>3099</v>
      </c>
    </row>
    <row r="13291" spans="1:7">
      <c r="A13291" s="1">
        <v>40118</v>
      </c>
      <c r="B13291" t="s">
        <v>9832</v>
      </c>
      <c r="C13291">
        <v>2</v>
      </c>
      <c r="D13291" s="2">
        <v>0</v>
      </c>
      <c r="E13291">
        <v>13</v>
      </c>
      <c r="F13291" s="2">
        <v>0</v>
      </c>
      <c r="G13291">
        <v>3096</v>
      </c>
    </row>
    <row r="13292" spans="1:7">
      <c r="A13292" s="1">
        <v>40118</v>
      </c>
      <c r="B13292" t="s">
        <v>4644</v>
      </c>
      <c r="C13292">
        <v>2</v>
      </c>
      <c r="D13292" s="2">
        <v>0</v>
      </c>
      <c r="E13292">
        <v>6</v>
      </c>
      <c r="F13292" s="2">
        <v>0</v>
      </c>
      <c r="G13292">
        <v>3090</v>
      </c>
    </row>
    <row r="13293" spans="1:7">
      <c r="A13293" s="1">
        <v>40118</v>
      </c>
      <c r="B13293" t="s">
        <v>9833</v>
      </c>
      <c r="C13293">
        <v>2</v>
      </c>
      <c r="D13293" s="2">
        <v>0</v>
      </c>
      <c r="E13293">
        <v>99</v>
      </c>
      <c r="F13293" s="2">
        <v>0</v>
      </c>
      <c r="G13293">
        <v>3072</v>
      </c>
    </row>
    <row r="13294" spans="1:7">
      <c r="A13294" s="1">
        <v>40118</v>
      </c>
      <c r="B13294" t="s">
        <v>9834</v>
      </c>
      <c r="C13294">
        <v>2</v>
      </c>
      <c r="D13294" s="2">
        <v>0</v>
      </c>
      <c r="E13294">
        <v>28</v>
      </c>
      <c r="F13294" s="2">
        <v>0</v>
      </c>
      <c r="G13294">
        <v>3057</v>
      </c>
    </row>
    <row r="13295" spans="1:7">
      <c r="A13295" s="1">
        <v>40118</v>
      </c>
      <c r="B13295" t="s">
        <v>9835</v>
      </c>
      <c r="C13295">
        <v>2</v>
      </c>
      <c r="D13295" s="2">
        <v>0</v>
      </c>
      <c r="E13295">
        <v>32</v>
      </c>
      <c r="F13295" s="2">
        <v>0</v>
      </c>
      <c r="G13295">
        <v>3026</v>
      </c>
    </row>
    <row r="13296" spans="1:7">
      <c r="A13296" s="1">
        <v>40148</v>
      </c>
      <c r="B13296" t="s">
        <v>9836</v>
      </c>
      <c r="C13296">
        <v>2</v>
      </c>
      <c r="D13296" s="2">
        <v>0</v>
      </c>
      <c r="E13296">
        <v>36</v>
      </c>
      <c r="F13296" s="2">
        <v>0</v>
      </c>
      <c r="G13296">
        <v>3023</v>
      </c>
    </row>
    <row r="13297" spans="1:7">
      <c r="A13297" s="1">
        <v>40118</v>
      </c>
      <c r="B13297" t="s">
        <v>9837</v>
      </c>
      <c r="C13297">
        <v>2</v>
      </c>
      <c r="D13297" s="2">
        <v>0</v>
      </c>
      <c r="E13297">
        <v>70</v>
      </c>
      <c r="F13297" s="2">
        <v>0</v>
      </c>
      <c r="G13297">
        <v>3020</v>
      </c>
    </row>
    <row r="13298" spans="1:7">
      <c r="A13298" s="1">
        <v>40118</v>
      </c>
      <c r="B13298" t="s">
        <v>8064</v>
      </c>
      <c r="C13298">
        <v>2</v>
      </c>
      <c r="D13298" s="2">
        <v>0</v>
      </c>
      <c r="E13298">
        <v>12</v>
      </c>
      <c r="F13298" s="2">
        <v>0</v>
      </c>
      <c r="G13298">
        <v>3019</v>
      </c>
    </row>
    <row r="13299" spans="1:7">
      <c r="A13299" s="1">
        <v>40148</v>
      </c>
      <c r="B13299" t="s">
        <v>796</v>
      </c>
      <c r="C13299">
        <v>2</v>
      </c>
      <c r="D13299" s="2">
        <v>0</v>
      </c>
      <c r="E13299">
        <v>16</v>
      </c>
      <c r="F13299" s="2">
        <v>0</v>
      </c>
      <c r="G13299">
        <v>3011</v>
      </c>
    </row>
    <row r="13300" spans="1:7">
      <c r="A13300" s="1">
        <v>40118</v>
      </c>
      <c r="B13300" t="s">
        <v>9838</v>
      </c>
      <c r="C13300">
        <v>2</v>
      </c>
      <c r="D13300" s="2">
        <v>0</v>
      </c>
      <c r="E13300">
        <v>23</v>
      </c>
      <c r="F13300" s="2">
        <v>0</v>
      </c>
      <c r="G13300">
        <v>3010</v>
      </c>
    </row>
    <row r="13301" spans="1:7">
      <c r="A13301" s="1">
        <v>40118</v>
      </c>
      <c r="B13301" t="s">
        <v>9839</v>
      </c>
      <c r="C13301">
        <v>2</v>
      </c>
      <c r="D13301" s="2">
        <v>0</v>
      </c>
      <c r="E13301">
        <v>10</v>
      </c>
      <c r="F13301" s="2">
        <v>0</v>
      </c>
      <c r="G13301">
        <v>3001</v>
      </c>
    </row>
    <row r="13302" spans="1:7">
      <c r="A13302" s="1">
        <v>40118</v>
      </c>
      <c r="B13302" t="s">
        <v>9840</v>
      </c>
      <c r="C13302">
        <v>2</v>
      </c>
      <c r="D13302" s="2">
        <v>0</v>
      </c>
      <c r="E13302">
        <v>24</v>
      </c>
      <c r="F13302" s="2">
        <v>0</v>
      </c>
      <c r="G13302">
        <v>2994</v>
      </c>
    </row>
    <row r="13303" spans="1:7">
      <c r="A13303" s="1">
        <v>40118</v>
      </c>
      <c r="B13303" t="s">
        <v>9841</v>
      </c>
      <c r="C13303">
        <v>2</v>
      </c>
      <c r="D13303" s="2">
        <v>0</v>
      </c>
      <c r="E13303">
        <v>50</v>
      </c>
      <c r="F13303" s="2">
        <v>0</v>
      </c>
      <c r="G13303">
        <v>2990</v>
      </c>
    </row>
    <row r="13304" spans="1:7">
      <c r="A13304" s="1">
        <v>40148</v>
      </c>
      <c r="B13304" t="s">
        <v>9842</v>
      </c>
      <c r="C13304">
        <v>2</v>
      </c>
      <c r="D13304" s="2">
        <v>0</v>
      </c>
      <c r="E13304">
        <v>33</v>
      </c>
      <c r="F13304" s="2">
        <v>0</v>
      </c>
      <c r="G13304">
        <v>2990</v>
      </c>
    </row>
    <row r="13305" spans="1:7">
      <c r="A13305" s="1">
        <v>40148</v>
      </c>
      <c r="B13305" t="s">
        <v>7067</v>
      </c>
      <c r="C13305">
        <v>2</v>
      </c>
      <c r="D13305" s="2">
        <v>0</v>
      </c>
      <c r="E13305">
        <v>47</v>
      </c>
      <c r="F13305" s="2">
        <v>0</v>
      </c>
      <c r="G13305">
        <v>2983</v>
      </c>
    </row>
    <row r="13306" spans="1:7">
      <c r="A13306" s="1">
        <v>40148</v>
      </c>
      <c r="B13306" t="s">
        <v>9843</v>
      </c>
      <c r="C13306">
        <v>2</v>
      </c>
      <c r="D13306" s="2">
        <v>0</v>
      </c>
      <c r="E13306">
        <v>16</v>
      </c>
      <c r="F13306" s="2">
        <v>0</v>
      </c>
      <c r="G13306">
        <v>2971</v>
      </c>
    </row>
    <row r="13307" spans="1:7">
      <c r="A13307" s="1">
        <v>40148</v>
      </c>
      <c r="B13307" t="s">
        <v>3563</v>
      </c>
      <c r="C13307">
        <v>2</v>
      </c>
      <c r="D13307" s="2">
        <v>0</v>
      </c>
      <c r="E13307">
        <v>78</v>
      </c>
      <c r="F13307" s="2">
        <v>0</v>
      </c>
      <c r="G13307">
        <v>2966</v>
      </c>
    </row>
    <row r="13308" spans="1:7">
      <c r="A13308" s="1">
        <v>40148</v>
      </c>
      <c r="B13308" t="s">
        <v>3056</v>
      </c>
      <c r="C13308">
        <v>2</v>
      </c>
      <c r="D13308" s="2">
        <v>0</v>
      </c>
      <c r="E13308">
        <v>86</v>
      </c>
      <c r="F13308" s="2">
        <v>0</v>
      </c>
      <c r="G13308">
        <v>2965</v>
      </c>
    </row>
    <row r="13309" spans="1:7">
      <c r="A13309" s="1">
        <v>40118</v>
      </c>
      <c r="B13309" t="s">
        <v>9844</v>
      </c>
      <c r="C13309">
        <v>2</v>
      </c>
      <c r="D13309" s="2">
        <v>0</v>
      </c>
      <c r="E13309">
        <v>106</v>
      </c>
      <c r="F13309" s="2">
        <v>0</v>
      </c>
      <c r="G13309">
        <v>2963</v>
      </c>
    </row>
    <row r="13310" spans="1:7">
      <c r="A13310" s="1">
        <v>40148</v>
      </c>
      <c r="B13310" t="s">
        <v>9845</v>
      </c>
      <c r="C13310">
        <v>2</v>
      </c>
      <c r="D13310" s="2">
        <v>0</v>
      </c>
      <c r="E13310">
        <v>8</v>
      </c>
      <c r="F13310" s="2">
        <v>0</v>
      </c>
      <c r="G13310">
        <v>2962</v>
      </c>
    </row>
    <row r="13311" spans="1:7">
      <c r="A13311" s="1">
        <v>40118</v>
      </c>
      <c r="B13311" t="s">
        <v>9846</v>
      </c>
      <c r="C13311">
        <v>2</v>
      </c>
      <c r="D13311" s="2">
        <v>0</v>
      </c>
      <c r="E13311">
        <v>51</v>
      </c>
      <c r="F13311" s="2">
        <v>0</v>
      </c>
      <c r="G13311">
        <v>2961</v>
      </c>
    </row>
    <row r="13312" spans="1:7">
      <c r="A13312" s="1">
        <v>40118</v>
      </c>
      <c r="B13312" t="s">
        <v>9847</v>
      </c>
      <c r="C13312">
        <v>2</v>
      </c>
      <c r="D13312" s="2">
        <v>0</v>
      </c>
      <c r="E13312">
        <v>32</v>
      </c>
      <c r="F13312" s="2">
        <v>0</v>
      </c>
      <c r="G13312">
        <v>2955</v>
      </c>
    </row>
    <row r="13313" spans="1:7">
      <c r="A13313" s="1">
        <v>40118</v>
      </c>
      <c r="B13313" t="s">
        <v>9848</v>
      </c>
      <c r="C13313">
        <v>2</v>
      </c>
      <c r="D13313" s="2">
        <v>0</v>
      </c>
      <c r="E13313">
        <v>8</v>
      </c>
      <c r="F13313" s="2">
        <v>0</v>
      </c>
      <c r="G13313">
        <v>2953</v>
      </c>
    </row>
    <row r="13314" spans="1:7">
      <c r="A13314" s="1">
        <v>40118</v>
      </c>
      <c r="B13314" t="s">
        <v>9849</v>
      </c>
      <c r="C13314">
        <v>2</v>
      </c>
      <c r="D13314" s="2">
        <v>0</v>
      </c>
      <c r="E13314">
        <v>39</v>
      </c>
      <c r="F13314" s="2">
        <v>0</v>
      </c>
      <c r="G13314">
        <v>2950</v>
      </c>
    </row>
    <row r="13315" spans="1:7">
      <c r="A13315" s="1">
        <v>40148</v>
      </c>
      <c r="B13315" t="s">
        <v>9850</v>
      </c>
      <c r="C13315">
        <v>2</v>
      </c>
      <c r="D13315" s="2">
        <v>0</v>
      </c>
      <c r="E13315">
        <v>70</v>
      </c>
      <c r="F13315" s="2">
        <v>0</v>
      </c>
      <c r="G13315">
        <v>2948</v>
      </c>
    </row>
    <row r="13316" spans="1:7">
      <c r="A13316" s="1">
        <v>40148</v>
      </c>
      <c r="B13316" t="s">
        <v>9851</v>
      </c>
      <c r="C13316">
        <v>2</v>
      </c>
      <c r="D13316" s="2">
        <v>0</v>
      </c>
      <c r="E13316">
        <v>9</v>
      </c>
      <c r="F13316" s="2">
        <v>0</v>
      </c>
      <c r="G13316">
        <v>2943</v>
      </c>
    </row>
    <row r="13317" spans="1:7">
      <c r="A13317" s="1">
        <v>40118</v>
      </c>
      <c r="B13317" t="s">
        <v>9852</v>
      </c>
      <c r="C13317">
        <v>2</v>
      </c>
      <c r="D13317" s="2">
        <v>0</v>
      </c>
      <c r="E13317">
        <v>6</v>
      </c>
      <c r="F13317" s="2">
        <v>0</v>
      </c>
      <c r="G13317">
        <v>2925</v>
      </c>
    </row>
    <row r="13318" spans="1:7">
      <c r="A13318" s="1">
        <v>40118</v>
      </c>
      <c r="B13318" t="s">
        <v>9853</v>
      </c>
      <c r="C13318">
        <v>2</v>
      </c>
      <c r="D13318" s="2">
        <v>0</v>
      </c>
      <c r="E13318">
        <v>403</v>
      </c>
      <c r="F13318" s="2">
        <v>0</v>
      </c>
      <c r="G13318">
        <v>2879</v>
      </c>
    </row>
    <row r="13319" spans="1:7">
      <c r="A13319" s="1">
        <v>40148</v>
      </c>
      <c r="B13319" t="s">
        <v>9854</v>
      </c>
      <c r="C13319">
        <v>2</v>
      </c>
      <c r="D13319" s="2">
        <v>0</v>
      </c>
      <c r="E13319">
        <v>64</v>
      </c>
      <c r="F13319" s="2">
        <v>0</v>
      </c>
      <c r="G13319">
        <v>2879</v>
      </c>
    </row>
    <row r="13320" spans="1:7">
      <c r="A13320" s="1">
        <v>40148</v>
      </c>
      <c r="B13320" t="s">
        <v>9855</v>
      </c>
      <c r="C13320">
        <v>2</v>
      </c>
      <c r="D13320" s="2">
        <v>0</v>
      </c>
      <c r="E13320">
        <v>17</v>
      </c>
      <c r="F13320" s="2">
        <v>0</v>
      </c>
      <c r="G13320">
        <v>2873</v>
      </c>
    </row>
    <row r="13321" spans="1:7">
      <c r="A13321" s="1">
        <v>40118</v>
      </c>
      <c r="B13321" t="s">
        <v>9856</v>
      </c>
      <c r="C13321">
        <v>2</v>
      </c>
      <c r="D13321" s="2">
        <v>0</v>
      </c>
      <c r="E13321">
        <v>152</v>
      </c>
      <c r="F13321" s="2">
        <v>0</v>
      </c>
      <c r="G13321">
        <v>2872</v>
      </c>
    </row>
    <row r="13322" spans="1:7">
      <c r="A13322" s="1">
        <v>40118</v>
      </c>
      <c r="B13322" t="s">
        <v>9857</v>
      </c>
      <c r="C13322">
        <v>2</v>
      </c>
      <c r="D13322" s="2">
        <v>0</v>
      </c>
      <c r="E13322">
        <v>16</v>
      </c>
      <c r="F13322" s="2">
        <v>0</v>
      </c>
      <c r="G13322">
        <v>2870</v>
      </c>
    </row>
    <row r="13323" spans="1:7">
      <c r="A13323" s="1">
        <v>40118</v>
      </c>
      <c r="B13323" t="s">
        <v>6508</v>
      </c>
      <c r="C13323">
        <v>2</v>
      </c>
      <c r="D13323" s="2">
        <v>0</v>
      </c>
      <c r="E13323">
        <v>14</v>
      </c>
      <c r="F13323" s="2">
        <v>0</v>
      </c>
      <c r="G13323">
        <v>2861</v>
      </c>
    </row>
    <row r="13324" spans="1:7">
      <c r="A13324" s="1">
        <v>40148</v>
      </c>
      <c r="B13324" t="s">
        <v>9858</v>
      </c>
      <c r="C13324">
        <v>2</v>
      </c>
      <c r="D13324" s="2">
        <v>0</v>
      </c>
      <c r="E13324">
        <v>52</v>
      </c>
      <c r="F13324" s="2">
        <v>0</v>
      </c>
      <c r="G13324">
        <v>2860</v>
      </c>
    </row>
    <row r="13325" spans="1:7">
      <c r="A13325" s="1">
        <v>40118</v>
      </c>
      <c r="B13325" t="s">
        <v>9859</v>
      </c>
      <c r="C13325">
        <v>2</v>
      </c>
      <c r="D13325" s="2">
        <v>0</v>
      </c>
      <c r="E13325">
        <v>76</v>
      </c>
      <c r="F13325" s="2">
        <v>0</v>
      </c>
      <c r="G13325">
        <v>2857</v>
      </c>
    </row>
    <row r="13326" spans="1:7">
      <c r="A13326" s="1">
        <v>40118</v>
      </c>
      <c r="B13326" t="s">
        <v>6016</v>
      </c>
      <c r="C13326">
        <v>2</v>
      </c>
      <c r="D13326" s="2">
        <v>0</v>
      </c>
      <c r="E13326">
        <v>5</v>
      </c>
      <c r="F13326" s="2">
        <v>0</v>
      </c>
      <c r="G13326">
        <v>2855</v>
      </c>
    </row>
    <row r="13327" spans="1:7">
      <c r="A13327" s="1">
        <v>40118</v>
      </c>
      <c r="B13327" t="s">
        <v>9860</v>
      </c>
      <c r="C13327">
        <v>2</v>
      </c>
      <c r="D13327" s="2">
        <v>0</v>
      </c>
      <c r="E13327">
        <v>177</v>
      </c>
      <c r="F13327" s="2">
        <v>0</v>
      </c>
      <c r="G13327">
        <v>2845</v>
      </c>
    </row>
    <row r="13328" spans="1:7">
      <c r="A13328" s="1">
        <v>40118</v>
      </c>
      <c r="B13328" t="s">
        <v>9861</v>
      </c>
      <c r="C13328">
        <v>2</v>
      </c>
      <c r="D13328" s="2">
        <v>0</v>
      </c>
      <c r="E13328">
        <v>43</v>
      </c>
      <c r="F13328" s="2">
        <v>0</v>
      </c>
      <c r="G13328">
        <v>2844</v>
      </c>
    </row>
    <row r="13329" spans="1:7">
      <c r="A13329" s="1">
        <v>40118</v>
      </c>
      <c r="B13329" t="s">
        <v>9862</v>
      </c>
      <c r="C13329">
        <v>2</v>
      </c>
      <c r="D13329" s="2">
        <v>0</v>
      </c>
      <c r="E13329">
        <v>8</v>
      </c>
      <c r="F13329" s="2">
        <v>0</v>
      </c>
      <c r="G13329">
        <v>2843</v>
      </c>
    </row>
    <row r="13330" spans="1:7">
      <c r="A13330" s="1">
        <v>40118</v>
      </c>
      <c r="B13330" t="s">
        <v>9863</v>
      </c>
      <c r="C13330">
        <v>2</v>
      </c>
      <c r="D13330" s="2">
        <v>0</v>
      </c>
      <c r="E13330">
        <v>46</v>
      </c>
      <c r="F13330" s="2">
        <v>0</v>
      </c>
      <c r="G13330">
        <v>2842</v>
      </c>
    </row>
    <row r="13331" spans="1:7">
      <c r="A13331" s="1">
        <v>40118</v>
      </c>
      <c r="B13331" t="s">
        <v>9864</v>
      </c>
      <c r="C13331">
        <v>2</v>
      </c>
      <c r="D13331" s="2">
        <v>0</v>
      </c>
      <c r="E13331">
        <v>21</v>
      </c>
      <c r="F13331" s="2">
        <v>0</v>
      </c>
      <c r="G13331">
        <v>2838</v>
      </c>
    </row>
    <row r="13332" spans="1:7">
      <c r="A13332" s="1">
        <v>40148</v>
      </c>
      <c r="B13332" t="s">
        <v>9865</v>
      </c>
      <c r="C13332">
        <v>2</v>
      </c>
      <c r="D13332" s="2">
        <v>0</v>
      </c>
      <c r="E13332">
        <v>41</v>
      </c>
      <c r="F13332" s="2">
        <v>0</v>
      </c>
      <c r="G13332">
        <v>2832</v>
      </c>
    </row>
    <row r="13333" spans="1:7">
      <c r="A13333" s="1">
        <v>40118</v>
      </c>
      <c r="B13333" t="s">
        <v>9866</v>
      </c>
      <c r="C13333">
        <v>2</v>
      </c>
      <c r="D13333" s="2">
        <v>0</v>
      </c>
      <c r="E13333">
        <v>5</v>
      </c>
      <c r="F13333" s="2">
        <v>0</v>
      </c>
      <c r="G13333">
        <v>2831</v>
      </c>
    </row>
    <row r="13334" spans="1:7">
      <c r="A13334" s="1">
        <v>40118</v>
      </c>
      <c r="B13334" t="s">
        <v>9867</v>
      </c>
      <c r="C13334">
        <v>2</v>
      </c>
      <c r="D13334" s="2">
        <v>0</v>
      </c>
      <c r="E13334">
        <v>13</v>
      </c>
      <c r="F13334" s="2">
        <v>0</v>
      </c>
      <c r="G13334">
        <v>2817</v>
      </c>
    </row>
    <row r="13335" spans="1:7">
      <c r="A13335" s="1">
        <v>40118</v>
      </c>
      <c r="B13335" t="s">
        <v>9868</v>
      </c>
      <c r="C13335">
        <v>2</v>
      </c>
      <c r="D13335" s="2">
        <v>0</v>
      </c>
      <c r="E13335">
        <v>10</v>
      </c>
      <c r="F13335" s="2">
        <v>0</v>
      </c>
      <c r="G13335">
        <v>2816</v>
      </c>
    </row>
    <row r="13336" spans="1:7">
      <c r="A13336" s="1">
        <v>40118</v>
      </c>
      <c r="B13336" t="s">
        <v>9869</v>
      </c>
      <c r="C13336">
        <v>2</v>
      </c>
      <c r="D13336" s="2">
        <v>0</v>
      </c>
      <c r="E13336">
        <v>325</v>
      </c>
      <c r="F13336" s="2">
        <v>0</v>
      </c>
      <c r="G13336">
        <v>2808</v>
      </c>
    </row>
    <row r="13337" spans="1:7">
      <c r="A13337" s="1">
        <v>40118</v>
      </c>
      <c r="B13337" t="s">
        <v>9870</v>
      </c>
      <c r="C13337">
        <v>2</v>
      </c>
      <c r="D13337" s="2">
        <v>0</v>
      </c>
      <c r="E13337">
        <v>104</v>
      </c>
      <c r="F13337" s="2">
        <v>0</v>
      </c>
      <c r="G13337">
        <v>2804</v>
      </c>
    </row>
    <row r="13338" spans="1:7">
      <c r="A13338" s="1">
        <v>40118</v>
      </c>
      <c r="B13338" t="s">
        <v>9871</v>
      </c>
      <c r="C13338">
        <v>2</v>
      </c>
      <c r="D13338" s="2">
        <v>0</v>
      </c>
      <c r="E13338">
        <v>14</v>
      </c>
      <c r="F13338" s="2">
        <v>0</v>
      </c>
      <c r="G13338">
        <v>2798</v>
      </c>
    </row>
    <row r="13339" spans="1:7">
      <c r="A13339" s="1">
        <v>40118</v>
      </c>
      <c r="B13339" t="s">
        <v>6686</v>
      </c>
      <c r="C13339">
        <v>2</v>
      </c>
      <c r="D13339" s="2">
        <v>0</v>
      </c>
      <c r="E13339">
        <v>21</v>
      </c>
      <c r="F13339" s="2">
        <v>0</v>
      </c>
      <c r="G13339">
        <v>2790</v>
      </c>
    </row>
    <row r="13340" spans="1:7">
      <c r="A13340" s="1">
        <v>40118</v>
      </c>
      <c r="B13340" t="s">
        <v>9872</v>
      </c>
      <c r="C13340">
        <v>2</v>
      </c>
      <c r="D13340" s="2">
        <v>0</v>
      </c>
      <c r="E13340">
        <v>99</v>
      </c>
      <c r="F13340" s="2">
        <v>0</v>
      </c>
      <c r="G13340">
        <v>2782</v>
      </c>
    </row>
    <row r="13341" spans="1:7">
      <c r="A13341" s="1">
        <v>40148</v>
      </c>
      <c r="B13341" t="s">
        <v>3775</v>
      </c>
      <c r="C13341">
        <v>2</v>
      </c>
      <c r="D13341" s="2">
        <v>0</v>
      </c>
      <c r="E13341">
        <v>24</v>
      </c>
      <c r="F13341" s="2">
        <v>0</v>
      </c>
      <c r="G13341">
        <v>2781</v>
      </c>
    </row>
    <row r="13342" spans="1:7">
      <c r="A13342" s="1">
        <v>40118</v>
      </c>
      <c r="B13342" t="s">
        <v>9873</v>
      </c>
      <c r="C13342">
        <v>2</v>
      </c>
      <c r="D13342" s="2">
        <v>0</v>
      </c>
      <c r="E13342">
        <v>98</v>
      </c>
      <c r="F13342" s="2">
        <v>0</v>
      </c>
      <c r="G13342">
        <v>2776</v>
      </c>
    </row>
    <row r="13343" spans="1:7">
      <c r="A13343" s="1">
        <v>40148</v>
      </c>
      <c r="B13343" t="s">
        <v>4889</v>
      </c>
      <c r="C13343">
        <v>2</v>
      </c>
      <c r="D13343" s="2">
        <v>0</v>
      </c>
      <c r="E13343">
        <v>19</v>
      </c>
      <c r="F13343" s="2">
        <v>0</v>
      </c>
      <c r="G13343">
        <v>2758</v>
      </c>
    </row>
    <row r="13344" spans="1:7">
      <c r="A13344" s="1">
        <v>40118</v>
      </c>
      <c r="B13344" t="s">
        <v>9874</v>
      </c>
      <c r="C13344">
        <v>2</v>
      </c>
      <c r="D13344" s="2">
        <v>0</v>
      </c>
      <c r="E13344">
        <v>7</v>
      </c>
      <c r="F13344" s="2">
        <v>0</v>
      </c>
      <c r="G13344">
        <v>2755</v>
      </c>
    </row>
    <row r="13345" spans="1:7">
      <c r="A13345" s="1">
        <v>40118</v>
      </c>
      <c r="B13345" t="s">
        <v>9875</v>
      </c>
      <c r="C13345">
        <v>2</v>
      </c>
      <c r="D13345" s="2">
        <v>0</v>
      </c>
      <c r="E13345">
        <v>20</v>
      </c>
      <c r="F13345" s="2">
        <v>0</v>
      </c>
      <c r="G13345">
        <v>2754</v>
      </c>
    </row>
    <row r="13346" spans="1:7">
      <c r="A13346" s="1">
        <v>40118</v>
      </c>
      <c r="B13346" t="s">
        <v>9876</v>
      </c>
      <c r="C13346">
        <v>2</v>
      </c>
      <c r="D13346" s="2">
        <v>0</v>
      </c>
      <c r="E13346">
        <v>6</v>
      </c>
      <c r="F13346" s="2">
        <v>0</v>
      </c>
      <c r="G13346">
        <v>2753</v>
      </c>
    </row>
    <row r="13347" spans="1:7">
      <c r="A13347" s="1">
        <v>40148</v>
      </c>
      <c r="B13347" t="s">
        <v>9877</v>
      </c>
      <c r="C13347">
        <v>2</v>
      </c>
      <c r="D13347" s="2">
        <v>0</v>
      </c>
      <c r="E13347">
        <v>10</v>
      </c>
      <c r="F13347" s="2">
        <v>0</v>
      </c>
      <c r="G13347">
        <v>2737</v>
      </c>
    </row>
    <row r="13348" spans="1:7">
      <c r="A13348" s="1">
        <v>40118</v>
      </c>
      <c r="B13348" t="s">
        <v>9878</v>
      </c>
      <c r="C13348">
        <v>2</v>
      </c>
      <c r="D13348" s="2">
        <v>0</v>
      </c>
      <c r="E13348">
        <v>4</v>
      </c>
      <c r="F13348" s="2">
        <v>0</v>
      </c>
      <c r="G13348">
        <v>2736</v>
      </c>
    </row>
    <row r="13349" spans="1:7">
      <c r="A13349" s="1">
        <v>40148</v>
      </c>
      <c r="B13349" t="s">
        <v>9879</v>
      </c>
      <c r="C13349">
        <v>2</v>
      </c>
      <c r="D13349" s="2">
        <v>0</v>
      </c>
      <c r="E13349">
        <v>68</v>
      </c>
      <c r="F13349" s="2">
        <v>0</v>
      </c>
      <c r="G13349">
        <v>2734</v>
      </c>
    </row>
    <row r="13350" spans="1:7">
      <c r="A13350" s="1">
        <v>40148</v>
      </c>
      <c r="B13350" t="s">
        <v>3787</v>
      </c>
      <c r="C13350">
        <v>2</v>
      </c>
      <c r="D13350" s="2">
        <v>0</v>
      </c>
      <c r="E13350">
        <v>65</v>
      </c>
      <c r="F13350" s="2">
        <v>0</v>
      </c>
      <c r="G13350">
        <v>2731</v>
      </c>
    </row>
    <row r="13351" spans="1:7">
      <c r="A13351" s="1">
        <v>40118</v>
      </c>
      <c r="B13351" t="s">
        <v>9880</v>
      </c>
      <c r="C13351">
        <v>2</v>
      </c>
      <c r="D13351" s="2">
        <v>0</v>
      </c>
      <c r="E13351">
        <v>8</v>
      </c>
      <c r="F13351" s="2">
        <v>0</v>
      </c>
      <c r="G13351">
        <v>2712</v>
      </c>
    </row>
    <row r="13352" spans="1:7">
      <c r="A13352" s="1">
        <v>40148</v>
      </c>
      <c r="B13352" t="s">
        <v>9881</v>
      </c>
      <c r="C13352">
        <v>2</v>
      </c>
      <c r="D13352" s="2">
        <v>0</v>
      </c>
      <c r="E13352">
        <v>26</v>
      </c>
      <c r="F13352" s="2">
        <v>0</v>
      </c>
      <c r="G13352">
        <v>2706</v>
      </c>
    </row>
    <row r="13353" spans="1:7">
      <c r="A13353" s="1">
        <v>40118</v>
      </c>
      <c r="B13353" t="s">
        <v>9882</v>
      </c>
      <c r="C13353">
        <v>2</v>
      </c>
      <c r="D13353" s="2">
        <v>0</v>
      </c>
      <c r="E13353">
        <v>25</v>
      </c>
      <c r="F13353" s="2">
        <v>0</v>
      </c>
      <c r="G13353">
        <v>2701</v>
      </c>
    </row>
    <row r="13354" spans="1:7">
      <c r="A13354" s="1">
        <v>40118</v>
      </c>
      <c r="B13354" t="s">
        <v>9883</v>
      </c>
      <c r="C13354">
        <v>2</v>
      </c>
      <c r="D13354" s="2">
        <v>0</v>
      </c>
      <c r="E13354">
        <v>5</v>
      </c>
      <c r="F13354" s="2">
        <v>0</v>
      </c>
      <c r="G13354">
        <v>2699</v>
      </c>
    </row>
    <row r="13355" spans="1:7">
      <c r="A13355" s="1">
        <v>40118</v>
      </c>
      <c r="B13355" t="s">
        <v>9884</v>
      </c>
      <c r="C13355">
        <v>2</v>
      </c>
      <c r="D13355" s="2">
        <v>0</v>
      </c>
      <c r="E13355">
        <v>43</v>
      </c>
      <c r="F13355" s="2">
        <v>0</v>
      </c>
      <c r="G13355">
        <v>2696</v>
      </c>
    </row>
    <row r="13356" spans="1:7">
      <c r="A13356" s="1">
        <v>40118</v>
      </c>
      <c r="B13356" t="s">
        <v>9885</v>
      </c>
      <c r="C13356">
        <v>2</v>
      </c>
      <c r="D13356" s="2">
        <v>0</v>
      </c>
      <c r="E13356">
        <v>92</v>
      </c>
      <c r="F13356" s="2">
        <v>0</v>
      </c>
      <c r="G13356">
        <v>2693</v>
      </c>
    </row>
    <row r="13357" spans="1:7">
      <c r="A13357" s="1">
        <v>40118</v>
      </c>
      <c r="B13357" t="s">
        <v>9886</v>
      </c>
      <c r="C13357">
        <v>2</v>
      </c>
      <c r="D13357" s="2">
        <v>0</v>
      </c>
      <c r="E13357">
        <v>67</v>
      </c>
      <c r="F13357" s="2">
        <v>0</v>
      </c>
      <c r="G13357">
        <v>2689</v>
      </c>
    </row>
    <row r="13358" spans="1:7">
      <c r="A13358" s="1">
        <v>40118</v>
      </c>
      <c r="B13358" t="s">
        <v>9887</v>
      </c>
      <c r="C13358">
        <v>2</v>
      </c>
      <c r="D13358" s="2">
        <v>0</v>
      </c>
      <c r="E13358">
        <v>11</v>
      </c>
      <c r="F13358" s="2">
        <v>0</v>
      </c>
      <c r="G13358">
        <v>2672</v>
      </c>
    </row>
    <row r="13359" spans="1:7">
      <c r="A13359" s="1">
        <v>40148</v>
      </c>
      <c r="B13359" t="s">
        <v>9888</v>
      </c>
      <c r="C13359">
        <v>2</v>
      </c>
      <c r="D13359" s="2">
        <v>0</v>
      </c>
      <c r="E13359">
        <v>11</v>
      </c>
      <c r="F13359" s="2">
        <v>0</v>
      </c>
      <c r="G13359">
        <v>2670</v>
      </c>
    </row>
    <row r="13360" spans="1:7">
      <c r="A13360" s="1">
        <v>40148</v>
      </c>
      <c r="B13360" t="s">
        <v>9889</v>
      </c>
      <c r="C13360">
        <v>2</v>
      </c>
      <c r="D13360" s="2">
        <v>0</v>
      </c>
      <c r="E13360">
        <v>155</v>
      </c>
      <c r="F13360" s="2">
        <v>0</v>
      </c>
      <c r="G13360">
        <v>2668</v>
      </c>
    </row>
    <row r="13361" spans="1:7">
      <c r="A13361" s="1">
        <v>40148</v>
      </c>
      <c r="B13361" t="s">
        <v>1403</v>
      </c>
      <c r="C13361">
        <v>2</v>
      </c>
      <c r="D13361" s="2">
        <v>0</v>
      </c>
      <c r="E13361">
        <v>18</v>
      </c>
      <c r="F13361" s="2">
        <v>0</v>
      </c>
      <c r="G13361">
        <v>2661</v>
      </c>
    </row>
    <row r="13362" spans="1:7">
      <c r="A13362" s="1">
        <v>40118</v>
      </c>
      <c r="B13362" t="s">
        <v>9890</v>
      </c>
      <c r="C13362">
        <v>2</v>
      </c>
      <c r="D13362" s="2">
        <v>0</v>
      </c>
      <c r="E13362">
        <v>25</v>
      </c>
      <c r="F13362" s="2">
        <v>0</v>
      </c>
      <c r="G13362">
        <v>2650</v>
      </c>
    </row>
    <row r="13363" spans="1:7">
      <c r="A13363" s="1">
        <v>40148</v>
      </c>
      <c r="B13363" t="s">
        <v>3360</v>
      </c>
      <c r="C13363">
        <v>2</v>
      </c>
      <c r="D13363" s="2">
        <v>0</v>
      </c>
      <c r="E13363">
        <v>7</v>
      </c>
      <c r="F13363" s="2">
        <v>0</v>
      </c>
      <c r="G13363">
        <v>2638</v>
      </c>
    </row>
    <row r="13364" spans="1:7">
      <c r="A13364" s="1">
        <v>40148</v>
      </c>
      <c r="B13364" t="s">
        <v>9891</v>
      </c>
      <c r="C13364">
        <v>2</v>
      </c>
      <c r="D13364" s="2">
        <v>0</v>
      </c>
      <c r="E13364">
        <v>40</v>
      </c>
      <c r="F13364" s="2">
        <v>0</v>
      </c>
      <c r="G13364">
        <v>2630</v>
      </c>
    </row>
    <row r="13365" spans="1:7">
      <c r="A13365" s="1">
        <v>40118</v>
      </c>
      <c r="B13365" t="s">
        <v>9892</v>
      </c>
      <c r="C13365">
        <v>2</v>
      </c>
      <c r="D13365" s="2">
        <v>0</v>
      </c>
      <c r="E13365">
        <v>5</v>
      </c>
      <c r="F13365" s="2">
        <v>0</v>
      </c>
      <c r="G13365">
        <v>2621</v>
      </c>
    </row>
    <row r="13366" spans="1:7">
      <c r="A13366" s="1">
        <v>40118</v>
      </c>
      <c r="B13366" t="s">
        <v>9893</v>
      </c>
      <c r="C13366">
        <v>2</v>
      </c>
      <c r="D13366" s="2">
        <v>0</v>
      </c>
      <c r="E13366">
        <v>12</v>
      </c>
      <c r="F13366" s="2">
        <v>0</v>
      </c>
      <c r="G13366">
        <v>2617</v>
      </c>
    </row>
    <row r="13367" spans="1:7">
      <c r="A13367" s="1">
        <v>40118</v>
      </c>
      <c r="B13367" t="s">
        <v>9894</v>
      </c>
      <c r="C13367">
        <v>2</v>
      </c>
      <c r="D13367" s="2">
        <v>0</v>
      </c>
      <c r="E13367">
        <v>17</v>
      </c>
      <c r="F13367" s="2">
        <v>0</v>
      </c>
      <c r="G13367">
        <v>2611</v>
      </c>
    </row>
    <row r="13368" spans="1:7">
      <c r="A13368" s="1">
        <v>40118</v>
      </c>
      <c r="B13368" t="s">
        <v>9895</v>
      </c>
      <c r="C13368">
        <v>2</v>
      </c>
      <c r="D13368" s="2">
        <v>0</v>
      </c>
      <c r="E13368">
        <v>54</v>
      </c>
      <c r="F13368" s="2">
        <v>0</v>
      </c>
      <c r="G13368">
        <v>2607</v>
      </c>
    </row>
    <row r="13369" spans="1:7">
      <c r="A13369" s="1">
        <v>40118</v>
      </c>
      <c r="B13369" t="s">
        <v>9896</v>
      </c>
      <c r="C13369">
        <v>2</v>
      </c>
      <c r="D13369" s="2">
        <v>0</v>
      </c>
      <c r="E13369">
        <v>15</v>
      </c>
      <c r="F13369" s="2">
        <v>0</v>
      </c>
      <c r="G13369">
        <v>2607</v>
      </c>
    </row>
    <row r="13370" spans="1:7">
      <c r="A13370" s="1">
        <v>40118</v>
      </c>
      <c r="B13370" t="s">
        <v>9897</v>
      </c>
      <c r="C13370">
        <v>2</v>
      </c>
      <c r="D13370" s="2">
        <v>0</v>
      </c>
      <c r="E13370">
        <v>62</v>
      </c>
      <c r="F13370" s="2">
        <v>0</v>
      </c>
      <c r="G13370">
        <v>2606</v>
      </c>
    </row>
    <row r="13371" spans="1:7">
      <c r="A13371" s="1">
        <v>40148</v>
      </c>
      <c r="B13371" t="s">
        <v>9898</v>
      </c>
      <c r="C13371">
        <v>2</v>
      </c>
      <c r="D13371" s="2">
        <v>0</v>
      </c>
      <c r="E13371">
        <v>18</v>
      </c>
      <c r="F13371" s="2">
        <v>0</v>
      </c>
      <c r="G13371">
        <v>2606</v>
      </c>
    </row>
    <row r="13372" spans="1:7">
      <c r="A13372" s="1">
        <v>40118</v>
      </c>
      <c r="B13372" t="s">
        <v>9899</v>
      </c>
      <c r="C13372">
        <v>2</v>
      </c>
      <c r="D13372" s="2">
        <v>0</v>
      </c>
      <c r="E13372">
        <v>20</v>
      </c>
      <c r="F13372" s="2">
        <v>0</v>
      </c>
      <c r="G13372">
        <v>2604</v>
      </c>
    </row>
    <row r="13373" spans="1:7">
      <c r="A13373" s="1">
        <v>40148</v>
      </c>
      <c r="B13373" t="s">
        <v>9900</v>
      </c>
      <c r="C13373">
        <v>2</v>
      </c>
      <c r="D13373" s="2">
        <v>0</v>
      </c>
      <c r="E13373">
        <v>169</v>
      </c>
      <c r="F13373" s="2">
        <v>0</v>
      </c>
      <c r="G13373">
        <v>2597</v>
      </c>
    </row>
    <row r="13374" spans="1:7">
      <c r="A13374" s="1">
        <v>40118</v>
      </c>
      <c r="B13374" t="s">
        <v>9901</v>
      </c>
      <c r="C13374">
        <v>2</v>
      </c>
      <c r="D13374" s="2">
        <v>0</v>
      </c>
      <c r="E13374">
        <v>24</v>
      </c>
      <c r="F13374" s="2">
        <v>0</v>
      </c>
      <c r="G13374">
        <v>2595</v>
      </c>
    </row>
    <row r="13375" spans="1:7">
      <c r="A13375" s="1">
        <v>40118</v>
      </c>
      <c r="B13375" t="s">
        <v>9902</v>
      </c>
      <c r="C13375">
        <v>2</v>
      </c>
      <c r="D13375" s="2">
        <v>0</v>
      </c>
      <c r="E13375">
        <v>232</v>
      </c>
      <c r="F13375" s="2">
        <v>0</v>
      </c>
      <c r="G13375">
        <v>2594</v>
      </c>
    </row>
    <row r="13376" spans="1:7">
      <c r="A13376" s="1">
        <v>40118</v>
      </c>
      <c r="B13376" t="s">
        <v>9903</v>
      </c>
      <c r="C13376">
        <v>2</v>
      </c>
      <c r="D13376" s="2">
        <v>0</v>
      </c>
      <c r="E13376">
        <v>53</v>
      </c>
      <c r="F13376" s="2">
        <v>0</v>
      </c>
      <c r="G13376">
        <v>2581</v>
      </c>
    </row>
    <row r="13377" spans="1:7">
      <c r="A13377" s="1">
        <v>40118</v>
      </c>
      <c r="B13377" t="s">
        <v>9904</v>
      </c>
      <c r="C13377">
        <v>2</v>
      </c>
      <c r="D13377" s="2">
        <v>0</v>
      </c>
      <c r="E13377">
        <v>27</v>
      </c>
      <c r="F13377" s="2">
        <v>0</v>
      </c>
      <c r="G13377">
        <v>2581</v>
      </c>
    </row>
    <row r="13378" spans="1:7">
      <c r="A13378" s="1">
        <v>40118</v>
      </c>
      <c r="B13378" t="s">
        <v>9905</v>
      </c>
      <c r="C13378">
        <v>2</v>
      </c>
      <c r="D13378" s="2">
        <v>0</v>
      </c>
      <c r="E13378">
        <v>4</v>
      </c>
      <c r="F13378" s="2">
        <v>0</v>
      </c>
      <c r="G13378">
        <v>2576</v>
      </c>
    </row>
    <row r="13379" spans="1:7">
      <c r="A13379" s="1">
        <v>40118</v>
      </c>
      <c r="B13379" t="s">
        <v>9906</v>
      </c>
      <c r="C13379">
        <v>2</v>
      </c>
      <c r="D13379" s="2">
        <v>0</v>
      </c>
      <c r="E13379">
        <v>37</v>
      </c>
      <c r="F13379" s="2">
        <v>0</v>
      </c>
      <c r="G13379">
        <v>2574</v>
      </c>
    </row>
    <row r="13380" spans="1:7">
      <c r="A13380" s="1">
        <v>40118</v>
      </c>
      <c r="B13380" t="s">
        <v>9907</v>
      </c>
      <c r="C13380">
        <v>2</v>
      </c>
      <c r="D13380" s="2">
        <v>0</v>
      </c>
      <c r="E13380">
        <v>10</v>
      </c>
      <c r="F13380" s="2">
        <v>0</v>
      </c>
      <c r="G13380">
        <v>2573</v>
      </c>
    </row>
    <row r="13381" spans="1:7">
      <c r="A13381" s="1">
        <v>40148</v>
      </c>
      <c r="B13381" t="s">
        <v>9908</v>
      </c>
      <c r="C13381">
        <v>2</v>
      </c>
      <c r="D13381" s="2">
        <v>0</v>
      </c>
      <c r="E13381">
        <v>61</v>
      </c>
      <c r="F13381" s="2">
        <v>0</v>
      </c>
      <c r="G13381">
        <v>2571</v>
      </c>
    </row>
    <row r="13382" spans="1:7">
      <c r="A13382" s="1">
        <v>40148</v>
      </c>
      <c r="B13382" t="s">
        <v>9909</v>
      </c>
      <c r="C13382">
        <v>2</v>
      </c>
      <c r="D13382" s="2">
        <v>0</v>
      </c>
      <c r="E13382">
        <v>10</v>
      </c>
      <c r="F13382" s="2">
        <v>0</v>
      </c>
      <c r="G13382">
        <v>2565</v>
      </c>
    </row>
    <row r="13383" spans="1:7">
      <c r="A13383" s="1">
        <v>40148</v>
      </c>
      <c r="B13383" t="s">
        <v>9910</v>
      </c>
      <c r="C13383">
        <v>2</v>
      </c>
      <c r="D13383" s="2">
        <v>0</v>
      </c>
      <c r="E13383">
        <v>11</v>
      </c>
      <c r="F13383" s="2">
        <v>0</v>
      </c>
      <c r="G13383">
        <v>2549</v>
      </c>
    </row>
    <row r="13384" spans="1:7">
      <c r="A13384" s="1">
        <v>40148</v>
      </c>
      <c r="B13384" t="s">
        <v>9911</v>
      </c>
      <c r="C13384">
        <v>2</v>
      </c>
      <c r="D13384" s="2">
        <v>0</v>
      </c>
      <c r="E13384">
        <v>7</v>
      </c>
      <c r="F13384" s="2">
        <v>0</v>
      </c>
      <c r="G13384">
        <v>2547</v>
      </c>
    </row>
    <row r="13385" spans="1:7">
      <c r="A13385" s="1">
        <v>40148</v>
      </c>
      <c r="B13385" t="s">
        <v>9912</v>
      </c>
      <c r="C13385">
        <v>2</v>
      </c>
      <c r="D13385" s="2">
        <v>0</v>
      </c>
      <c r="E13385">
        <v>4</v>
      </c>
      <c r="F13385" s="2">
        <v>0</v>
      </c>
      <c r="G13385">
        <v>2547</v>
      </c>
    </row>
    <row r="13386" spans="1:7">
      <c r="A13386" s="1">
        <v>40118</v>
      </c>
      <c r="B13386" t="s">
        <v>9913</v>
      </c>
      <c r="C13386">
        <v>2</v>
      </c>
      <c r="D13386" s="2">
        <v>0</v>
      </c>
      <c r="E13386">
        <v>97</v>
      </c>
      <c r="F13386" s="2">
        <v>0</v>
      </c>
      <c r="G13386">
        <v>2546</v>
      </c>
    </row>
    <row r="13387" spans="1:7">
      <c r="A13387" s="1">
        <v>40118</v>
      </c>
      <c r="B13387" t="s">
        <v>9914</v>
      </c>
      <c r="C13387">
        <v>2</v>
      </c>
      <c r="D13387" s="2">
        <v>0</v>
      </c>
      <c r="E13387">
        <v>4</v>
      </c>
      <c r="F13387" s="2">
        <v>0</v>
      </c>
      <c r="G13387">
        <v>2540</v>
      </c>
    </row>
    <row r="13388" spans="1:7">
      <c r="A13388" s="1">
        <v>40118</v>
      </c>
      <c r="B13388" t="s">
        <v>9915</v>
      </c>
      <c r="C13388">
        <v>2</v>
      </c>
      <c r="D13388" s="2">
        <v>0</v>
      </c>
      <c r="E13388">
        <v>34</v>
      </c>
      <c r="F13388" s="2">
        <v>0</v>
      </c>
      <c r="G13388">
        <v>2535</v>
      </c>
    </row>
    <row r="13389" spans="1:7">
      <c r="A13389" s="1">
        <v>40148</v>
      </c>
      <c r="B13389" t="s">
        <v>9916</v>
      </c>
      <c r="C13389">
        <v>2</v>
      </c>
      <c r="D13389" s="2">
        <v>0</v>
      </c>
      <c r="E13389">
        <v>29</v>
      </c>
      <c r="F13389" s="2">
        <v>0</v>
      </c>
      <c r="G13389">
        <v>2529</v>
      </c>
    </row>
    <row r="13390" spans="1:7">
      <c r="A13390" s="1">
        <v>40118</v>
      </c>
      <c r="B13390" t="s">
        <v>9917</v>
      </c>
      <c r="C13390">
        <v>2</v>
      </c>
      <c r="D13390" s="2">
        <v>0</v>
      </c>
      <c r="E13390">
        <v>62</v>
      </c>
      <c r="F13390" s="2">
        <v>0</v>
      </c>
      <c r="G13390">
        <v>2528</v>
      </c>
    </row>
    <row r="13391" spans="1:7">
      <c r="A13391" s="1">
        <v>40148</v>
      </c>
      <c r="B13391" t="s">
        <v>5528</v>
      </c>
      <c r="C13391">
        <v>2</v>
      </c>
      <c r="D13391" s="2">
        <v>0</v>
      </c>
      <c r="E13391">
        <v>45</v>
      </c>
      <c r="F13391" s="2">
        <v>0</v>
      </c>
      <c r="G13391">
        <v>2525</v>
      </c>
    </row>
    <row r="13392" spans="1:7">
      <c r="A13392" s="1">
        <v>40118</v>
      </c>
      <c r="B13392" t="s">
        <v>9918</v>
      </c>
      <c r="C13392">
        <v>2</v>
      </c>
      <c r="D13392" s="2">
        <v>0</v>
      </c>
      <c r="E13392">
        <v>5</v>
      </c>
      <c r="F13392" s="2">
        <v>0</v>
      </c>
      <c r="G13392">
        <v>2522</v>
      </c>
    </row>
    <row r="13393" spans="1:7">
      <c r="A13393" s="1">
        <v>40148</v>
      </c>
      <c r="B13393" t="s">
        <v>4038</v>
      </c>
      <c r="C13393">
        <v>2</v>
      </c>
      <c r="D13393" s="2">
        <v>0</v>
      </c>
      <c r="E13393">
        <v>14</v>
      </c>
      <c r="F13393" s="2">
        <v>0</v>
      </c>
      <c r="G13393">
        <v>2520</v>
      </c>
    </row>
    <row r="13394" spans="1:7">
      <c r="A13394" s="1">
        <v>40118</v>
      </c>
      <c r="B13394" t="s">
        <v>9919</v>
      </c>
      <c r="C13394">
        <v>2</v>
      </c>
      <c r="D13394" s="2">
        <v>0</v>
      </c>
      <c r="E13394">
        <v>40</v>
      </c>
      <c r="F13394" s="2">
        <v>0</v>
      </c>
      <c r="G13394">
        <v>2518</v>
      </c>
    </row>
    <row r="13395" spans="1:7">
      <c r="A13395" s="1">
        <v>40118</v>
      </c>
      <c r="B13395" t="s">
        <v>9920</v>
      </c>
      <c r="C13395">
        <v>2</v>
      </c>
      <c r="D13395" s="2">
        <v>0</v>
      </c>
      <c r="E13395">
        <v>9</v>
      </c>
      <c r="F13395" s="2">
        <v>0</v>
      </c>
      <c r="G13395">
        <v>2514</v>
      </c>
    </row>
    <row r="13396" spans="1:7">
      <c r="A13396" s="1">
        <v>40148</v>
      </c>
      <c r="B13396" t="s">
        <v>9921</v>
      </c>
      <c r="C13396">
        <v>2</v>
      </c>
      <c r="D13396" s="2">
        <v>0</v>
      </c>
      <c r="E13396">
        <v>5</v>
      </c>
      <c r="F13396" s="2">
        <v>0</v>
      </c>
      <c r="G13396">
        <v>2500</v>
      </c>
    </row>
    <row r="13397" spans="1:7">
      <c r="A13397" s="1">
        <v>40118</v>
      </c>
      <c r="B13397" t="s">
        <v>9922</v>
      </c>
      <c r="C13397">
        <v>2</v>
      </c>
      <c r="D13397" s="2">
        <v>0</v>
      </c>
      <c r="E13397">
        <v>48</v>
      </c>
      <c r="F13397" s="2">
        <v>0</v>
      </c>
      <c r="G13397">
        <v>2493</v>
      </c>
    </row>
    <row r="13398" spans="1:7">
      <c r="A13398" s="1">
        <v>40148</v>
      </c>
      <c r="B13398" t="s">
        <v>9923</v>
      </c>
      <c r="C13398">
        <v>2</v>
      </c>
      <c r="D13398" s="2">
        <v>0</v>
      </c>
      <c r="E13398">
        <v>7</v>
      </c>
      <c r="F13398" s="2">
        <v>0</v>
      </c>
      <c r="G13398">
        <v>2492</v>
      </c>
    </row>
    <row r="13399" spans="1:7">
      <c r="A13399" s="1">
        <v>40148</v>
      </c>
      <c r="B13399" t="s">
        <v>9924</v>
      </c>
      <c r="C13399">
        <v>2</v>
      </c>
      <c r="D13399" s="2">
        <v>0</v>
      </c>
      <c r="E13399">
        <v>38</v>
      </c>
      <c r="F13399" s="2">
        <v>0</v>
      </c>
      <c r="G13399">
        <v>2488</v>
      </c>
    </row>
    <row r="13400" spans="1:7">
      <c r="A13400" s="1">
        <v>40118</v>
      </c>
      <c r="B13400" t="s">
        <v>9925</v>
      </c>
      <c r="C13400">
        <v>2</v>
      </c>
      <c r="D13400" s="2">
        <v>0</v>
      </c>
      <c r="E13400">
        <v>79</v>
      </c>
      <c r="F13400" s="2">
        <v>0</v>
      </c>
      <c r="G13400">
        <v>2487</v>
      </c>
    </row>
    <row r="13401" spans="1:7">
      <c r="A13401" s="1">
        <v>40118</v>
      </c>
      <c r="B13401" t="s">
        <v>9926</v>
      </c>
      <c r="C13401">
        <v>2</v>
      </c>
      <c r="D13401" s="2">
        <v>0</v>
      </c>
      <c r="E13401">
        <v>87</v>
      </c>
      <c r="F13401" s="2">
        <v>0</v>
      </c>
      <c r="G13401">
        <v>2484</v>
      </c>
    </row>
    <row r="13402" spans="1:7">
      <c r="A13402" s="1">
        <v>40148</v>
      </c>
      <c r="B13402" t="s">
        <v>9927</v>
      </c>
      <c r="C13402">
        <v>2</v>
      </c>
      <c r="D13402" s="2">
        <v>0</v>
      </c>
      <c r="E13402">
        <v>12</v>
      </c>
      <c r="F13402" s="2">
        <v>0</v>
      </c>
      <c r="G13402">
        <v>2484</v>
      </c>
    </row>
    <row r="13403" spans="1:7">
      <c r="A13403" s="1">
        <v>40148</v>
      </c>
      <c r="B13403" t="s">
        <v>9928</v>
      </c>
      <c r="C13403">
        <v>2</v>
      </c>
      <c r="D13403" s="2">
        <v>0</v>
      </c>
      <c r="E13403">
        <v>14</v>
      </c>
      <c r="F13403" s="2">
        <v>0</v>
      </c>
      <c r="G13403">
        <v>2466</v>
      </c>
    </row>
    <row r="13404" spans="1:7">
      <c r="A13404" s="1">
        <v>40118</v>
      </c>
      <c r="B13404" t="s">
        <v>9929</v>
      </c>
      <c r="C13404">
        <v>2</v>
      </c>
      <c r="D13404" s="2">
        <v>0</v>
      </c>
      <c r="E13404">
        <v>14</v>
      </c>
      <c r="F13404" s="2">
        <v>0</v>
      </c>
      <c r="G13404">
        <v>2462</v>
      </c>
    </row>
    <row r="13405" spans="1:7">
      <c r="A13405" s="1">
        <v>40148</v>
      </c>
      <c r="B13405" t="s">
        <v>9930</v>
      </c>
      <c r="C13405">
        <v>2</v>
      </c>
      <c r="D13405" s="2">
        <v>0</v>
      </c>
      <c r="E13405">
        <v>17</v>
      </c>
      <c r="F13405" s="2">
        <v>0</v>
      </c>
      <c r="G13405">
        <v>2461</v>
      </c>
    </row>
    <row r="13406" spans="1:7">
      <c r="A13406" s="1">
        <v>40118</v>
      </c>
      <c r="B13406" t="s">
        <v>9931</v>
      </c>
      <c r="C13406">
        <v>2</v>
      </c>
      <c r="D13406" s="2">
        <v>0</v>
      </c>
      <c r="E13406">
        <v>14</v>
      </c>
      <c r="F13406" s="2">
        <v>0</v>
      </c>
      <c r="G13406">
        <v>2455</v>
      </c>
    </row>
    <row r="13407" spans="1:7">
      <c r="A13407" s="1">
        <v>40118</v>
      </c>
      <c r="B13407" t="s">
        <v>9932</v>
      </c>
      <c r="C13407">
        <v>2</v>
      </c>
      <c r="D13407" s="2">
        <v>0</v>
      </c>
      <c r="E13407">
        <v>6</v>
      </c>
      <c r="F13407" s="2">
        <v>0</v>
      </c>
      <c r="G13407">
        <v>2454</v>
      </c>
    </row>
    <row r="13408" spans="1:7">
      <c r="A13408" s="1">
        <v>40148</v>
      </c>
      <c r="B13408" t="s">
        <v>9933</v>
      </c>
      <c r="C13408">
        <v>2</v>
      </c>
      <c r="D13408" s="2">
        <v>0</v>
      </c>
      <c r="E13408">
        <v>5</v>
      </c>
      <c r="F13408" s="2">
        <v>0</v>
      </c>
      <c r="G13408">
        <v>2454</v>
      </c>
    </row>
    <row r="13409" spans="1:7">
      <c r="A13409" s="1">
        <v>40148</v>
      </c>
      <c r="B13409" t="s">
        <v>6797</v>
      </c>
      <c r="C13409">
        <v>2</v>
      </c>
      <c r="D13409" s="2">
        <v>0</v>
      </c>
      <c r="E13409">
        <v>11</v>
      </c>
      <c r="F13409" s="2">
        <v>0</v>
      </c>
      <c r="G13409">
        <v>2450</v>
      </c>
    </row>
    <row r="13410" spans="1:7">
      <c r="A13410" s="1">
        <v>40118</v>
      </c>
      <c r="B13410" t="s">
        <v>9934</v>
      </c>
      <c r="C13410">
        <v>2</v>
      </c>
      <c r="D13410" s="2">
        <v>0</v>
      </c>
      <c r="E13410">
        <v>4</v>
      </c>
      <c r="F13410" s="2">
        <v>0</v>
      </c>
      <c r="G13410">
        <v>2440</v>
      </c>
    </row>
    <row r="13411" spans="1:7">
      <c r="A13411" s="1">
        <v>40118</v>
      </c>
      <c r="B13411" t="s">
        <v>9935</v>
      </c>
      <c r="C13411">
        <v>2</v>
      </c>
      <c r="D13411" s="2">
        <v>0</v>
      </c>
      <c r="E13411">
        <v>48</v>
      </c>
      <c r="F13411" s="2">
        <v>0</v>
      </c>
      <c r="G13411">
        <v>2431</v>
      </c>
    </row>
    <row r="13412" spans="1:7">
      <c r="A13412" s="1">
        <v>40118</v>
      </c>
      <c r="B13412" t="s">
        <v>9936</v>
      </c>
      <c r="C13412">
        <v>2</v>
      </c>
      <c r="D13412" s="2">
        <v>0</v>
      </c>
      <c r="E13412">
        <v>28</v>
      </c>
      <c r="F13412" s="2">
        <v>0</v>
      </c>
      <c r="G13412">
        <v>2427</v>
      </c>
    </row>
    <row r="13413" spans="1:7">
      <c r="A13413" s="1">
        <v>40148</v>
      </c>
      <c r="B13413" t="s">
        <v>9937</v>
      </c>
      <c r="C13413">
        <v>2</v>
      </c>
      <c r="D13413" s="2">
        <v>0</v>
      </c>
      <c r="E13413">
        <v>94</v>
      </c>
      <c r="F13413" s="2">
        <v>0</v>
      </c>
      <c r="G13413">
        <v>2423</v>
      </c>
    </row>
    <row r="13414" spans="1:7">
      <c r="A13414" s="1">
        <v>40118</v>
      </c>
      <c r="B13414" t="s">
        <v>9938</v>
      </c>
      <c r="C13414">
        <v>2</v>
      </c>
      <c r="D13414" s="2">
        <v>0</v>
      </c>
      <c r="E13414">
        <v>11</v>
      </c>
      <c r="F13414" s="2">
        <v>0</v>
      </c>
      <c r="G13414">
        <v>2417</v>
      </c>
    </row>
    <row r="13415" spans="1:7">
      <c r="A13415" s="1">
        <v>40118</v>
      </c>
      <c r="B13415" t="s">
        <v>9939</v>
      </c>
      <c r="C13415">
        <v>2</v>
      </c>
      <c r="D13415" s="2">
        <v>0</v>
      </c>
      <c r="E13415">
        <v>14</v>
      </c>
      <c r="F13415" s="2">
        <v>0</v>
      </c>
      <c r="G13415">
        <v>2413</v>
      </c>
    </row>
    <row r="13416" spans="1:7">
      <c r="A13416" s="1">
        <v>40148</v>
      </c>
      <c r="B13416" t="s">
        <v>9940</v>
      </c>
      <c r="C13416">
        <v>2</v>
      </c>
      <c r="D13416" s="2">
        <v>0</v>
      </c>
      <c r="E13416">
        <v>164</v>
      </c>
      <c r="F13416" s="2">
        <v>0</v>
      </c>
      <c r="G13416">
        <v>2411</v>
      </c>
    </row>
    <row r="13417" spans="1:7">
      <c r="A13417" s="1">
        <v>40118</v>
      </c>
      <c r="B13417" t="s">
        <v>9941</v>
      </c>
      <c r="C13417">
        <v>2</v>
      </c>
      <c r="D13417" s="2">
        <v>0</v>
      </c>
      <c r="E13417">
        <v>6</v>
      </c>
      <c r="F13417" s="2">
        <v>0</v>
      </c>
      <c r="G13417">
        <v>2411</v>
      </c>
    </row>
    <row r="13418" spans="1:7">
      <c r="A13418" s="1">
        <v>40148</v>
      </c>
      <c r="B13418" t="s">
        <v>9942</v>
      </c>
      <c r="C13418">
        <v>2</v>
      </c>
      <c r="D13418" s="2">
        <v>0</v>
      </c>
      <c r="E13418">
        <v>7</v>
      </c>
      <c r="F13418" s="2">
        <v>0</v>
      </c>
      <c r="G13418">
        <v>2405</v>
      </c>
    </row>
    <row r="13419" spans="1:7">
      <c r="A13419" s="1">
        <v>40148</v>
      </c>
      <c r="B13419" t="s">
        <v>9943</v>
      </c>
      <c r="C13419">
        <v>2</v>
      </c>
      <c r="D13419" s="2">
        <v>0</v>
      </c>
      <c r="E13419">
        <v>12</v>
      </c>
      <c r="F13419" s="2">
        <v>0</v>
      </c>
      <c r="G13419">
        <v>2404</v>
      </c>
    </row>
    <row r="13420" spans="1:7">
      <c r="A13420" s="1">
        <v>40148</v>
      </c>
      <c r="B13420" t="s">
        <v>9944</v>
      </c>
      <c r="C13420">
        <v>2</v>
      </c>
      <c r="D13420" s="2">
        <v>0</v>
      </c>
      <c r="E13420">
        <v>86</v>
      </c>
      <c r="F13420" s="2">
        <v>0</v>
      </c>
      <c r="G13420">
        <v>2402</v>
      </c>
    </row>
    <row r="13421" spans="1:7">
      <c r="A13421" s="1">
        <v>40148</v>
      </c>
      <c r="B13421" t="s">
        <v>9945</v>
      </c>
      <c r="C13421">
        <v>2</v>
      </c>
      <c r="D13421" s="2">
        <v>0</v>
      </c>
      <c r="E13421">
        <v>21</v>
      </c>
      <c r="F13421" s="2">
        <v>0</v>
      </c>
      <c r="G13421">
        <v>2402</v>
      </c>
    </row>
    <row r="13422" spans="1:7">
      <c r="A13422" s="1">
        <v>40118</v>
      </c>
      <c r="B13422" t="s">
        <v>9946</v>
      </c>
      <c r="C13422">
        <v>2</v>
      </c>
      <c r="D13422" s="2">
        <v>0</v>
      </c>
      <c r="E13422">
        <v>16</v>
      </c>
      <c r="F13422" s="2">
        <v>0</v>
      </c>
      <c r="G13422">
        <v>2402</v>
      </c>
    </row>
    <row r="13423" spans="1:7">
      <c r="A13423" s="1">
        <v>40118</v>
      </c>
      <c r="B13423" t="s">
        <v>9947</v>
      </c>
      <c r="C13423">
        <v>2</v>
      </c>
      <c r="D13423" s="2">
        <v>0</v>
      </c>
      <c r="E13423">
        <v>15</v>
      </c>
      <c r="F13423" s="2">
        <v>0</v>
      </c>
      <c r="G13423">
        <v>2398</v>
      </c>
    </row>
    <row r="13424" spans="1:7">
      <c r="A13424" s="1">
        <v>40118</v>
      </c>
      <c r="B13424" t="s">
        <v>9948</v>
      </c>
      <c r="C13424">
        <v>2</v>
      </c>
      <c r="D13424" s="2">
        <v>0</v>
      </c>
      <c r="E13424">
        <v>5</v>
      </c>
      <c r="F13424" s="2">
        <v>0</v>
      </c>
      <c r="G13424">
        <v>2397</v>
      </c>
    </row>
    <row r="13425" spans="1:7">
      <c r="A13425" s="1">
        <v>40118</v>
      </c>
      <c r="B13425" t="s">
        <v>9949</v>
      </c>
      <c r="C13425">
        <v>2</v>
      </c>
      <c r="D13425" s="2">
        <v>0</v>
      </c>
      <c r="E13425">
        <v>1896</v>
      </c>
      <c r="F13425" s="2">
        <v>0</v>
      </c>
      <c r="G13425">
        <v>2396</v>
      </c>
    </row>
    <row r="13426" spans="1:7">
      <c r="A13426" s="1">
        <v>40148</v>
      </c>
      <c r="B13426" t="s">
        <v>9950</v>
      </c>
      <c r="C13426">
        <v>2</v>
      </c>
      <c r="D13426" s="2">
        <v>0</v>
      </c>
      <c r="E13426">
        <v>43</v>
      </c>
      <c r="F13426" s="2">
        <v>0</v>
      </c>
      <c r="G13426">
        <v>2393</v>
      </c>
    </row>
    <row r="13427" spans="1:7">
      <c r="A13427" s="1">
        <v>40118</v>
      </c>
      <c r="B13427" t="s">
        <v>9951</v>
      </c>
      <c r="C13427">
        <v>2</v>
      </c>
      <c r="D13427" s="2">
        <v>0</v>
      </c>
      <c r="E13427">
        <v>11</v>
      </c>
      <c r="F13427" s="2">
        <v>0</v>
      </c>
      <c r="G13427">
        <v>2386</v>
      </c>
    </row>
    <row r="13428" spans="1:7">
      <c r="A13428" s="1">
        <v>40118</v>
      </c>
      <c r="B13428" t="s">
        <v>9952</v>
      </c>
      <c r="C13428">
        <v>2</v>
      </c>
      <c r="D13428" s="2">
        <v>0</v>
      </c>
      <c r="E13428">
        <v>48</v>
      </c>
      <c r="F13428" s="2">
        <v>0</v>
      </c>
      <c r="G13428">
        <v>2382</v>
      </c>
    </row>
    <row r="13429" spans="1:7">
      <c r="A13429" s="1">
        <v>40148</v>
      </c>
      <c r="B13429" t="s">
        <v>9953</v>
      </c>
      <c r="C13429">
        <v>2</v>
      </c>
      <c r="D13429" s="2">
        <v>0</v>
      </c>
      <c r="E13429">
        <v>32</v>
      </c>
      <c r="F13429" s="2">
        <v>0</v>
      </c>
      <c r="G13429">
        <v>2381</v>
      </c>
    </row>
    <row r="13430" spans="1:7">
      <c r="A13430" s="1">
        <v>40148</v>
      </c>
      <c r="B13430" t="s">
        <v>9954</v>
      </c>
      <c r="C13430">
        <v>2</v>
      </c>
      <c r="D13430" s="2">
        <v>0</v>
      </c>
      <c r="E13430">
        <v>12</v>
      </c>
      <c r="F13430" s="2">
        <v>0</v>
      </c>
      <c r="G13430">
        <v>2371</v>
      </c>
    </row>
    <row r="13431" spans="1:7">
      <c r="A13431" s="1">
        <v>40148</v>
      </c>
      <c r="B13431" t="s">
        <v>9955</v>
      </c>
      <c r="C13431">
        <v>2</v>
      </c>
      <c r="D13431" s="2">
        <v>0</v>
      </c>
      <c r="E13431">
        <v>8</v>
      </c>
      <c r="F13431" s="2">
        <v>0</v>
      </c>
      <c r="G13431">
        <v>2368</v>
      </c>
    </row>
    <row r="13432" spans="1:7">
      <c r="A13432" s="1">
        <v>40148</v>
      </c>
      <c r="B13432" t="s">
        <v>9956</v>
      </c>
      <c r="C13432">
        <v>2</v>
      </c>
      <c r="D13432" s="2">
        <v>0</v>
      </c>
      <c r="E13432">
        <v>181</v>
      </c>
      <c r="F13432" s="2">
        <v>0</v>
      </c>
      <c r="G13432">
        <v>2364</v>
      </c>
    </row>
    <row r="13433" spans="1:7">
      <c r="A13433" s="1">
        <v>40148</v>
      </c>
      <c r="B13433" t="s">
        <v>1684</v>
      </c>
      <c r="C13433">
        <v>2</v>
      </c>
      <c r="D13433" s="2">
        <v>0</v>
      </c>
      <c r="E13433">
        <v>5</v>
      </c>
      <c r="F13433" s="2">
        <v>0</v>
      </c>
      <c r="G13433">
        <v>2363</v>
      </c>
    </row>
    <row r="13434" spans="1:7">
      <c r="A13434" s="1">
        <v>40118</v>
      </c>
      <c r="B13434" t="s">
        <v>9957</v>
      </c>
      <c r="C13434">
        <v>2</v>
      </c>
      <c r="D13434" s="2">
        <v>0</v>
      </c>
      <c r="E13434">
        <v>16</v>
      </c>
      <c r="F13434" s="2">
        <v>0</v>
      </c>
      <c r="G13434">
        <v>2362</v>
      </c>
    </row>
    <row r="13435" spans="1:7">
      <c r="A13435" s="1">
        <v>40118</v>
      </c>
      <c r="B13435" t="s">
        <v>9958</v>
      </c>
      <c r="C13435">
        <v>2</v>
      </c>
      <c r="D13435" s="2">
        <v>0</v>
      </c>
      <c r="E13435">
        <v>47</v>
      </c>
      <c r="F13435" s="2">
        <v>0</v>
      </c>
      <c r="G13435">
        <v>2359</v>
      </c>
    </row>
    <row r="13436" spans="1:7">
      <c r="A13436" s="1">
        <v>40148</v>
      </c>
      <c r="B13436" t="s">
        <v>9959</v>
      </c>
      <c r="C13436">
        <v>2</v>
      </c>
      <c r="D13436" s="2">
        <v>0</v>
      </c>
      <c r="E13436">
        <v>36</v>
      </c>
      <c r="F13436" s="2">
        <v>0</v>
      </c>
      <c r="G13436">
        <v>2356</v>
      </c>
    </row>
    <row r="13437" spans="1:7">
      <c r="A13437" s="1">
        <v>40118</v>
      </c>
      <c r="B13437" t="s">
        <v>9960</v>
      </c>
      <c r="C13437">
        <v>2</v>
      </c>
      <c r="D13437" s="2">
        <v>0</v>
      </c>
      <c r="E13437">
        <v>5</v>
      </c>
      <c r="F13437" s="2">
        <v>0</v>
      </c>
      <c r="G13437">
        <v>2355</v>
      </c>
    </row>
    <row r="13438" spans="1:7">
      <c r="A13438" s="1">
        <v>40148</v>
      </c>
      <c r="B13438" t="s">
        <v>9961</v>
      </c>
      <c r="C13438">
        <v>2</v>
      </c>
      <c r="D13438" s="2">
        <v>0</v>
      </c>
      <c r="E13438">
        <v>30</v>
      </c>
      <c r="F13438" s="2">
        <v>0</v>
      </c>
      <c r="G13438">
        <v>2354</v>
      </c>
    </row>
    <row r="13439" spans="1:7">
      <c r="A13439" s="1">
        <v>40118</v>
      </c>
      <c r="B13439" t="s">
        <v>9962</v>
      </c>
      <c r="C13439">
        <v>2</v>
      </c>
      <c r="D13439" s="2">
        <v>0</v>
      </c>
      <c r="E13439">
        <v>15</v>
      </c>
      <c r="F13439" s="2">
        <v>0</v>
      </c>
      <c r="G13439">
        <v>2351</v>
      </c>
    </row>
    <row r="13440" spans="1:7">
      <c r="A13440" s="1">
        <v>40118</v>
      </c>
      <c r="B13440" t="s">
        <v>7000</v>
      </c>
      <c r="C13440">
        <v>2</v>
      </c>
      <c r="D13440" s="2">
        <v>0</v>
      </c>
      <c r="E13440">
        <v>14</v>
      </c>
      <c r="F13440" s="2">
        <v>0</v>
      </c>
      <c r="G13440">
        <v>2351</v>
      </c>
    </row>
    <row r="13441" spans="1:7">
      <c r="A13441" s="1">
        <v>40118</v>
      </c>
      <c r="B13441" t="s">
        <v>9963</v>
      </c>
      <c r="C13441">
        <v>2</v>
      </c>
      <c r="D13441" s="2">
        <v>0</v>
      </c>
      <c r="E13441">
        <v>111</v>
      </c>
      <c r="F13441" s="2">
        <v>0</v>
      </c>
      <c r="G13441">
        <v>2349</v>
      </c>
    </row>
    <row r="13442" spans="1:7">
      <c r="A13442" s="1">
        <v>40118</v>
      </c>
      <c r="B13442" t="s">
        <v>9964</v>
      </c>
      <c r="C13442">
        <v>2</v>
      </c>
      <c r="D13442" s="2">
        <v>0</v>
      </c>
      <c r="E13442">
        <v>7</v>
      </c>
      <c r="F13442" s="2">
        <v>0</v>
      </c>
      <c r="G13442">
        <v>2349</v>
      </c>
    </row>
    <row r="13443" spans="1:7">
      <c r="A13443" s="1">
        <v>40118</v>
      </c>
      <c r="B13443" t="s">
        <v>9965</v>
      </c>
      <c r="C13443">
        <v>2</v>
      </c>
      <c r="D13443" s="2">
        <v>0</v>
      </c>
      <c r="E13443">
        <v>59</v>
      </c>
      <c r="F13443" s="2">
        <v>0</v>
      </c>
      <c r="G13443">
        <v>2344</v>
      </c>
    </row>
    <row r="13444" spans="1:7">
      <c r="A13444" s="1">
        <v>40118</v>
      </c>
      <c r="B13444" t="s">
        <v>9966</v>
      </c>
      <c r="C13444">
        <v>2</v>
      </c>
      <c r="D13444" s="2">
        <v>0</v>
      </c>
      <c r="E13444">
        <v>16</v>
      </c>
      <c r="F13444" s="2">
        <v>0</v>
      </c>
      <c r="G13444">
        <v>2344</v>
      </c>
    </row>
    <row r="13445" spans="1:7">
      <c r="A13445" s="1">
        <v>40148</v>
      </c>
      <c r="B13445" t="s">
        <v>9967</v>
      </c>
      <c r="C13445">
        <v>2</v>
      </c>
      <c r="D13445" s="2">
        <v>0</v>
      </c>
      <c r="E13445">
        <v>79</v>
      </c>
      <c r="F13445" s="2">
        <v>0</v>
      </c>
      <c r="G13445">
        <v>2342</v>
      </c>
    </row>
    <row r="13446" spans="1:7">
      <c r="A13446" s="1">
        <v>40118</v>
      </c>
      <c r="B13446" t="s">
        <v>9968</v>
      </c>
      <c r="C13446">
        <v>2</v>
      </c>
      <c r="D13446" s="2">
        <v>0</v>
      </c>
      <c r="E13446">
        <v>59</v>
      </c>
      <c r="F13446" s="2">
        <v>0</v>
      </c>
      <c r="G13446">
        <v>2341</v>
      </c>
    </row>
    <row r="13447" spans="1:7">
      <c r="A13447" s="1">
        <v>40148</v>
      </c>
      <c r="B13447" t="s">
        <v>9969</v>
      </c>
      <c r="C13447">
        <v>2</v>
      </c>
      <c r="D13447" s="2">
        <v>0</v>
      </c>
      <c r="E13447">
        <v>17</v>
      </c>
      <c r="F13447" s="2">
        <v>0</v>
      </c>
      <c r="G13447">
        <v>2336</v>
      </c>
    </row>
    <row r="13448" spans="1:7">
      <c r="A13448" s="1">
        <v>40148</v>
      </c>
      <c r="B13448" t="s">
        <v>9970</v>
      </c>
      <c r="C13448">
        <v>2</v>
      </c>
      <c r="D13448" s="2">
        <v>0</v>
      </c>
      <c r="E13448">
        <v>9</v>
      </c>
      <c r="F13448" s="2">
        <v>0</v>
      </c>
      <c r="G13448">
        <v>2332</v>
      </c>
    </row>
    <row r="13449" spans="1:7">
      <c r="A13449" s="1">
        <v>40148</v>
      </c>
      <c r="B13449" t="s">
        <v>9971</v>
      </c>
      <c r="C13449">
        <v>2</v>
      </c>
      <c r="D13449" s="2">
        <v>0</v>
      </c>
      <c r="E13449">
        <v>7</v>
      </c>
      <c r="F13449" s="2">
        <v>0</v>
      </c>
      <c r="G13449">
        <v>2332</v>
      </c>
    </row>
    <row r="13450" spans="1:7">
      <c r="A13450" s="1">
        <v>40148</v>
      </c>
      <c r="B13450" t="s">
        <v>2902</v>
      </c>
      <c r="C13450">
        <v>2</v>
      </c>
      <c r="D13450" s="2">
        <v>0</v>
      </c>
      <c r="E13450">
        <v>76</v>
      </c>
      <c r="F13450" s="2">
        <v>0</v>
      </c>
      <c r="G13450">
        <v>2331</v>
      </c>
    </row>
    <row r="13451" spans="1:7">
      <c r="A13451" s="1">
        <v>40148</v>
      </c>
      <c r="B13451" t="s">
        <v>5698</v>
      </c>
      <c r="C13451">
        <v>2</v>
      </c>
      <c r="D13451" s="2">
        <v>0</v>
      </c>
      <c r="E13451">
        <v>5</v>
      </c>
      <c r="F13451" s="2">
        <v>0</v>
      </c>
      <c r="G13451">
        <v>2329</v>
      </c>
    </row>
    <row r="13452" spans="1:7">
      <c r="A13452" s="1">
        <v>40118</v>
      </c>
      <c r="B13452" t="s">
        <v>9972</v>
      </c>
      <c r="C13452">
        <v>2</v>
      </c>
      <c r="D13452" s="2">
        <v>0</v>
      </c>
      <c r="E13452">
        <v>8</v>
      </c>
      <c r="F13452" s="2">
        <v>0</v>
      </c>
      <c r="G13452">
        <v>2327</v>
      </c>
    </row>
    <row r="13453" spans="1:7">
      <c r="A13453" s="1">
        <v>40118</v>
      </c>
      <c r="B13453" t="s">
        <v>9973</v>
      </c>
      <c r="C13453">
        <v>2</v>
      </c>
      <c r="D13453" s="2">
        <v>0</v>
      </c>
      <c r="E13453">
        <v>13</v>
      </c>
      <c r="F13453" s="2">
        <v>0</v>
      </c>
      <c r="G13453">
        <v>2326</v>
      </c>
    </row>
    <row r="13454" spans="1:7">
      <c r="A13454" s="1">
        <v>40118</v>
      </c>
      <c r="B13454" t="s">
        <v>9974</v>
      </c>
      <c r="C13454">
        <v>2</v>
      </c>
      <c r="D13454" s="2">
        <v>0</v>
      </c>
      <c r="E13454">
        <v>208</v>
      </c>
      <c r="F13454" s="2">
        <v>0</v>
      </c>
      <c r="G13454">
        <v>2324</v>
      </c>
    </row>
    <row r="13455" spans="1:7">
      <c r="A13455" s="1">
        <v>40148</v>
      </c>
      <c r="B13455" t="s">
        <v>9975</v>
      </c>
      <c r="C13455">
        <v>2</v>
      </c>
      <c r="D13455" s="2">
        <v>0</v>
      </c>
      <c r="E13455">
        <v>8</v>
      </c>
      <c r="F13455" s="2">
        <v>0</v>
      </c>
      <c r="G13455">
        <v>2322</v>
      </c>
    </row>
    <row r="13456" spans="1:7">
      <c r="A13456" s="1">
        <v>40118</v>
      </c>
      <c r="B13456" t="s">
        <v>9976</v>
      </c>
      <c r="C13456">
        <v>2</v>
      </c>
      <c r="D13456" s="2">
        <v>0</v>
      </c>
      <c r="E13456">
        <v>4</v>
      </c>
      <c r="F13456" s="2">
        <v>0</v>
      </c>
      <c r="G13456">
        <v>2321</v>
      </c>
    </row>
    <row r="13457" spans="1:7">
      <c r="A13457" s="1">
        <v>40118</v>
      </c>
      <c r="B13457" t="s">
        <v>9977</v>
      </c>
      <c r="C13457">
        <v>2</v>
      </c>
      <c r="D13457" s="2">
        <v>0</v>
      </c>
      <c r="E13457">
        <v>50</v>
      </c>
      <c r="F13457" s="2">
        <v>0</v>
      </c>
      <c r="G13457">
        <v>2320</v>
      </c>
    </row>
    <row r="13458" spans="1:7">
      <c r="A13458" s="1">
        <v>40118</v>
      </c>
      <c r="B13458" t="s">
        <v>9978</v>
      </c>
      <c r="C13458">
        <v>2</v>
      </c>
      <c r="D13458" s="2">
        <v>0</v>
      </c>
      <c r="E13458">
        <v>51</v>
      </c>
      <c r="F13458" s="2">
        <v>0</v>
      </c>
      <c r="G13458">
        <v>2318</v>
      </c>
    </row>
    <row r="13459" spans="1:7">
      <c r="A13459" s="1">
        <v>40148</v>
      </c>
      <c r="B13459" t="s">
        <v>9979</v>
      </c>
      <c r="C13459">
        <v>2</v>
      </c>
      <c r="D13459" s="2">
        <v>0</v>
      </c>
      <c r="E13459">
        <v>12</v>
      </c>
      <c r="F13459" s="2">
        <v>0</v>
      </c>
      <c r="G13459">
        <v>2314</v>
      </c>
    </row>
    <row r="13460" spans="1:7">
      <c r="A13460" s="1">
        <v>40118</v>
      </c>
      <c r="B13460" t="s">
        <v>9980</v>
      </c>
      <c r="C13460">
        <v>2</v>
      </c>
      <c r="D13460" s="2">
        <v>0</v>
      </c>
      <c r="E13460">
        <v>39</v>
      </c>
      <c r="F13460" s="2">
        <v>0</v>
      </c>
      <c r="G13460">
        <v>2309</v>
      </c>
    </row>
    <row r="13461" spans="1:7">
      <c r="A13461" s="1">
        <v>40148</v>
      </c>
      <c r="B13461" t="s">
        <v>2415</v>
      </c>
      <c r="C13461">
        <v>2</v>
      </c>
      <c r="D13461" s="2">
        <v>0</v>
      </c>
      <c r="E13461">
        <v>10</v>
      </c>
      <c r="F13461" s="2">
        <v>0</v>
      </c>
      <c r="G13461">
        <v>2305</v>
      </c>
    </row>
    <row r="13462" spans="1:7">
      <c r="A13462" s="1">
        <v>40118</v>
      </c>
      <c r="B13462" t="s">
        <v>9981</v>
      </c>
      <c r="C13462">
        <v>2</v>
      </c>
      <c r="D13462" s="2">
        <v>0</v>
      </c>
      <c r="E13462">
        <v>25</v>
      </c>
      <c r="F13462" s="2">
        <v>0</v>
      </c>
      <c r="G13462">
        <v>2301</v>
      </c>
    </row>
    <row r="13463" spans="1:7">
      <c r="A13463" s="1">
        <v>40118</v>
      </c>
      <c r="B13463" t="s">
        <v>9982</v>
      </c>
      <c r="C13463">
        <v>2</v>
      </c>
      <c r="D13463" s="2">
        <v>0</v>
      </c>
      <c r="E13463">
        <v>47</v>
      </c>
      <c r="F13463" s="2">
        <v>0</v>
      </c>
      <c r="G13463">
        <v>2298</v>
      </c>
    </row>
    <row r="13464" spans="1:7">
      <c r="A13464" s="1">
        <v>40118</v>
      </c>
      <c r="B13464" t="s">
        <v>9983</v>
      </c>
      <c r="C13464">
        <v>2</v>
      </c>
      <c r="D13464" s="2">
        <v>0</v>
      </c>
      <c r="E13464">
        <v>34</v>
      </c>
      <c r="F13464" s="2">
        <v>0</v>
      </c>
      <c r="G13464">
        <v>2297</v>
      </c>
    </row>
    <row r="13465" spans="1:7">
      <c r="A13465" s="1">
        <v>40118</v>
      </c>
      <c r="B13465" t="s">
        <v>9984</v>
      </c>
      <c r="C13465">
        <v>2</v>
      </c>
      <c r="D13465" s="2">
        <v>0</v>
      </c>
      <c r="E13465">
        <v>21</v>
      </c>
      <c r="F13465" s="2">
        <v>0</v>
      </c>
      <c r="G13465">
        <v>2291</v>
      </c>
    </row>
    <row r="13466" spans="1:7">
      <c r="A13466" s="1">
        <v>40148</v>
      </c>
      <c r="B13466" t="s">
        <v>4888</v>
      </c>
      <c r="C13466">
        <v>2</v>
      </c>
      <c r="D13466" s="2">
        <v>0</v>
      </c>
      <c r="E13466">
        <v>6</v>
      </c>
      <c r="F13466" s="2">
        <v>0</v>
      </c>
      <c r="G13466">
        <v>2284</v>
      </c>
    </row>
    <row r="13467" spans="1:7">
      <c r="A13467" s="1">
        <v>40118</v>
      </c>
      <c r="B13467" t="s">
        <v>9985</v>
      </c>
      <c r="C13467">
        <v>2</v>
      </c>
      <c r="D13467" s="2">
        <v>0</v>
      </c>
      <c r="E13467">
        <v>66</v>
      </c>
      <c r="F13467" s="2">
        <v>0</v>
      </c>
      <c r="G13467">
        <v>2273</v>
      </c>
    </row>
    <row r="13468" spans="1:7">
      <c r="A13468" s="1">
        <v>40118</v>
      </c>
      <c r="B13468" t="s">
        <v>9986</v>
      </c>
      <c r="C13468">
        <v>2</v>
      </c>
      <c r="D13468" s="2">
        <v>0</v>
      </c>
      <c r="E13468">
        <v>21</v>
      </c>
      <c r="F13468" s="2">
        <v>0</v>
      </c>
      <c r="G13468">
        <v>2273</v>
      </c>
    </row>
    <row r="13469" spans="1:7">
      <c r="A13469" s="1">
        <v>40118</v>
      </c>
      <c r="B13469" t="s">
        <v>9987</v>
      </c>
      <c r="C13469">
        <v>2</v>
      </c>
      <c r="D13469" s="2">
        <v>0</v>
      </c>
      <c r="E13469">
        <v>12</v>
      </c>
      <c r="F13469" s="2">
        <v>0</v>
      </c>
      <c r="G13469">
        <v>2273</v>
      </c>
    </row>
    <row r="13470" spans="1:7">
      <c r="A13470" s="1">
        <v>40118</v>
      </c>
      <c r="B13470" t="s">
        <v>9988</v>
      </c>
      <c r="C13470">
        <v>2</v>
      </c>
      <c r="D13470" s="2">
        <v>0</v>
      </c>
      <c r="E13470">
        <v>16</v>
      </c>
      <c r="F13470" s="2">
        <v>0</v>
      </c>
      <c r="G13470">
        <v>2269</v>
      </c>
    </row>
    <row r="13471" spans="1:7">
      <c r="A13471" s="1">
        <v>40118</v>
      </c>
      <c r="B13471" t="s">
        <v>9989</v>
      </c>
      <c r="C13471">
        <v>2</v>
      </c>
      <c r="D13471" s="2">
        <v>0</v>
      </c>
      <c r="E13471">
        <v>4</v>
      </c>
      <c r="F13471" s="2">
        <v>0</v>
      </c>
      <c r="G13471">
        <v>2269</v>
      </c>
    </row>
    <row r="13472" spans="1:7">
      <c r="A13472" s="1">
        <v>40148</v>
      </c>
      <c r="B13472" t="s">
        <v>9990</v>
      </c>
      <c r="C13472">
        <v>2</v>
      </c>
      <c r="D13472" s="2">
        <v>0</v>
      </c>
      <c r="E13472">
        <v>6</v>
      </c>
      <c r="F13472" s="2">
        <v>0</v>
      </c>
      <c r="G13472">
        <v>2255</v>
      </c>
    </row>
    <row r="13473" spans="1:7">
      <c r="A13473" s="1">
        <v>40118</v>
      </c>
      <c r="B13473" t="s">
        <v>9991</v>
      </c>
      <c r="C13473">
        <v>2</v>
      </c>
      <c r="D13473" s="2">
        <v>0</v>
      </c>
      <c r="E13473">
        <v>11</v>
      </c>
      <c r="F13473" s="2">
        <v>0</v>
      </c>
      <c r="G13473">
        <v>2254</v>
      </c>
    </row>
    <row r="13474" spans="1:7">
      <c r="A13474" s="1">
        <v>40148</v>
      </c>
      <c r="B13474" t="s">
        <v>9992</v>
      </c>
      <c r="C13474">
        <v>2</v>
      </c>
      <c r="D13474" s="2">
        <v>0</v>
      </c>
      <c r="E13474">
        <v>9</v>
      </c>
      <c r="F13474" s="2">
        <v>0</v>
      </c>
      <c r="G13474">
        <v>2254</v>
      </c>
    </row>
    <row r="13475" spans="1:7">
      <c r="A13475" s="1">
        <v>40118</v>
      </c>
      <c r="B13475" t="s">
        <v>9993</v>
      </c>
      <c r="C13475">
        <v>2</v>
      </c>
      <c r="D13475" s="2">
        <v>0</v>
      </c>
      <c r="E13475">
        <v>10</v>
      </c>
      <c r="F13475" s="2">
        <v>0</v>
      </c>
      <c r="G13475">
        <v>2252</v>
      </c>
    </row>
    <row r="13476" spans="1:7">
      <c r="A13476" s="1">
        <v>40148</v>
      </c>
      <c r="B13476" t="s">
        <v>9994</v>
      </c>
      <c r="C13476">
        <v>2</v>
      </c>
      <c r="D13476" s="2">
        <v>0</v>
      </c>
      <c r="E13476">
        <v>34</v>
      </c>
      <c r="F13476" s="2">
        <v>0</v>
      </c>
      <c r="G13476">
        <v>2249</v>
      </c>
    </row>
    <row r="13477" spans="1:7">
      <c r="A13477" s="1">
        <v>40118</v>
      </c>
      <c r="B13477" t="s">
        <v>9995</v>
      </c>
      <c r="C13477">
        <v>2</v>
      </c>
      <c r="D13477" s="2">
        <v>0</v>
      </c>
      <c r="E13477">
        <v>27</v>
      </c>
      <c r="F13477" s="2">
        <v>0</v>
      </c>
      <c r="G13477">
        <v>2239</v>
      </c>
    </row>
    <row r="13478" spans="1:7">
      <c r="A13478" s="1">
        <v>40148</v>
      </c>
      <c r="B13478" t="s">
        <v>9996</v>
      </c>
      <c r="C13478">
        <v>2</v>
      </c>
      <c r="D13478" s="2">
        <v>0</v>
      </c>
      <c r="E13478">
        <v>6</v>
      </c>
      <c r="F13478" s="2">
        <v>0</v>
      </c>
      <c r="G13478">
        <v>2232</v>
      </c>
    </row>
    <row r="13479" spans="1:7">
      <c r="A13479" s="1">
        <v>40118</v>
      </c>
      <c r="B13479" t="s">
        <v>9997</v>
      </c>
      <c r="C13479">
        <v>2</v>
      </c>
      <c r="D13479" s="2">
        <v>0</v>
      </c>
      <c r="E13479">
        <v>170</v>
      </c>
      <c r="F13479" s="2">
        <v>0</v>
      </c>
      <c r="G13479">
        <v>2227</v>
      </c>
    </row>
    <row r="13480" spans="1:7">
      <c r="A13480" s="1">
        <v>40118</v>
      </c>
      <c r="B13480" t="s">
        <v>9998</v>
      </c>
      <c r="C13480">
        <v>2</v>
      </c>
      <c r="D13480" s="2">
        <v>0</v>
      </c>
      <c r="E13480">
        <v>9</v>
      </c>
      <c r="F13480" s="2">
        <v>0</v>
      </c>
      <c r="G13480">
        <v>2227</v>
      </c>
    </row>
    <row r="13481" spans="1:7">
      <c r="A13481" s="1">
        <v>40148</v>
      </c>
      <c r="B13481" t="s">
        <v>9999</v>
      </c>
      <c r="C13481">
        <v>2</v>
      </c>
      <c r="D13481" s="2">
        <v>0</v>
      </c>
      <c r="E13481">
        <v>5</v>
      </c>
      <c r="F13481" s="2">
        <v>0</v>
      </c>
      <c r="G13481">
        <v>2223</v>
      </c>
    </row>
    <row r="13482" spans="1:7">
      <c r="A13482" s="1">
        <v>40148</v>
      </c>
      <c r="B13482" t="s">
        <v>10000</v>
      </c>
      <c r="C13482">
        <v>2</v>
      </c>
      <c r="D13482" s="2">
        <v>0</v>
      </c>
      <c r="E13482">
        <v>4</v>
      </c>
      <c r="F13482" s="2">
        <v>0</v>
      </c>
      <c r="G13482">
        <v>2222</v>
      </c>
    </row>
    <row r="13483" spans="1:7">
      <c r="A13483" s="1">
        <v>40148</v>
      </c>
      <c r="B13483" t="s">
        <v>10001</v>
      </c>
      <c r="C13483">
        <v>2</v>
      </c>
      <c r="D13483" s="2">
        <v>0</v>
      </c>
      <c r="E13483">
        <v>47</v>
      </c>
      <c r="F13483" s="2">
        <v>0</v>
      </c>
      <c r="G13483">
        <v>2219</v>
      </c>
    </row>
    <row r="13484" spans="1:7">
      <c r="A13484" s="1">
        <v>40148</v>
      </c>
      <c r="B13484" t="s">
        <v>7257</v>
      </c>
      <c r="C13484">
        <v>2</v>
      </c>
      <c r="D13484" s="2">
        <v>0</v>
      </c>
      <c r="E13484">
        <v>28</v>
      </c>
      <c r="F13484" s="2">
        <v>0</v>
      </c>
      <c r="G13484">
        <v>2214</v>
      </c>
    </row>
    <row r="13485" spans="1:7">
      <c r="A13485" s="1">
        <v>40118</v>
      </c>
      <c r="B13485" t="s">
        <v>10002</v>
      </c>
      <c r="C13485">
        <v>2</v>
      </c>
      <c r="D13485" s="2">
        <v>0</v>
      </c>
      <c r="E13485">
        <v>16</v>
      </c>
      <c r="F13485" s="2">
        <v>0</v>
      </c>
      <c r="G13485">
        <v>2210</v>
      </c>
    </row>
    <row r="13486" spans="1:7">
      <c r="A13486" s="1">
        <v>40148</v>
      </c>
      <c r="B13486" t="s">
        <v>10003</v>
      </c>
      <c r="C13486">
        <v>2</v>
      </c>
      <c r="D13486" s="2">
        <v>0</v>
      </c>
      <c r="E13486">
        <v>52</v>
      </c>
      <c r="F13486" s="2">
        <v>0</v>
      </c>
      <c r="G13486">
        <v>2209</v>
      </c>
    </row>
    <row r="13487" spans="1:7">
      <c r="A13487" s="1">
        <v>40118</v>
      </c>
      <c r="B13487" t="s">
        <v>10004</v>
      </c>
      <c r="C13487">
        <v>2</v>
      </c>
      <c r="D13487" s="2">
        <v>0</v>
      </c>
      <c r="E13487">
        <v>25</v>
      </c>
      <c r="F13487" s="2">
        <v>0</v>
      </c>
      <c r="G13487">
        <v>2209</v>
      </c>
    </row>
    <row r="13488" spans="1:7">
      <c r="A13488" s="1">
        <v>40148</v>
      </c>
      <c r="B13488" t="s">
        <v>10005</v>
      </c>
      <c r="C13488">
        <v>2</v>
      </c>
      <c r="D13488" s="2">
        <v>0</v>
      </c>
      <c r="E13488">
        <v>114</v>
      </c>
      <c r="F13488" s="2">
        <v>0</v>
      </c>
      <c r="G13488">
        <v>2208</v>
      </c>
    </row>
    <row r="13489" spans="1:7">
      <c r="A13489" s="1">
        <v>40118</v>
      </c>
      <c r="B13489" t="s">
        <v>10006</v>
      </c>
      <c r="C13489">
        <v>2</v>
      </c>
      <c r="D13489" s="2">
        <v>0</v>
      </c>
      <c r="E13489">
        <v>9</v>
      </c>
      <c r="F13489" s="2">
        <v>0</v>
      </c>
      <c r="G13489">
        <v>2202</v>
      </c>
    </row>
    <row r="13490" spans="1:7">
      <c r="A13490" s="1">
        <v>40118</v>
      </c>
      <c r="B13490" t="s">
        <v>10007</v>
      </c>
      <c r="C13490">
        <v>2</v>
      </c>
      <c r="D13490" s="2">
        <v>0</v>
      </c>
      <c r="E13490">
        <v>9</v>
      </c>
      <c r="F13490" s="2">
        <v>0</v>
      </c>
      <c r="G13490">
        <v>2197</v>
      </c>
    </row>
    <row r="13491" spans="1:7">
      <c r="A13491" s="1">
        <v>40118</v>
      </c>
      <c r="B13491" t="s">
        <v>10008</v>
      </c>
      <c r="C13491">
        <v>2</v>
      </c>
      <c r="D13491" s="2">
        <v>0</v>
      </c>
      <c r="E13491">
        <v>53</v>
      </c>
      <c r="F13491" s="2">
        <v>0</v>
      </c>
      <c r="G13491">
        <v>2195</v>
      </c>
    </row>
    <row r="13492" spans="1:7">
      <c r="A13492" s="1">
        <v>40148</v>
      </c>
      <c r="B13492" t="s">
        <v>10009</v>
      </c>
      <c r="C13492">
        <v>2</v>
      </c>
      <c r="D13492" s="2">
        <v>0</v>
      </c>
      <c r="E13492">
        <v>60</v>
      </c>
      <c r="F13492" s="2">
        <v>0</v>
      </c>
      <c r="G13492">
        <v>2192</v>
      </c>
    </row>
    <row r="13493" spans="1:7">
      <c r="A13493" s="1">
        <v>40118</v>
      </c>
      <c r="B13493" t="s">
        <v>6236</v>
      </c>
      <c r="C13493">
        <v>2</v>
      </c>
      <c r="D13493" s="2">
        <v>0</v>
      </c>
      <c r="E13493">
        <v>14</v>
      </c>
      <c r="F13493" s="2">
        <v>0</v>
      </c>
      <c r="G13493">
        <v>2191</v>
      </c>
    </row>
    <row r="13494" spans="1:7">
      <c r="A13494" s="1">
        <v>40148</v>
      </c>
      <c r="B13494" t="s">
        <v>10010</v>
      </c>
      <c r="C13494">
        <v>2</v>
      </c>
      <c r="D13494" s="2">
        <v>0</v>
      </c>
      <c r="E13494">
        <v>6</v>
      </c>
      <c r="F13494" s="2">
        <v>0</v>
      </c>
      <c r="G13494">
        <v>2189</v>
      </c>
    </row>
    <row r="13495" spans="1:7">
      <c r="A13495" s="1">
        <v>40118</v>
      </c>
      <c r="B13495" t="s">
        <v>10011</v>
      </c>
      <c r="C13495">
        <v>2</v>
      </c>
      <c r="D13495" s="2">
        <v>0</v>
      </c>
      <c r="E13495">
        <v>31</v>
      </c>
      <c r="F13495" s="2">
        <v>0</v>
      </c>
      <c r="G13495">
        <v>2187</v>
      </c>
    </row>
    <row r="13496" spans="1:7">
      <c r="A13496" s="1">
        <v>40118</v>
      </c>
      <c r="B13496" t="s">
        <v>10012</v>
      </c>
      <c r="C13496">
        <v>2</v>
      </c>
      <c r="D13496" s="2">
        <v>0</v>
      </c>
      <c r="E13496">
        <v>16</v>
      </c>
      <c r="F13496" s="2">
        <v>0</v>
      </c>
      <c r="G13496">
        <v>2187</v>
      </c>
    </row>
    <row r="13497" spans="1:7">
      <c r="A13497" s="1">
        <v>40118</v>
      </c>
      <c r="B13497" t="s">
        <v>10013</v>
      </c>
      <c r="C13497">
        <v>2</v>
      </c>
      <c r="D13497" s="2">
        <v>0</v>
      </c>
      <c r="E13497">
        <v>16</v>
      </c>
      <c r="F13497" s="2">
        <v>0</v>
      </c>
      <c r="G13497">
        <v>2181</v>
      </c>
    </row>
    <row r="13498" spans="1:7">
      <c r="A13498" s="1">
        <v>40118</v>
      </c>
      <c r="B13498" t="s">
        <v>10014</v>
      </c>
      <c r="C13498">
        <v>2</v>
      </c>
      <c r="D13498" s="2">
        <v>0</v>
      </c>
      <c r="E13498">
        <v>10</v>
      </c>
      <c r="F13498" s="2">
        <v>0</v>
      </c>
      <c r="G13498">
        <v>2180</v>
      </c>
    </row>
    <row r="13499" spans="1:7">
      <c r="A13499" s="1">
        <v>40118</v>
      </c>
      <c r="B13499" t="s">
        <v>10015</v>
      </c>
      <c r="C13499">
        <v>2</v>
      </c>
      <c r="D13499" s="2">
        <v>0</v>
      </c>
      <c r="E13499">
        <v>7</v>
      </c>
      <c r="F13499" s="2">
        <v>0</v>
      </c>
      <c r="G13499">
        <v>2180</v>
      </c>
    </row>
    <row r="13500" spans="1:7">
      <c r="A13500" s="1">
        <v>40118</v>
      </c>
      <c r="B13500" t="s">
        <v>10016</v>
      </c>
      <c r="C13500">
        <v>2</v>
      </c>
      <c r="D13500" s="2">
        <v>0</v>
      </c>
      <c r="E13500">
        <v>14</v>
      </c>
      <c r="F13500" s="2">
        <v>0</v>
      </c>
      <c r="G13500">
        <v>2179</v>
      </c>
    </row>
    <row r="13501" spans="1:7">
      <c r="A13501" s="1">
        <v>40148</v>
      </c>
      <c r="B13501" t="s">
        <v>7740</v>
      </c>
      <c r="C13501">
        <v>2</v>
      </c>
      <c r="D13501" s="2">
        <v>0</v>
      </c>
      <c r="E13501">
        <v>34</v>
      </c>
      <c r="F13501" s="2">
        <v>0</v>
      </c>
      <c r="G13501">
        <v>2178</v>
      </c>
    </row>
    <row r="13502" spans="1:7">
      <c r="A13502" s="1">
        <v>40118</v>
      </c>
      <c r="B13502" t="s">
        <v>10017</v>
      </c>
      <c r="C13502">
        <v>2</v>
      </c>
      <c r="D13502" s="2">
        <v>0</v>
      </c>
      <c r="E13502">
        <v>81</v>
      </c>
      <c r="F13502" s="2">
        <v>0</v>
      </c>
      <c r="G13502">
        <v>2177</v>
      </c>
    </row>
    <row r="13503" spans="1:7">
      <c r="A13503" s="1">
        <v>40118</v>
      </c>
      <c r="B13503" t="s">
        <v>10018</v>
      </c>
      <c r="C13503">
        <v>2</v>
      </c>
      <c r="D13503" s="2">
        <v>0</v>
      </c>
      <c r="E13503">
        <v>19</v>
      </c>
      <c r="F13503" s="2">
        <v>0</v>
      </c>
      <c r="G13503">
        <v>2177</v>
      </c>
    </row>
    <row r="13504" spans="1:7">
      <c r="A13504" s="1">
        <v>40148</v>
      </c>
      <c r="B13504" t="s">
        <v>10019</v>
      </c>
      <c r="C13504">
        <v>2</v>
      </c>
      <c r="D13504" s="2">
        <v>0</v>
      </c>
      <c r="E13504">
        <v>8</v>
      </c>
      <c r="F13504" s="2">
        <v>0</v>
      </c>
      <c r="G13504">
        <v>2171</v>
      </c>
    </row>
    <row r="13505" spans="1:7">
      <c r="A13505" s="1">
        <v>40118</v>
      </c>
      <c r="B13505" t="s">
        <v>10020</v>
      </c>
      <c r="C13505">
        <v>2</v>
      </c>
      <c r="D13505" s="2">
        <v>0</v>
      </c>
      <c r="E13505">
        <v>5</v>
      </c>
      <c r="F13505" s="2">
        <v>0</v>
      </c>
      <c r="G13505">
        <v>2168</v>
      </c>
    </row>
    <row r="13506" spans="1:7">
      <c r="A13506" s="1">
        <v>40118</v>
      </c>
      <c r="B13506" t="s">
        <v>10021</v>
      </c>
      <c r="C13506">
        <v>2</v>
      </c>
      <c r="D13506" s="2">
        <v>0</v>
      </c>
      <c r="E13506">
        <v>50</v>
      </c>
      <c r="F13506" s="2">
        <v>0</v>
      </c>
      <c r="G13506">
        <v>2163</v>
      </c>
    </row>
    <row r="13507" spans="1:7">
      <c r="A13507" s="1">
        <v>40118</v>
      </c>
      <c r="B13507" t="s">
        <v>10022</v>
      </c>
      <c r="C13507">
        <v>2</v>
      </c>
      <c r="D13507" s="2">
        <v>0</v>
      </c>
      <c r="E13507">
        <v>81</v>
      </c>
      <c r="F13507" s="2">
        <v>0</v>
      </c>
      <c r="G13507">
        <v>2158</v>
      </c>
    </row>
    <row r="13508" spans="1:7">
      <c r="A13508" s="1">
        <v>40118</v>
      </c>
      <c r="B13508" t="s">
        <v>10023</v>
      </c>
      <c r="C13508">
        <v>2</v>
      </c>
      <c r="D13508" s="2">
        <v>0</v>
      </c>
      <c r="E13508">
        <v>157</v>
      </c>
      <c r="F13508" s="2">
        <v>0</v>
      </c>
      <c r="G13508">
        <v>2157</v>
      </c>
    </row>
    <row r="13509" spans="1:7">
      <c r="A13509" s="1">
        <v>40148</v>
      </c>
      <c r="B13509" t="s">
        <v>10024</v>
      </c>
      <c r="C13509">
        <v>2</v>
      </c>
      <c r="D13509" s="2">
        <v>0</v>
      </c>
      <c r="E13509">
        <v>44</v>
      </c>
      <c r="F13509" s="2">
        <v>0</v>
      </c>
      <c r="G13509">
        <v>2153</v>
      </c>
    </row>
    <row r="13510" spans="1:7">
      <c r="A13510" s="1">
        <v>40118</v>
      </c>
      <c r="B13510" t="s">
        <v>10025</v>
      </c>
      <c r="C13510">
        <v>2</v>
      </c>
      <c r="D13510" s="2">
        <v>0</v>
      </c>
      <c r="E13510">
        <v>4</v>
      </c>
      <c r="F13510" s="2">
        <v>0</v>
      </c>
      <c r="G13510">
        <v>2151</v>
      </c>
    </row>
    <row r="13511" spans="1:7">
      <c r="A13511" s="1">
        <v>40148</v>
      </c>
      <c r="B13511" t="s">
        <v>10026</v>
      </c>
      <c r="C13511">
        <v>2</v>
      </c>
      <c r="D13511" s="2">
        <v>0</v>
      </c>
      <c r="E13511">
        <v>25</v>
      </c>
      <c r="F13511" s="2">
        <v>0</v>
      </c>
      <c r="G13511">
        <v>2144</v>
      </c>
    </row>
    <row r="13512" spans="1:7">
      <c r="A13512" s="1">
        <v>40118</v>
      </c>
      <c r="B13512" t="s">
        <v>10027</v>
      </c>
      <c r="C13512">
        <v>2</v>
      </c>
      <c r="D13512" s="2">
        <v>0</v>
      </c>
      <c r="E13512">
        <v>5</v>
      </c>
      <c r="F13512" s="2">
        <v>0</v>
      </c>
      <c r="G13512">
        <v>2144</v>
      </c>
    </row>
    <row r="13513" spans="1:7">
      <c r="A13513" s="1">
        <v>40118</v>
      </c>
      <c r="B13513" t="s">
        <v>10028</v>
      </c>
      <c r="C13513">
        <v>2</v>
      </c>
      <c r="D13513" s="2">
        <v>0</v>
      </c>
      <c r="E13513">
        <v>26</v>
      </c>
      <c r="F13513" s="2">
        <v>0</v>
      </c>
      <c r="G13513">
        <v>2131</v>
      </c>
    </row>
    <row r="13514" spans="1:7">
      <c r="A13514" s="1">
        <v>40148</v>
      </c>
      <c r="B13514" t="s">
        <v>10029</v>
      </c>
      <c r="C13514">
        <v>2</v>
      </c>
      <c r="D13514" s="2">
        <v>0</v>
      </c>
      <c r="E13514">
        <v>7</v>
      </c>
      <c r="F13514" s="2">
        <v>0</v>
      </c>
      <c r="G13514">
        <v>2131</v>
      </c>
    </row>
    <row r="13515" spans="1:7">
      <c r="A13515" s="1">
        <v>40148</v>
      </c>
      <c r="B13515" t="s">
        <v>6292</v>
      </c>
      <c r="C13515">
        <v>2</v>
      </c>
      <c r="D13515" s="2">
        <v>0</v>
      </c>
      <c r="E13515">
        <v>5</v>
      </c>
      <c r="F13515" s="2">
        <v>0</v>
      </c>
      <c r="G13515">
        <v>2130</v>
      </c>
    </row>
    <row r="13516" spans="1:7">
      <c r="A13516" s="1">
        <v>40118</v>
      </c>
      <c r="B13516" t="s">
        <v>10030</v>
      </c>
      <c r="C13516">
        <v>2</v>
      </c>
      <c r="D13516" s="2">
        <v>0</v>
      </c>
      <c r="E13516">
        <v>39</v>
      </c>
      <c r="F13516" s="2">
        <v>0</v>
      </c>
      <c r="G13516">
        <v>2129</v>
      </c>
    </row>
    <row r="13517" spans="1:7">
      <c r="A13517" s="1">
        <v>40118</v>
      </c>
      <c r="B13517" t="s">
        <v>10031</v>
      </c>
      <c r="C13517">
        <v>2</v>
      </c>
      <c r="D13517" s="2">
        <v>0</v>
      </c>
      <c r="E13517">
        <v>16</v>
      </c>
      <c r="F13517" s="2">
        <v>0</v>
      </c>
      <c r="G13517">
        <v>2128</v>
      </c>
    </row>
    <row r="13518" spans="1:7">
      <c r="A13518" s="1">
        <v>40118</v>
      </c>
      <c r="B13518" t="s">
        <v>10032</v>
      </c>
      <c r="C13518">
        <v>2</v>
      </c>
      <c r="D13518" s="2">
        <v>0</v>
      </c>
      <c r="E13518">
        <v>44</v>
      </c>
      <c r="F13518" s="2">
        <v>0</v>
      </c>
      <c r="G13518">
        <v>2126</v>
      </c>
    </row>
    <row r="13519" spans="1:7">
      <c r="A13519" s="1">
        <v>40118</v>
      </c>
      <c r="B13519" t="s">
        <v>10033</v>
      </c>
      <c r="C13519">
        <v>2</v>
      </c>
      <c r="D13519" s="2">
        <v>0</v>
      </c>
      <c r="E13519">
        <v>25</v>
      </c>
      <c r="F13519" s="2">
        <v>0</v>
      </c>
      <c r="G13519">
        <v>2125</v>
      </c>
    </row>
    <row r="13520" spans="1:7">
      <c r="A13520" s="1">
        <v>40118</v>
      </c>
      <c r="B13520" t="s">
        <v>10034</v>
      </c>
      <c r="C13520">
        <v>2</v>
      </c>
      <c r="D13520" s="2">
        <v>0</v>
      </c>
      <c r="E13520">
        <v>13</v>
      </c>
      <c r="F13520" s="2">
        <v>0</v>
      </c>
      <c r="G13520">
        <v>2111</v>
      </c>
    </row>
    <row r="13521" spans="1:7">
      <c r="A13521" s="1">
        <v>40118</v>
      </c>
      <c r="B13521" t="s">
        <v>10035</v>
      </c>
      <c r="C13521">
        <v>2</v>
      </c>
      <c r="D13521" s="2">
        <v>0</v>
      </c>
      <c r="E13521">
        <v>31</v>
      </c>
      <c r="F13521" s="2">
        <v>0</v>
      </c>
      <c r="G13521">
        <v>2099</v>
      </c>
    </row>
    <row r="13522" spans="1:7">
      <c r="A13522" s="1">
        <v>40118</v>
      </c>
      <c r="B13522" t="s">
        <v>10036</v>
      </c>
      <c r="C13522">
        <v>2</v>
      </c>
      <c r="D13522" s="2">
        <v>0</v>
      </c>
      <c r="E13522">
        <v>37</v>
      </c>
      <c r="F13522" s="2">
        <v>0</v>
      </c>
      <c r="G13522">
        <v>2096</v>
      </c>
    </row>
    <row r="13523" spans="1:7">
      <c r="A13523" s="1">
        <v>40118</v>
      </c>
      <c r="B13523" t="s">
        <v>10037</v>
      </c>
      <c r="C13523">
        <v>2</v>
      </c>
      <c r="D13523" s="2">
        <v>0</v>
      </c>
      <c r="E13523">
        <v>31</v>
      </c>
      <c r="F13523" s="2">
        <v>0</v>
      </c>
      <c r="G13523">
        <v>2094</v>
      </c>
    </row>
    <row r="13524" spans="1:7">
      <c r="A13524" s="1">
        <v>40118</v>
      </c>
      <c r="B13524" t="s">
        <v>10038</v>
      </c>
      <c r="C13524">
        <v>2</v>
      </c>
      <c r="D13524" s="2">
        <v>0</v>
      </c>
      <c r="E13524">
        <v>53</v>
      </c>
      <c r="F13524" s="2">
        <v>0</v>
      </c>
      <c r="G13524">
        <v>2092</v>
      </c>
    </row>
    <row r="13525" spans="1:7">
      <c r="A13525" s="1">
        <v>40148</v>
      </c>
      <c r="B13525" t="s">
        <v>10039</v>
      </c>
      <c r="C13525">
        <v>2</v>
      </c>
      <c r="D13525" s="2">
        <v>0</v>
      </c>
      <c r="E13525">
        <v>14</v>
      </c>
      <c r="F13525" s="2">
        <v>0</v>
      </c>
      <c r="G13525">
        <v>2090</v>
      </c>
    </row>
    <row r="13526" spans="1:7">
      <c r="A13526" s="1">
        <v>40118</v>
      </c>
      <c r="B13526" t="s">
        <v>10040</v>
      </c>
      <c r="C13526">
        <v>2</v>
      </c>
      <c r="D13526" s="2">
        <v>0</v>
      </c>
      <c r="E13526">
        <v>35</v>
      </c>
      <c r="F13526" s="2">
        <v>0</v>
      </c>
      <c r="G13526">
        <v>2087</v>
      </c>
    </row>
    <row r="13527" spans="1:7">
      <c r="A13527" s="1">
        <v>40148</v>
      </c>
      <c r="B13527" t="s">
        <v>10041</v>
      </c>
      <c r="C13527">
        <v>2</v>
      </c>
      <c r="D13527" s="2">
        <v>0</v>
      </c>
      <c r="E13527">
        <v>4</v>
      </c>
      <c r="F13527" s="2">
        <v>0</v>
      </c>
      <c r="G13527">
        <v>2085</v>
      </c>
    </row>
    <row r="13528" spans="1:7">
      <c r="A13528" s="1">
        <v>40118</v>
      </c>
      <c r="B13528" t="s">
        <v>10042</v>
      </c>
      <c r="C13528">
        <v>2</v>
      </c>
      <c r="D13528" s="2">
        <v>0</v>
      </c>
      <c r="E13528">
        <v>15</v>
      </c>
      <c r="F13528" s="2">
        <v>0</v>
      </c>
      <c r="G13528">
        <v>2078</v>
      </c>
    </row>
    <row r="13529" spans="1:7">
      <c r="A13529" s="1">
        <v>40118</v>
      </c>
      <c r="B13529" t="s">
        <v>10043</v>
      </c>
      <c r="C13529">
        <v>2</v>
      </c>
      <c r="D13529" s="2">
        <v>0</v>
      </c>
      <c r="E13529">
        <v>8</v>
      </c>
      <c r="F13529" s="2">
        <v>0</v>
      </c>
      <c r="G13529">
        <v>2076</v>
      </c>
    </row>
    <row r="13530" spans="1:7">
      <c r="A13530" s="1">
        <v>40118</v>
      </c>
      <c r="B13530" t="s">
        <v>10044</v>
      </c>
      <c r="C13530">
        <v>2</v>
      </c>
      <c r="D13530" s="2">
        <v>0</v>
      </c>
      <c r="E13530">
        <v>165</v>
      </c>
      <c r="F13530" s="2">
        <v>0</v>
      </c>
      <c r="G13530">
        <v>2066</v>
      </c>
    </row>
    <row r="13531" spans="1:7">
      <c r="A13531" s="1">
        <v>40148</v>
      </c>
      <c r="B13531" t="s">
        <v>7638</v>
      </c>
      <c r="C13531">
        <v>2</v>
      </c>
      <c r="D13531" s="2">
        <v>0</v>
      </c>
      <c r="E13531">
        <v>6</v>
      </c>
      <c r="F13531" s="2">
        <v>0</v>
      </c>
      <c r="G13531">
        <v>2066</v>
      </c>
    </row>
    <row r="13532" spans="1:7">
      <c r="A13532" s="1">
        <v>40148</v>
      </c>
      <c r="B13532" t="s">
        <v>10045</v>
      </c>
      <c r="C13532">
        <v>2</v>
      </c>
      <c r="D13532" s="2">
        <v>0</v>
      </c>
      <c r="E13532">
        <v>7</v>
      </c>
      <c r="F13532" s="2">
        <v>0</v>
      </c>
      <c r="G13532">
        <v>2061</v>
      </c>
    </row>
    <row r="13533" spans="1:7">
      <c r="A13533" s="1">
        <v>40148</v>
      </c>
      <c r="B13533" t="s">
        <v>10046</v>
      </c>
      <c r="C13533">
        <v>2</v>
      </c>
      <c r="D13533" s="2">
        <v>0</v>
      </c>
      <c r="E13533">
        <v>6</v>
      </c>
      <c r="F13533" s="2">
        <v>0</v>
      </c>
      <c r="G13533">
        <v>2057</v>
      </c>
    </row>
    <row r="13534" spans="1:7">
      <c r="A13534" s="1">
        <v>40148</v>
      </c>
      <c r="B13534" t="s">
        <v>8577</v>
      </c>
      <c r="C13534">
        <v>2</v>
      </c>
      <c r="D13534" s="2">
        <v>0</v>
      </c>
      <c r="E13534">
        <v>31</v>
      </c>
      <c r="F13534" s="2">
        <v>0</v>
      </c>
      <c r="G13534">
        <v>2056</v>
      </c>
    </row>
    <row r="13535" spans="1:7">
      <c r="A13535" s="1">
        <v>40148</v>
      </c>
      <c r="B13535" t="s">
        <v>10047</v>
      </c>
      <c r="C13535">
        <v>2</v>
      </c>
      <c r="D13535" s="2">
        <v>0</v>
      </c>
      <c r="E13535">
        <v>47</v>
      </c>
      <c r="F13535" s="2">
        <v>0</v>
      </c>
      <c r="G13535">
        <v>2055</v>
      </c>
    </row>
    <row r="13536" spans="1:7">
      <c r="A13536" s="1">
        <v>40148</v>
      </c>
      <c r="B13536" t="s">
        <v>10048</v>
      </c>
      <c r="C13536">
        <v>2</v>
      </c>
      <c r="D13536" s="2">
        <v>0</v>
      </c>
      <c r="E13536">
        <v>9</v>
      </c>
      <c r="F13536" s="2">
        <v>0</v>
      </c>
      <c r="G13536">
        <v>2052</v>
      </c>
    </row>
    <row r="13537" spans="1:7">
      <c r="A13537" s="1">
        <v>40118</v>
      </c>
      <c r="B13537" t="s">
        <v>10049</v>
      </c>
      <c r="C13537">
        <v>2</v>
      </c>
      <c r="D13537" s="2">
        <v>0</v>
      </c>
      <c r="E13537">
        <v>9</v>
      </c>
      <c r="F13537" s="2">
        <v>0</v>
      </c>
      <c r="G13537">
        <v>2051</v>
      </c>
    </row>
    <row r="13538" spans="1:7">
      <c r="A13538" s="1">
        <v>40118</v>
      </c>
      <c r="B13538" t="s">
        <v>10050</v>
      </c>
      <c r="C13538">
        <v>2</v>
      </c>
      <c r="D13538" s="2">
        <v>0</v>
      </c>
      <c r="E13538">
        <v>28</v>
      </c>
      <c r="F13538" s="2">
        <v>0</v>
      </c>
      <c r="G13538">
        <v>2050</v>
      </c>
    </row>
    <row r="13539" spans="1:7">
      <c r="A13539" s="1">
        <v>40118</v>
      </c>
      <c r="B13539" t="s">
        <v>10051</v>
      </c>
      <c r="C13539">
        <v>2</v>
      </c>
      <c r="D13539" s="2">
        <v>0</v>
      </c>
      <c r="E13539">
        <v>12</v>
      </c>
      <c r="F13539" s="2">
        <v>0</v>
      </c>
      <c r="G13539">
        <v>2050</v>
      </c>
    </row>
    <row r="13540" spans="1:7">
      <c r="A13540" s="1">
        <v>40118</v>
      </c>
      <c r="B13540" t="s">
        <v>10052</v>
      </c>
      <c r="C13540">
        <v>2</v>
      </c>
      <c r="D13540" s="2">
        <v>0</v>
      </c>
      <c r="E13540">
        <v>11</v>
      </c>
      <c r="F13540" s="2">
        <v>0</v>
      </c>
      <c r="G13540">
        <v>2050</v>
      </c>
    </row>
    <row r="13541" spans="1:7">
      <c r="A13541" s="1">
        <v>40118</v>
      </c>
      <c r="B13541" t="s">
        <v>10053</v>
      </c>
      <c r="C13541">
        <v>2</v>
      </c>
      <c r="D13541" s="2">
        <v>0</v>
      </c>
      <c r="E13541">
        <v>4</v>
      </c>
      <c r="F13541" s="2">
        <v>0</v>
      </c>
      <c r="G13541">
        <v>2049</v>
      </c>
    </row>
    <row r="13542" spans="1:7">
      <c r="A13542" s="1">
        <v>40118</v>
      </c>
      <c r="B13542" t="s">
        <v>10054</v>
      </c>
      <c r="C13542">
        <v>2</v>
      </c>
      <c r="D13542" s="2">
        <v>0</v>
      </c>
      <c r="E13542">
        <v>24</v>
      </c>
      <c r="F13542" s="2">
        <v>0</v>
      </c>
      <c r="G13542">
        <v>2048</v>
      </c>
    </row>
    <row r="13543" spans="1:7">
      <c r="A13543" s="1">
        <v>40148</v>
      </c>
      <c r="B13543" t="s">
        <v>10055</v>
      </c>
      <c r="C13543">
        <v>2</v>
      </c>
      <c r="D13543" s="2">
        <v>0</v>
      </c>
      <c r="E13543">
        <v>118</v>
      </c>
      <c r="F13543" s="2">
        <v>0</v>
      </c>
      <c r="G13543">
        <v>2043</v>
      </c>
    </row>
    <row r="13544" spans="1:7">
      <c r="A13544" s="1">
        <v>40148</v>
      </c>
      <c r="B13544" t="s">
        <v>10056</v>
      </c>
      <c r="C13544">
        <v>2</v>
      </c>
      <c r="D13544" s="2">
        <v>0</v>
      </c>
      <c r="E13544">
        <v>39</v>
      </c>
      <c r="F13544" s="2">
        <v>0</v>
      </c>
      <c r="G13544">
        <v>2042</v>
      </c>
    </row>
    <row r="13545" spans="1:7">
      <c r="A13545" s="1">
        <v>40148</v>
      </c>
      <c r="B13545" t="s">
        <v>4263</v>
      </c>
      <c r="C13545">
        <v>2</v>
      </c>
      <c r="D13545" s="2">
        <v>0</v>
      </c>
      <c r="E13545">
        <v>10</v>
      </c>
      <c r="F13545" s="2">
        <v>0</v>
      </c>
      <c r="G13545">
        <v>2042</v>
      </c>
    </row>
    <row r="13546" spans="1:7">
      <c r="A13546" s="1">
        <v>40118</v>
      </c>
      <c r="B13546" t="s">
        <v>10057</v>
      </c>
      <c r="C13546">
        <v>2</v>
      </c>
      <c r="D13546" s="2">
        <v>0</v>
      </c>
      <c r="E13546">
        <v>28</v>
      </c>
      <c r="F13546" s="2">
        <v>0</v>
      </c>
      <c r="G13546">
        <v>2041</v>
      </c>
    </row>
    <row r="13547" spans="1:7">
      <c r="A13547" s="1">
        <v>40118</v>
      </c>
      <c r="B13547" t="s">
        <v>10058</v>
      </c>
      <c r="C13547">
        <v>2</v>
      </c>
      <c r="D13547" s="2">
        <v>0</v>
      </c>
      <c r="E13547">
        <v>72</v>
      </c>
      <c r="F13547" s="2">
        <v>0</v>
      </c>
      <c r="G13547">
        <v>2040</v>
      </c>
    </row>
    <row r="13548" spans="1:7">
      <c r="A13548" s="1">
        <v>40148</v>
      </c>
      <c r="B13548" t="s">
        <v>2663</v>
      </c>
      <c r="C13548">
        <v>2</v>
      </c>
      <c r="D13548" s="2">
        <v>0</v>
      </c>
      <c r="E13548">
        <v>6</v>
      </c>
      <c r="F13548" s="2">
        <v>0</v>
      </c>
      <c r="G13548">
        <v>2040</v>
      </c>
    </row>
    <row r="13549" spans="1:7">
      <c r="A13549" s="1">
        <v>40148</v>
      </c>
      <c r="B13549" t="s">
        <v>10059</v>
      </c>
      <c r="C13549">
        <v>2</v>
      </c>
      <c r="D13549" s="2">
        <v>0</v>
      </c>
      <c r="E13549">
        <v>5</v>
      </c>
      <c r="F13549" s="2">
        <v>0</v>
      </c>
      <c r="G13549">
        <v>2040</v>
      </c>
    </row>
    <row r="13550" spans="1:7">
      <c r="A13550" s="1">
        <v>40118</v>
      </c>
      <c r="B13550" t="s">
        <v>10060</v>
      </c>
      <c r="C13550">
        <v>2</v>
      </c>
      <c r="D13550" s="2">
        <v>0</v>
      </c>
      <c r="E13550">
        <v>16</v>
      </c>
      <c r="F13550" s="2">
        <v>0</v>
      </c>
      <c r="G13550">
        <v>2036</v>
      </c>
    </row>
    <row r="13551" spans="1:7">
      <c r="A13551" s="1">
        <v>40148</v>
      </c>
      <c r="B13551" t="s">
        <v>4459</v>
      </c>
      <c r="C13551">
        <v>2</v>
      </c>
      <c r="D13551" s="2">
        <v>0</v>
      </c>
      <c r="E13551">
        <v>11</v>
      </c>
      <c r="F13551" s="2">
        <v>0</v>
      </c>
      <c r="G13551">
        <v>2031</v>
      </c>
    </row>
    <row r="13552" spans="1:7">
      <c r="A13552" s="1">
        <v>40148</v>
      </c>
      <c r="B13552" t="s">
        <v>1148</v>
      </c>
      <c r="C13552">
        <v>2</v>
      </c>
      <c r="D13552" s="2">
        <v>0</v>
      </c>
      <c r="E13552">
        <v>20</v>
      </c>
      <c r="F13552" s="2">
        <v>0</v>
      </c>
      <c r="G13552">
        <v>2029</v>
      </c>
    </row>
    <row r="13553" spans="1:7">
      <c r="A13553" s="1">
        <v>40148</v>
      </c>
      <c r="B13553" t="s">
        <v>10061</v>
      </c>
      <c r="C13553">
        <v>2</v>
      </c>
      <c r="D13553" s="2">
        <v>0</v>
      </c>
      <c r="E13553">
        <v>24</v>
      </c>
      <c r="F13553" s="2">
        <v>0</v>
      </c>
      <c r="G13553">
        <v>2026</v>
      </c>
    </row>
    <row r="13554" spans="1:7">
      <c r="A13554" s="1">
        <v>40118</v>
      </c>
      <c r="B13554" t="s">
        <v>10062</v>
      </c>
      <c r="C13554">
        <v>2</v>
      </c>
      <c r="D13554" s="2">
        <v>0</v>
      </c>
      <c r="E13554">
        <v>12</v>
      </c>
      <c r="F13554" s="2">
        <v>0</v>
      </c>
      <c r="G13554">
        <v>2011</v>
      </c>
    </row>
    <row r="13555" spans="1:7">
      <c r="A13555" s="1">
        <v>40118</v>
      </c>
      <c r="B13555" t="s">
        <v>10063</v>
      </c>
      <c r="C13555">
        <v>2</v>
      </c>
      <c r="D13555" s="2">
        <v>0</v>
      </c>
      <c r="E13555">
        <v>11</v>
      </c>
      <c r="F13555" s="2">
        <v>0</v>
      </c>
      <c r="G13555">
        <v>2011</v>
      </c>
    </row>
    <row r="13556" spans="1:7">
      <c r="A13556" s="1">
        <v>40148</v>
      </c>
      <c r="B13556" t="s">
        <v>10064</v>
      </c>
      <c r="C13556">
        <v>2</v>
      </c>
      <c r="D13556" s="2">
        <v>0</v>
      </c>
      <c r="E13556">
        <v>58</v>
      </c>
      <c r="F13556" s="2">
        <v>0</v>
      </c>
      <c r="G13556">
        <v>2010</v>
      </c>
    </row>
    <row r="13557" spans="1:7">
      <c r="A13557" s="1">
        <v>40118</v>
      </c>
      <c r="B13557" t="s">
        <v>10065</v>
      </c>
      <c r="C13557">
        <v>2</v>
      </c>
      <c r="D13557" s="2">
        <v>0</v>
      </c>
      <c r="E13557">
        <v>38</v>
      </c>
      <c r="F13557" s="2">
        <v>0</v>
      </c>
      <c r="G13557">
        <v>2007</v>
      </c>
    </row>
    <row r="13558" spans="1:7">
      <c r="A13558" s="1">
        <v>40118</v>
      </c>
      <c r="B13558" t="s">
        <v>10066</v>
      </c>
      <c r="C13558">
        <v>2</v>
      </c>
      <c r="D13558" s="2">
        <v>0</v>
      </c>
      <c r="E13558">
        <v>507</v>
      </c>
      <c r="F13558" s="2">
        <v>0</v>
      </c>
      <c r="G13558">
        <v>2006</v>
      </c>
    </row>
    <row r="13559" spans="1:7">
      <c r="A13559" s="1">
        <v>40148</v>
      </c>
      <c r="B13559" t="s">
        <v>10067</v>
      </c>
      <c r="C13559">
        <v>2</v>
      </c>
      <c r="D13559" s="2">
        <v>0</v>
      </c>
      <c r="E13559">
        <v>11</v>
      </c>
      <c r="F13559" s="2">
        <v>0</v>
      </c>
      <c r="G13559">
        <v>2005</v>
      </c>
    </row>
    <row r="13560" spans="1:7">
      <c r="A13560" s="1">
        <v>40118</v>
      </c>
      <c r="B13560" t="s">
        <v>10068</v>
      </c>
      <c r="C13560">
        <v>2</v>
      </c>
      <c r="D13560" s="2">
        <v>0</v>
      </c>
      <c r="E13560">
        <v>15</v>
      </c>
      <c r="F13560" s="2">
        <v>0</v>
      </c>
      <c r="G13560">
        <v>2003</v>
      </c>
    </row>
    <row r="13561" spans="1:7">
      <c r="A13561" s="1">
        <v>40148</v>
      </c>
      <c r="B13561" t="s">
        <v>4241</v>
      </c>
      <c r="C13561">
        <v>2</v>
      </c>
      <c r="D13561" s="2">
        <v>0</v>
      </c>
      <c r="E13561">
        <v>13</v>
      </c>
      <c r="F13561" s="2">
        <v>0</v>
      </c>
      <c r="G13561">
        <v>1999</v>
      </c>
    </row>
    <row r="13562" spans="1:7">
      <c r="A13562" s="1">
        <v>40118</v>
      </c>
      <c r="B13562" t="s">
        <v>10069</v>
      </c>
      <c r="C13562">
        <v>2</v>
      </c>
      <c r="D13562" s="2">
        <v>0</v>
      </c>
      <c r="E13562">
        <v>5</v>
      </c>
      <c r="F13562" s="2">
        <v>0</v>
      </c>
      <c r="G13562">
        <v>1996</v>
      </c>
    </row>
    <row r="13563" spans="1:7">
      <c r="A13563" s="1">
        <v>40118</v>
      </c>
      <c r="B13563" t="s">
        <v>10070</v>
      </c>
      <c r="C13563">
        <v>2</v>
      </c>
      <c r="D13563" s="2">
        <v>0</v>
      </c>
      <c r="E13563">
        <v>104</v>
      </c>
      <c r="F13563" s="2">
        <v>0</v>
      </c>
      <c r="G13563">
        <v>1992</v>
      </c>
    </row>
    <row r="13564" spans="1:7">
      <c r="A13564" s="1">
        <v>40148</v>
      </c>
      <c r="B13564" t="s">
        <v>10071</v>
      </c>
      <c r="C13564">
        <v>2</v>
      </c>
      <c r="D13564" s="2">
        <v>0</v>
      </c>
      <c r="E13564">
        <v>56</v>
      </c>
      <c r="F13564" s="2">
        <v>0</v>
      </c>
      <c r="G13564">
        <v>1992</v>
      </c>
    </row>
    <row r="13565" spans="1:7">
      <c r="A13565" s="1">
        <v>40148</v>
      </c>
      <c r="B13565" t="s">
        <v>7337</v>
      </c>
      <c r="C13565">
        <v>2</v>
      </c>
      <c r="D13565" s="2">
        <v>0</v>
      </c>
      <c r="E13565">
        <v>72</v>
      </c>
      <c r="F13565" s="2">
        <v>0</v>
      </c>
      <c r="G13565">
        <v>1991</v>
      </c>
    </row>
    <row r="13566" spans="1:7">
      <c r="A13566" s="1">
        <v>40148</v>
      </c>
      <c r="B13566" t="s">
        <v>10072</v>
      </c>
      <c r="C13566">
        <v>2</v>
      </c>
      <c r="D13566" s="2">
        <v>0</v>
      </c>
      <c r="E13566">
        <v>42</v>
      </c>
      <c r="F13566" s="2">
        <v>0</v>
      </c>
      <c r="G13566">
        <v>1991</v>
      </c>
    </row>
    <row r="13567" spans="1:7">
      <c r="A13567" s="1">
        <v>40148</v>
      </c>
      <c r="B13567" t="s">
        <v>10073</v>
      </c>
      <c r="C13567">
        <v>2</v>
      </c>
      <c r="D13567" s="2">
        <v>0</v>
      </c>
      <c r="E13567">
        <v>17</v>
      </c>
      <c r="F13567" s="2">
        <v>0</v>
      </c>
      <c r="G13567">
        <v>1989</v>
      </c>
    </row>
    <row r="13568" spans="1:7">
      <c r="A13568" s="1">
        <v>40118</v>
      </c>
      <c r="B13568" t="s">
        <v>10074</v>
      </c>
      <c r="C13568">
        <v>2</v>
      </c>
      <c r="D13568" s="2">
        <v>0</v>
      </c>
      <c r="E13568">
        <v>6</v>
      </c>
      <c r="F13568" s="2">
        <v>0</v>
      </c>
      <c r="G13568">
        <v>1989</v>
      </c>
    </row>
    <row r="13569" spans="1:7">
      <c r="A13569" s="1">
        <v>40148</v>
      </c>
      <c r="B13569" t="s">
        <v>6890</v>
      </c>
      <c r="C13569">
        <v>2</v>
      </c>
      <c r="D13569" s="2">
        <v>0</v>
      </c>
      <c r="E13569">
        <v>14</v>
      </c>
      <c r="F13569" s="2">
        <v>0</v>
      </c>
      <c r="G13569">
        <v>1984</v>
      </c>
    </row>
    <row r="13570" spans="1:7">
      <c r="A13570" s="1">
        <v>40118</v>
      </c>
      <c r="B13570" t="s">
        <v>10075</v>
      </c>
      <c r="C13570">
        <v>2</v>
      </c>
      <c r="D13570" s="2">
        <v>0</v>
      </c>
      <c r="E13570">
        <v>10</v>
      </c>
      <c r="F13570" s="2">
        <v>0</v>
      </c>
      <c r="G13570">
        <v>1983</v>
      </c>
    </row>
    <row r="13571" spans="1:7">
      <c r="A13571" s="1">
        <v>40148</v>
      </c>
      <c r="B13571" t="s">
        <v>5622</v>
      </c>
      <c r="C13571">
        <v>2</v>
      </c>
      <c r="D13571" s="2">
        <v>0</v>
      </c>
      <c r="E13571">
        <v>41</v>
      </c>
      <c r="F13571" s="2">
        <v>0</v>
      </c>
      <c r="G13571">
        <v>1981</v>
      </c>
    </row>
    <row r="13572" spans="1:7">
      <c r="A13572" s="1">
        <v>40118</v>
      </c>
      <c r="B13572" t="s">
        <v>7634</v>
      </c>
      <c r="C13572">
        <v>2</v>
      </c>
      <c r="D13572" s="2">
        <v>0</v>
      </c>
      <c r="E13572">
        <v>31</v>
      </c>
      <c r="F13572" s="2">
        <v>0</v>
      </c>
      <c r="G13572">
        <v>1979</v>
      </c>
    </row>
    <row r="13573" spans="1:7">
      <c r="A13573" s="1">
        <v>40118</v>
      </c>
      <c r="B13573" t="s">
        <v>10076</v>
      </c>
      <c r="C13573">
        <v>2</v>
      </c>
      <c r="D13573" s="2">
        <v>0</v>
      </c>
      <c r="E13573">
        <v>16</v>
      </c>
      <c r="F13573" s="2">
        <v>0</v>
      </c>
      <c r="G13573">
        <v>1977</v>
      </c>
    </row>
    <row r="13574" spans="1:7">
      <c r="A13574" s="1">
        <v>40118</v>
      </c>
      <c r="B13574" t="s">
        <v>10077</v>
      </c>
      <c r="C13574">
        <v>2</v>
      </c>
      <c r="D13574" s="2">
        <v>0</v>
      </c>
      <c r="E13574">
        <v>7</v>
      </c>
      <c r="F13574" s="2">
        <v>0</v>
      </c>
      <c r="G13574">
        <v>1970</v>
      </c>
    </row>
    <row r="13575" spans="1:7">
      <c r="A13575" s="1">
        <v>40118</v>
      </c>
      <c r="B13575" t="s">
        <v>10078</v>
      </c>
      <c r="C13575">
        <v>2</v>
      </c>
      <c r="D13575" s="2">
        <v>0</v>
      </c>
      <c r="E13575">
        <v>14</v>
      </c>
      <c r="F13575" s="2">
        <v>0</v>
      </c>
      <c r="G13575">
        <v>1969</v>
      </c>
    </row>
    <row r="13576" spans="1:7">
      <c r="A13576" s="1">
        <v>40148</v>
      </c>
      <c r="B13576" t="s">
        <v>10079</v>
      </c>
      <c r="C13576">
        <v>2</v>
      </c>
      <c r="D13576" s="2">
        <v>0</v>
      </c>
      <c r="E13576">
        <v>53</v>
      </c>
      <c r="F13576" s="2">
        <v>0</v>
      </c>
      <c r="G13576">
        <v>1968</v>
      </c>
    </row>
    <row r="13577" spans="1:7">
      <c r="A13577" s="1">
        <v>40148</v>
      </c>
      <c r="B13577" t="s">
        <v>10080</v>
      </c>
      <c r="C13577">
        <v>2</v>
      </c>
      <c r="D13577" s="2">
        <v>0</v>
      </c>
      <c r="E13577">
        <v>9</v>
      </c>
      <c r="F13577" s="2">
        <v>0</v>
      </c>
      <c r="G13577">
        <v>1968</v>
      </c>
    </row>
    <row r="13578" spans="1:7">
      <c r="A13578" s="1">
        <v>40118</v>
      </c>
      <c r="B13578" t="s">
        <v>10081</v>
      </c>
      <c r="C13578">
        <v>2</v>
      </c>
      <c r="D13578" s="2">
        <v>0</v>
      </c>
      <c r="E13578">
        <v>13</v>
      </c>
      <c r="F13578" s="2">
        <v>0</v>
      </c>
      <c r="G13578">
        <v>1967</v>
      </c>
    </row>
    <row r="13579" spans="1:7">
      <c r="A13579" s="1">
        <v>40118</v>
      </c>
      <c r="B13579" t="s">
        <v>10082</v>
      </c>
      <c r="C13579">
        <v>2</v>
      </c>
      <c r="D13579" s="2">
        <v>0</v>
      </c>
      <c r="E13579">
        <v>14</v>
      </c>
      <c r="F13579" s="2">
        <v>0</v>
      </c>
      <c r="G13579">
        <v>1964</v>
      </c>
    </row>
    <row r="13580" spans="1:7">
      <c r="A13580" s="1">
        <v>40118</v>
      </c>
      <c r="B13580" t="s">
        <v>10083</v>
      </c>
      <c r="C13580">
        <v>2</v>
      </c>
      <c r="D13580" s="2">
        <v>0</v>
      </c>
      <c r="E13580">
        <v>9</v>
      </c>
      <c r="F13580" s="2">
        <v>0</v>
      </c>
      <c r="G13580">
        <v>1964</v>
      </c>
    </row>
    <row r="13581" spans="1:7">
      <c r="A13581" s="1">
        <v>40118</v>
      </c>
      <c r="B13581" t="s">
        <v>10084</v>
      </c>
      <c r="C13581">
        <v>2</v>
      </c>
      <c r="D13581" s="2">
        <v>0</v>
      </c>
      <c r="E13581">
        <v>63</v>
      </c>
      <c r="F13581" s="2">
        <v>0</v>
      </c>
      <c r="G13581">
        <v>1963</v>
      </c>
    </row>
    <row r="13582" spans="1:7">
      <c r="A13582" s="1">
        <v>40118</v>
      </c>
      <c r="B13582" t="s">
        <v>10085</v>
      </c>
      <c r="C13582">
        <v>2</v>
      </c>
      <c r="D13582" s="2">
        <v>0</v>
      </c>
      <c r="E13582">
        <v>21</v>
      </c>
      <c r="F13582" s="2">
        <v>0</v>
      </c>
      <c r="G13582">
        <v>1961</v>
      </c>
    </row>
    <row r="13583" spans="1:7">
      <c r="A13583" s="1">
        <v>40118</v>
      </c>
      <c r="B13583" t="s">
        <v>10086</v>
      </c>
      <c r="C13583">
        <v>2</v>
      </c>
      <c r="D13583" s="2">
        <v>0</v>
      </c>
      <c r="E13583">
        <v>8</v>
      </c>
      <c r="F13583" s="2">
        <v>0</v>
      </c>
      <c r="G13583">
        <v>1958</v>
      </c>
    </row>
    <row r="13584" spans="1:7">
      <c r="A13584" s="1">
        <v>40148</v>
      </c>
      <c r="B13584" t="s">
        <v>4666</v>
      </c>
      <c r="C13584">
        <v>2</v>
      </c>
      <c r="D13584" s="2">
        <v>0</v>
      </c>
      <c r="E13584">
        <v>11</v>
      </c>
      <c r="F13584" s="2">
        <v>0</v>
      </c>
      <c r="G13584">
        <v>1957</v>
      </c>
    </row>
    <row r="13585" spans="1:7">
      <c r="A13585" s="1">
        <v>40118</v>
      </c>
      <c r="B13585" t="s">
        <v>10087</v>
      </c>
      <c r="C13585">
        <v>2</v>
      </c>
      <c r="D13585" s="2">
        <v>0</v>
      </c>
      <c r="E13585">
        <v>198</v>
      </c>
      <c r="F13585" s="2">
        <v>0</v>
      </c>
      <c r="G13585">
        <v>1956</v>
      </c>
    </row>
    <row r="13586" spans="1:7">
      <c r="A13586" s="1">
        <v>40118</v>
      </c>
      <c r="B13586" t="s">
        <v>10088</v>
      </c>
      <c r="C13586">
        <v>2</v>
      </c>
      <c r="D13586" s="2">
        <v>0</v>
      </c>
      <c r="E13586">
        <v>38</v>
      </c>
      <c r="F13586" s="2">
        <v>0</v>
      </c>
      <c r="G13586">
        <v>1955</v>
      </c>
    </row>
    <row r="13587" spans="1:7">
      <c r="A13587" s="1">
        <v>40148</v>
      </c>
      <c r="B13587" t="s">
        <v>10089</v>
      </c>
      <c r="C13587">
        <v>2</v>
      </c>
      <c r="D13587" s="2">
        <v>0</v>
      </c>
      <c r="E13587">
        <v>9</v>
      </c>
      <c r="F13587" s="2">
        <v>0</v>
      </c>
      <c r="G13587">
        <v>1953</v>
      </c>
    </row>
    <row r="13588" spans="1:7">
      <c r="A13588" s="1">
        <v>40148</v>
      </c>
      <c r="B13588" t="s">
        <v>6426</v>
      </c>
      <c r="C13588">
        <v>2</v>
      </c>
      <c r="D13588" s="2">
        <v>0</v>
      </c>
      <c r="E13588">
        <v>41</v>
      </c>
      <c r="F13588" s="2">
        <v>0</v>
      </c>
      <c r="G13588">
        <v>1952</v>
      </c>
    </row>
    <row r="13589" spans="1:7">
      <c r="A13589" s="1">
        <v>40118</v>
      </c>
      <c r="B13589" t="s">
        <v>10090</v>
      </c>
      <c r="C13589">
        <v>2</v>
      </c>
      <c r="D13589" s="2">
        <v>0</v>
      </c>
      <c r="E13589">
        <v>41</v>
      </c>
      <c r="F13589" s="2">
        <v>0</v>
      </c>
      <c r="G13589">
        <v>1952</v>
      </c>
    </row>
    <row r="13590" spans="1:7">
      <c r="A13590" s="1">
        <v>40148</v>
      </c>
      <c r="B13590" t="s">
        <v>710</v>
      </c>
      <c r="C13590">
        <v>2</v>
      </c>
      <c r="D13590" s="2">
        <v>0</v>
      </c>
      <c r="E13590">
        <v>29</v>
      </c>
      <c r="F13590" s="2">
        <v>0</v>
      </c>
      <c r="G13590">
        <v>1952</v>
      </c>
    </row>
    <row r="13591" spans="1:7">
      <c r="A13591" s="1">
        <v>40148</v>
      </c>
      <c r="B13591" t="s">
        <v>10091</v>
      </c>
      <c r="C13591">
        <v>2</v>
      </c>
      <c r="D13591" s="2">
        <v>0</v>
      </c>
      <c r="E13591">
        <v>72</v>
      </c>
      <c r="F13591" s="2">
        <v>0</v>
      </c>
      <c r="G13591">
        <v>1948</v>
      </c>
    </row>
    <row r="13592" spans="1:7">
      <c r="A13592" s="1">
        <v>40148</v>
      </c>
      <c r="B13592" t="s">
        <v>2090</v>
      </c>
      <c r="C13592">
        <v>2</v>
      </c>
      <c r="D13592" s="2">
        <v>0</v>
      </c>
      <c r="E13592">
        <v>78</v>
      </c>
      <c r="F13592" s="2">
        <v>0</v>
      </c>
      <c r="G13592">
        <v>1944</v>
      </c>
    </row>
    <row r="13593" spans="1:7">
      <c r="A13593" s="1">
        <v>40148</v>
      </c>
      <c r="B13593" t="s">
        <v>10092</v>
      </c>
      <c r="C13593">
        <v>2</v>
      </c>
      <c r="D13593" s="2">
        <v>0</v>
      </c>
      <c r="E13593">
        <v>17</v>
      </c>
      <c r="F13593" s="2">
        <v>0</v>
      </c>
      <c r="G13593">
        <v>1942</v>
      </c>
    </row>
    <row r="13594" spans="1:7">
      <c r="A13594" s="1">
        <v>40118</v>
      </c>
      <c r="B13594" t="s">
        <v>10093</v>
      </c>
      <c r="C13594">
        <v>2</v>
      </c>
      <c r="D13594" s="2">
        <v>0</v>
      </c>
      <c r="E13594">
        <v>11</v>
      </c>
      <c r="F13594" s="2">
        <v>0</v>
      </c>
      <c r="G13594">
        <v>1940</v>
      </c>
    </row>
    <row r="13595" spans="1:7">
      <c r="A13595" s="1">
        <v>40148</v>
      </c>
      <c r="B13595" t="s">
        <v>7266</v>
      </c>
      <c r="C13595">
        <v>2</v>
      </c>
      <c r="D13595" s="2">
        <v>0</v>
      </c>
      <c r="E13595">
        <v>100</v>
      </c>
      <c r="F13595" s="2">
        <v>0</v>
      </c>
      <c r="G13595">
        <v>1937</v>
      </c>
    </row>
    <row r="13596" spans="1:7">
      <c r="A13596" s="1">
        <v>40118</v>
      </c>
      <c r="B13596" t="s">
        <v>10094</v>
      </c>
      <c r="C13596">
        <v>2</v>
      </c>
      <c r="D13596" s="2">
        <v>0</v>
      </c>
      <c r="E13596">
        <v>29</v>
      </c>
      <c r="F13596" s="2">
        <v>0</v>
      </c>
      <c r="G13596">
        <v>1936</v>
      </c>
    </row>
    <row r="13597" spans="1:7">
      <c r="A13597" s="1">
        <v>40118</v>
      </c>
      <c r="B13597" t="s">
        <v>10095</v>
      </c>
      <c r="C13597">
        <v>2</v>
      </c>
      <c r="D13597" s="2">
        <v>0</v>
      </c>
      <c r="E13597">
        <v>47</v>
      </c>
      <c r="F13597" s="2">
        <v>0</v>
      </c>
      <c r="G13597">
        <v>1932</v>
      </c>
    </row>
    <row r="13598" spans="1:7">
      <c r="A13598" s="1">
        <v>40118</v>
      </c>
      <c r="B13598" t="s">
        <v>7547</v>
      </c>
      <c r="C13598">
        <v>2</v>
      </c>
      <c r="D13598" s="2">
        <v>0</v>
      </c>
      <c r="E13598">
        <v>8</v>
      </c>
      <c r="F13598" s="2">
        <v>0</v>
      </c>
      <c r="G13598">
        <v>1922</v>
      </c>
    </row>
    <row r="13599" spans="1:7">
      <c r="A13599" s="1">
        <v>40148</v>
      </c>
      <c r="B13599" t="s">
        <v>10096</v>
      </c>
      <c r="C13599">
        <v>2</v>
      </c>
      <c r="D13599" s="2">
        <v>0</v>
      </c>
      <c r="E13599">
        <v>56</v>
      </c>
      <c r="F13599" s="2">
        <v>0</v>
      </c>
      <c r="G13599">
        <v>1921</v>
      </c>
    </row>
    <row r="13600" spans="1:7">
      <c r="A13600" s="1">
        <v>40118</v>
      </c>
      <c r="B13600" t="s">
        <v>10097</v>
      </c>
      <c r="C13600">
        <v>2</v>
      </c>
      <c r="D13600" s="2">
        <v>0</v>
      </c>
      <c r="E13600">
        <v>4</v>
      </c>
      <c r="F13600" s="2">
        <v>0</v>
      </c>
      <c r="G13600">
        <v>1919</v>
      </c>
    </row>
    <row r="13601" spans="1:7">
      <c r="A13601" s="1">
        <v>40148</v>
      </c>
      <c r="B13601" t="s">
        <v>10098</v>
      </c>
      <c r="C13601">
        <v>2</v>
      </c>
      <c r="D13601" s="2">
        <v>0</v>
      </c>
      <c r="E13601">
        <v>22</v>
      </c>
      <c r="F13601" s="2">
        <v>0</v>
      </c>
      <c r="G13601">
        <v>1918</v>
      </c>
    </row>
    <row r="13602" spans="1:7">
      <c r="A13602" s="1">
        <v>40148</v>
      </c>
      <c r="B13602" t="s">
        <v>10099</v>
      </c>
      <c r="C13602">
        <v>2</v>
      </c>
      <c r="D13602" s="2">
        <v>0</v>
      </c>
      <c r="E13602">
        <v>14</v>
      </c>
      <c r="F13602" s="2">
        <v>0</v>
      </c>
      <c r="G13602">
        <v>1917</v>
      </c>
    </row>
    <row r="13603" spans="1:7">
      <c r="A13603" s="1">
        <v>40118</v>
      </c>
      <c r="B13603" t="s">
        <v>10100</v>
      </c>
      <c r="C13603">
        <v>2</v>
      </c>
      <c r="D13603" s="2">
        <v>0</v>
      </c>
      <c r="E13603">
        <v>8</v>
      </c>
      <c r="F13603" s="2">
        <v>0</v>
      </c>
      <c r="G13603">
        <v>1917</v>
      </c>
    </row>
    <row r="13604" spans="1:7">
      <c r="A13604" s="1">
        <v>40118</v>
      </c>
      <c r="B13604" t="s">
        <v>10101</v>
      </c>
      <c r="C13604">
        <v>2</v>
      </c>
      <c r="D13604" s="2">
        <v>0</v>
      </c>
      <c r="E13604">
        <v>8</v>
      </c>
      <c r="F13604" s="2">
        <v>0</v>
      </c>
      <c r="G13604">
        <v>1915</v>
      </c>
    </row>
    <row r="13605" spans="1:7">
      <c r="A13605" s="1">
        <v>40118</v>
      </c>
      <c r="B13605" t="s">
        <v>10102</v>
      </c>
      <c r="C13605">
        <v>2</v>
      </c>
      <c r="D13605" s="2">
        <v>0</v>
      </c>
      <c r="E13605">
        <v>36</v>
      </c>
      <c r="F13605" s="2">
        <v>0</v>
      </c>
      <c r="G13605">
        <v>1912</v>
      </c>
    </row>
    <row r="13606" spans="1:7">
      <c r="A13606" s="1">
        <v>40118</v>
      </c>
      <c r="B13606" t="s">
        <v>10103</v>
      </c>
      <c r="C13606">
        <v>2</v>
      </c>
      <c r="D13606" s="2">
        <v>0</v>
      </c>
      <c r="E13606">
        <v>10</v>
      </c>
      <c r="F13606" s="2">
        <v>0</v>
      </c>
      <c r="G13606">
        <v>1911</v>
      </c>
    </row>
    <row r="13607" spans="1:7">
      <c r="A13607" s="1">
        <v>40148</v>
      </c>
      <c r="B13607" t="s">
        <v>3549</v>
      </c>
      <c r="C13607">
        <v>2</v>
      </c>
      <c r="D13607" s="2">
        <v>0</v>
      </c>
      <c r="E13607">
        <v>254</v>
      </c>
      <c r="F13607" s="2">
        <v>0</v>
      </c>
      <c r="G13607">
        <v>1908</v>
      </c>
    </row>
    <row r="13608" spans="1:7">
      <c r="A13608" s="1">
        <v>40148</v>
      </c>
      <c r="B13608" t="s">
        <v>7227</v>
      </c>
      <c r="C13608">
        <v>2</v>
      </c>
      <c r="D13608" s="2">
        <v>0</v>
      </c>
      <c r="E13608">
        <v>13</v>
      </c>
      <c r="F13608" s="2">
        <v>0</v>
      </c>
      <c r="G13608">
        <v>1908</v>
      </c>
    </row>
    <row r="13609" spans="1:7">
      <c r="A13609" s="1">
        <v>40118</v>
      </c>
      <c r="B13609" t="s">
        <v>10104</v>
      </c>
      <c r="C13609">
        <v>2</v>
      </c>
      <c r="D13609" s="2">
        <v>0</v>
      </c>
      <c r="E13609">
        <v>6</v>
      </c>
      <c r="F13609" s="2">
        <v>0</v>
      </c>
      <c r="G13609">
        <v>1904</v>
      </c>
    </row>
    <row r="13610" spans="1:7">
      <c r="A13610" s="1">
        <v>40148</v>
      </c>
      <c r="B13610" t="s">
        <v>10105</v>
      </c>
      <c r="C13610">
        <v>2</v>
      </c>
      <c r="D13610" s="2">
        <v>0</v>
      </c>
      <c r="E13610">
        <v>192</v>
      </c>
      <c r="F13610" s="2">
        <v>0</v>
      </c>
      <c r="G13610">
        <v>1901</v>
      </c>
    </row>
    <row r="13611" spans="1:7">
      <c r="A13611" s="1">
        <v>40118</v>
      </c>
      <c r="B13611" t="s">
        <v>10106</v>
      </c>
      <c r="C13611">
        <v>2</v>
      </c>
      <c r="D13611" s="2">
        <v>0</v>
      </c>
      <c r="E13611">
        <v>11</v>
      </c>
      <c r="F13611" s="2">
        <v>0</v>
      </c>
      <c r="G13611">
        <v>1900</v>
      </c>
    </row>
    <row r="13612" spans="1:7">
      <c r="A13612" s="1">
        <v>40148</v>
      </c>
      <c r="B13612" t="s">
        <v>10107</v>
      </c>
      <c r="C13612">
        <v>2</v>
      </c>
      <c r="D13612" s="2">
        <v>0</v>
      </c>
      <c r="E13612">
        <v>20</v>
      </c>
      <c r="F13612" s="2">
        <v>0</v>
      </c>
      <c r="G13612">
        <v>1896</v>
      </c>
    </row>
    <row r="13613" spans="1:7">
      <c r="A13613" s="1">
        <v>40148</v>
      </c>
      <c r="B13613" t="s">
        <v>4142</v>
      </c>
      <c r="C13613">
        <v>2</v>
      </c>
      <c r="D13613" s="2">
        <v>0</v>
      </c>
      <c r="E13613">
        <v>57</v>
      </c>
      <c r="F13613" s="2">
        <v>0</v>
      </c>
      <c r="G13613">
        <v>1895</v>
      </c>
    </row>
    <row r="13614" spans="1:7">
      <c r="A13614" s="1">
        <v>40118</v>
      </c>
      <c r="B13614" t="s">
        <v>10108</v>
      </c>
      <c r="C13614">
        <v>2</v>
      </c>
      <c r="D13614" s="2">
        <v>0</v>
      </c>
      <c r="E13614">
        <v>51</v>
      </c>
      <c r="F13614" s="2">
        <v>0</v>
      </c>
      <c r="G13614">
        <v>1895</v>
      </c>
    </row>
    <row r="13615" spans="1:7">
      <c r="A13615" s="1">
        <v>40118</v>
      </c>
      <c r="B13615" t="s">
        <v>10109</v>
      </c>
      <c r="C13615">
        <v>2</v>
      </c>
      <c r="D13615" s="2">
        <v>0</v>
      </c>
      <c r="E13615">
        <v>5</v>
      </c>
      <c r="F13615" s="2">
        <v>0</v>
      </c>
      <c r="G13615">
        <v>1895</v>
      </c>
    </row>
    <row r="13616" spans="1:7">
      <c r="A13616" s="1">
        <v>40118</v>
      </c>
      <c r="B13616" t="s">
        <v>10110</v>
      </c>
      <c r="C13616">
        <v>2</v>
      </c>
      <c r="D13616" s="2">
        <v>0</v>
      </c>
      <c r="E13616">
        <v>37</v>
      </c>
      <c r="F13616" s="2">
        <v>0</v>
      </c>
      <c r="G13616">
        <v>1890</v>
      </c>
    </row>
    <row r="13617" spans="1:7">
      <c r="A13617" s="1">
        <v>40118</v>
      </c>
      <c r="B13617" t="s">
        <v>10111</v>
      </c>
      <c r="C13617">
        <v>2</v>
      </c>
      <c r="D13617" s="2">
        <v>0</v>
      </c>
      <c r="E13617">
        <v>7</v>
      </c>
      <c r="F13617" s="2">
        <v>0</v>
      </c>
      <c r="G13617">
        <v>1889</v>
      </c>
    </row>
    <row r="13618" spans="1:7">
      <c r="A13618" s="1">
        <v>40148</v>
      </c>
      <c r="B13618" t="s">
        <v>10112</v>
      </c>
      <c r="C13618">
        <v>2</v>
      </c>
      <c r="D13618" s="2">
        <v>0</v>
      </c>
      <c r="E13618">
        <v>4</v>
      </c>
      <c r="F13618" s="2">
        <v>0</v>
      </c>
      <c r="G13618">
        <v>1888</v>
      </c>
    </row>
    <row r="13619" spans="1:7">
      <c r="A13619" s="1">
        <v>40118</v>
      </c>
      <c r="B13619" t="s">
        <v>10113</v>
      </c>
      <c r="C13619">
        <v>2</v>
      </c>
      <c r="D13619" s="2">
        <v>0</v>
      </c>
      <c r="E13619">
        <v>9</v>
      </c>
      <c r="F13619" s="2">
        <v>0</v>
      </c>
      <c r="G13619">
        <v>1886</v>
      </c>
    </row>
    <row r="13620" spans="1:7">
      <c r="A13620" s="1">
        <v>40148</v>
      </c>
      <c r="B13620" t="s">
        <v>10114</v>
      </c>
      <c r="C13620">
        <v>2</v>
      </c>
      <c r="D13620" s="2">
        <v>0</v>
      </c>
      <c r="E13620">
        <v>31</v>
      </c>
      <c r="F13620" s="2">
        <v>0</v>
      </c>
      <c r="G13620">
        <v>1885</v>
      </c>
    </row>
    <row r="13621" spans="1:7">
      <c r="A13621" s="1">
        <v>40118</v>
      </c>
      <c r="B13621" t="s">
        <v>10115</v>
      </c>
      <c r="C13621">
        <v>2</v>
      </c>
      <c r="D13621" s="2">
        <v>0</v>
      </c>
      <c r="E13621">
        <v>5</v>
      </c>
      <c r="F13621" s="2">
        <v>0</v>
      </c>
      <c r="G13621">
        <v>1885</v>
      </c>
    </row>
    <row r="13622" spans="1:7">
      <c r="A13622" s="1">
        <v>40148</v>
      </c>
      <c r="B13622" t="s">
        <v>10116</v>
      </c>
      <c r="C13622">
        <v>2</v>
      </c>
      <c r="D13622" s="2">
        <v>0</v>
      </c>
      <c r="E13622">
        <v>31</v>
      </c>
      <c r="F13622" s="2">
        <v>0</v>
      </c>
      <c r="G13622">
        <v>1883</v>
      </c>
    </row>
    <row r="13623" spans="1:7">
      <c r="A13623" s="1">
        <v>40118</v>
      </c>
      <c r="B13623" t="s">
        <v>10117</v>
      </c>
      <c r="C13623">
        <v>2</v>
      </c>
      <c r="D13623" s="2">
        <v>0</v>
      </c>
      <c r="E13623">
        <v>21</v>
      </c>
      <c r="F13623" s="2">
        <v>0</v>
      </c>
      <c r="G13623">
        <v>1876</v>
      </c>
    </row>
    <row r="13624" spans="1:7">
      <c r="A13624" s="1">
        <v>40148</v>
      </c>
      <c r="B13624" t="s">
        <v>10118</v>
      </c>
      <c r="C13624">
        <v>2</v>
      </c>
      <c r="D13624" s="2">
        <v>0</v>
      </c>
      <c r="E13624">
        <v>23</v>
      </c>
      <c r="F13624" s="2">
        <v>0</v>
      </c>
      <c r="G13624">
        <v>1875</v>
      </c>
    </row>
    <row r="13625" spans="1:7">
      <c r="A13625" s="1">
        <v>40148</v>
      </c>
      <c r="B13625" t="s">
        <v>10119</v>
      </c>
      <c r="C13625">
        <v>2</v>
      </c>
      <c r="D13625" s="2">
        <v>0</v>
      </c>
      <c r="E13625">
        <v>12</v>
      </c>
      <c r="F13625" s="2">
        <v>0</v>
      </c>
      <c r="G13625">
        <v>1875</v>
      </c>
    </row>
    <row r="13626" spans="1:7">
      <c r="A13626" s="1">
        <v>40148</v>
      </c>
      <c r="B13626" t="s">
        <v>10120</v>
      </c>
      <c r="C13626">
        <v>2</v>
      </c>
      <c r="D13626" s="2">
        <v>0</v>
      </c>
      <c r="E13626">
        <v>50</v>
      </c>
      <c r="F13626" s="2">
        <v>0</v>
      </c>
      <c r="G13626">
        <v>1872</v>
      </c>
    </row>
    <row r="13627" spans="1:7">
      <c r="A13627" s="1">
        <v>40118</v>
      </c>
      <c r="B13627" t="s">
        <v>10121</v>
      </c>
      <c r="C13627">
        <v>2</v>
      </c>
      <c r="D13627" s="2">
        <v>0</v>
      </c>
      <c r="E13627">
        <v>18</v>
      </c>
      <c r="F13627" s="2">
        <v>0</v>
      </c>
      <c r="G13627">
        <v>1872</v>
      </c>
    </row>
    <row r="13628" spans="1:7">
      <c r="A13628" s="1">
        <v>40118</v>
      </c>
      <c r="B13628" t="s">
        <v>10122</v>
      </c>
      <c r="C13628">
        <v>2</v>
      </c>
      <c r="D13628" s="2">
        <v>0</v>
      </c>
      <c r="E13628">
        <v>229</v>
      </c>
      <c r="F13628" s="2">
        <v>0</v>
      </c>
      <c r="G13628">
        <v>1871</v>
      </c>
    </row>
    <row r="13629" spans="1:7">
      <c r="A13629" s="1">
        <v>40118</v>
      </c>
      <c r="B13629" t="s">
        <v>10123</v>
      </c>
      <c r="C13629">
        <v>2</v>
      </c>
      <c r="D13629" s="2">
        <v>0</v>
      </c>
      <c r="E13629">
        <v>11</v>
      </c>
      <c r="F13629" s="2">
        <v>0</v>
      </c>
      <c r="G13629">
        <v>1871</v>
      </c>
    </row>
    <row r="13630" spans="1:7">
      <c r="A13630" s="1">
        <v>40148</v>
      </c>
      <c r="B13630" t="s">
        <v>10124</v>
      </c>
      <c r="C13630">
        <v>2</v>
      </c>
      <c r="D13630" s="2">
        <v>0</v>
      </c>
      <c r="E13630">
        <v>7</v>
      </c>
      <c r="F13630" s="2">
        <v>0</v>
      </c>
      <c r="G13630">
        <v>1869</v>
      </c>
    </row>
    <row r="13631" spans="1:7">
      <c r="A13631" s="1">
        <v>40118</v>
      </c>
      <c r="B13631" t="s">
        <v>10125</v>
      </c>
      <c r="C13631">
        <v>2</v>
      </c>
      <c r="D13631" s="2">
        <v>0</v>
      </c>
      <c r="E13631">
        <v>6</v>
      </c>
      <c r="F13631" s="2">
        <v>0</v>
      </c>
      <c r="G13631">
        <v>1865</v>
      </c>
    </row>
    <row r="13632" spans="1:7">
      <c r="A13632" s="1">
        <v>40118</v>
      </c>
      <c r="B13632" t="s">
        <v>10126</v>
      </c>
      <c r="C13632">
        <v>2</v>
      </c>
      <c r="D13632" s="2">
        <v>0</v>
      </c>
      <c r="E13632">
        <v>117</v>
      </c>
      <c r="F13632" s="2">
        <v>0</v>
      </c>
      <c r="G13632">
        <v>1863</v>
      </c>
    </row>
    <row r="13633" spans="1:7">
      <c r="A13633" s="1">
        <v>40118</v>
      </c>
      <c r="B13633" t="s">
        <v>10127</v>
      </c>
      <c r="C13633">
        <v>2</v>
      </c>
      <c r="D13633" s="2">
        <v>0</v>
      </c>
      <c r="E13633">
        <v>11</v>
      </c>
      <c r="F13633" s="2">
        <v>0</v>
      </c>
      <c r="G13633">
        <v>1863</v>
      </c>
    </row>
    <row r="13634" spans="1:7">
      <c r="A13634" s="1">
        <v>40118</v>
      </c>
      <c r="B13634" t="s">
        <v>10128</v>
      </c>
      <c r="C13634">
        <v>2</v>
      </c>
      <c r="D13634" s="2">
        <v>0</v>
      </c>
      <c r="E13634">
        <v>9</v>
      </c>
      <c r="F13634" s="2">
        <v>0</v>
      </c>
      <c r="G13634">
        <v>1857</v>
      </c>
    </row>
    <row r="13635" spans="1:7">
      <c r="A13635" s="1">
        <v>40148</v>
      </c>
      <c r="B13635" t="s">
        <v>2425</v>
      </c>
      <c r="C13635">
        <v>2</v>
      </c>
      <c r="D13635" s="2">
        <v>0</v>
      </c>
      <c r="E13635">
        <v>9</v>
      </c>
      <c r="F13635" s="2">
        <v>0</v>
      </c>
      <c r="G13635">
        <v>1857</v>
      </c>
    </row>
    <row r="13636" spans="1:7">
      <c r="A13636" s="1">
        <v>40118</v>
      </c>
      <c r="B13636" t="s">
        <v>10129</v>
      </c>
      <c r="C13636">
        <v>2</v>
      </c>
      <c r="D13636" s="2">
        <v>0</v>
      </c>
      <c r="E13636">
        <v>8</v>
      </c>
      <c r="F13636" s="2">
        <v>0</v>
      </c>
      <c r="G13636">
        <v>1857</v>
      </c>
    </row>
    <row r="13637" spans="1:7">
      <c r="A13637" s="1">
        <v>40148</v>
      </c>
      <c r="B13637" t="s">
        <v>10130</v>
      </c>
      <c r="C13637">
        <v>2</v>
      </c>
      <c r="D13637" s="2">
        <v>0</v>
      </c>
      <c r="E13637">
        <v>47</v>
      </c>
      <c r="F13637" s="2">
        <v>0</v>
      </c>
      <c r="G13637">
        <v>1854</v>
      </c>
    </row>
    <row r="13638" spans="1:7">
      <c r="A13638" s="1">
        <v>40118</v>
      </c>
      <c r="B13638" t="s">
        <v>10131</v>
      </c>
      <c r="C13638">
        <v>2</v>
      </c>
      <c r="D13638" s="2">
        <v>0</v>
      </c>
      <c r="E13638">
        <v>7</v>
      </c>
      <c r="F13638" s="2">
        <v>0</v>
      </c>
      <c r="G13638">
        <v>1854</v>
      </c>
    </row>
    <row r="13639" spans="1:7">
      <c r="A13639" s="1">
        <v>40118</v>
      </c>
      <c r="B13639" t="s">
        <v>10132</v>
      </c>
      <c r="C13639">
        <v>2</v>
      </c>
      <c r="D13639" s="2">
        <v>0</v>
      </c>
      <c r="E13639">
        <v>4</v>
      </c>
      <c r="F13639" s="2">
        <v>0</v>
      </c>
      <c r="G13639">
        <v>1854</v>
      </c>
    </row>
    <row r="13640" spans="1:7">
      <c r="A13640" s="1">
        <v>40118</v>
      </c>
      <c r="B13640" t="s">
        <v>10133</v>
      </c>
      <c r="C13640">
        <v>2</v>
      </c>
      <c r="D13640" s="2">
        <v>0</v>
      </c>
      <c r="E13640">
        <v>57</v>
      </c>
      <c r="F13640" s="2">
        <v>0</v>
      </c>
      <c r="G13640">
        <v>1853</v>
      </c>
    </row>
    <row r="13641" spans="1:7">
      <c r="A13641" s="1">
        <v>40118</v>
      </c>
      <c r="B13641" t="s">
        <v>10134</v>
      </c>
      <c r="C13641">
        <v>2</v>
      </c>
      <c r="D13641" s="2">
        <v>0</v>
      </c>
      <c r="E13641">
        <v>11</v>
      </c>
      <c r="F13641" s="2">
        <v>0</v>
      </c>
      <c r="G13641">
        <v>1850</v>
      </c>
    </row>
    <row r="13642" spans="1:7">
      <c r="A13642" s="1">
        <v>40118</v>
      </c>
      <c r="B13642" t="s">
        <v>10135</v>
      </c>
      <c r="C13642">
        <v>2</v>
      </c>
      <c r="D13642" s="2">
        <v>0</v>
      </c>
      <c r="E13642">
        <v>10</v>
      </c>
      <c r="F13642" s="2">
        <v>0</v>
      </c>
      <c r="G13642">
        <v>1850</v>
      </c>
    </row>
    <row r="13643" spans="1:7">
      <c r="A13643" s="1">
        <v>40148</v>
      </c>
      <c r="B13643" t="s">
        <v>10136</v>
      </c>
      <c r="C13643">
        <v>2</v>
      </c>
      <c r="D13643" s="2">
        <v>0</v>
      </c>
      <c r="E13643">
        <v>58</v>
      </c>
      <c r="F13643" s="2">
        <v>0</v>
      </c>
      <c r="G13643">
        <v>1846</v>
      </c>
    </row>
    <row r="13644" spans="1:7">
      <c r="A13644" s="1">
        <v>40148</v>
      </c>
      <c r="B13644" t="s">
        <v>10137</v>
      </c>
      <c r="C13644">
        <v>2</v>
      </c>
      <c r="D13644" s="2">
        <v>0</v>
      </c>
      <c r="E13644">
        <v>10</v>
      </c>
      <c r="F13644" s="2">
        <v>0</v>
      </c>
      <c r="G13644">
        <v>1845</v>
      </c>
    </row>
    <row r="13645" spans="1:7">
      <c r="A13645" s="1">
        <v>40118</v>
      </c>
      <c r="B13645" t="s">
        <v>10138</v>
      </c>
      <c r="C13645">
        <v>2</v>
      </c>
      <c r="D13645" s="2">
        <v>0</v>
      </c>
      <c r="E13645">
        <v>6</v>
      </c>
      <c r="F13645" s="2">
        <v>0</v>
      </c>
      <c r="G13645">
        <v>1845</v>
      </c>
    </row>
    <row r="13646" spans="1:7">
      <c r="A13646" s="1">
        <v>40118</v>
      </c>
      <c r="B13646" t="s">
        <v>10139</v>
      </c>
      <c r="C13646">
        <v>2</v>
      </c>
      <c r="D13646" s="2">
        <v>0</v>
      </c>
      <c r="E13646">
        <v>5</v>
      </c>
      <c r="F13646" s="2">
        <v>0</v>
      </c>
      <c r="G13646">
        <v>1845</v>
      </c>
    </row>
    <row r="13647" spans="1:7">
      <c r="A13647" s="1">
        <v>40148</v>
      </c>
      <c r="B13647" t="s">
        <v>7434</v>
      </c>
      <c r="C13647">
        <v>2</v>
      </c>
      <c r="D13647" s="2">
        <v>0</v>
      </c>
      <c r="E13647">
        <v>122</v>
      </c>
      <c r="F13647" s="2">
        <v>0</v>
      </c>
      <c r="G13647">
        <v>1842</v>
      </c>
    </row>
    <row r="13648" spans="1:7">
      <c r="A13648" s="1">
        <v>40118</v>
      </c>
      <c r="B13648" t="s">
        <v>10140</v>
      </c>
      <c r="C13648">
        <v>2</v>
      </c>
      <c r="D13648" s="2">
        <v>0</v>
      </c>
      <c r="E13648">
        <v>153</v>
      </c>
      <c r="F13648" s="2">
        <v>0</v>
      </c>
      <c r="G13648">
        <v>1839</v>
      </c>
    </row>
    <row r="13649" spans="1:7">
      <c r="A13649" s="1">
        <v>40148</v>
      </c>
      <c r="B13649" t="s">
        <v>3308</v>
      </c>
      <c r="C13649">
        <v>2</v>
      </c>
      <c r="D13649" s="2">
        <v>0</v>
      </c>
      <c r="E13649">
        <v>116</v>
      </c>
      <c r="F13649" s="2">
        <v>0</v>
      </c>
      <c r="G13649">
        <v>1836</v>
      </c>
    </row>
    <row r="13650" spans="1:7">
      <c r="A13650" s="1">
        <v>40118</v>
      </c>
      <c r="B13650" t="s">
        <v>10141</v>
      </c>
      <c r="C13650">
        <v>2</v>
      </c>
      <c r="D13650" s="2">
        <v>0</v>
      </c>
      <c r="E13650">
        <v>8</v>
      </c>
      <c r="F13650" s="2">
        <v>0</v>
      </c>
      <c r="G13650">
        <v>1836</v>
      </c>
    </row>
    <row r="13651" spans="1:7">
      <c r="A13651" s="1">
        <v>40118</v>
      </c>
      <c r="B13651" t="s">
        <v>10142</v>
      </c>
      <c r="C13651">
        <v>2</v>
      </c>
      <c r="D13651" s="2">
        <v>0</v>
      </c>
      <c r="E13651">
        <v>7</v>
      </c>
      <c r="F13651" s="2">
        <v>0</v>
      </c>
      <c r="G13651">
        <v>1836</v>
      </c>
    </row>
    <row r="13652" spans="1:7">
      <c r="A13652" s="1">
        <v>40148</v>
      </c>
      <c r="B13652" t="s">
        <v>3222</v>
      </c>
      <c r="C13652">
        <v>2</v>
      </c>
      <c r="D13652" s="2">
        <v>0</v>
      </c>
      <c r="E13652">
        <v>8</v>
      </c>
      <c r="F13652" s="2">
        <v>0</v>
      </c>
      <c r="G13652">
        <v>1833</v>
      </c>
    </row>
    <row r="13653" spans="1:7">
      <c r="A13653" s="1">
        <v>40148</v>
      </c>
      <c r="B13653" t="s">
        <v>4286</v>
      </c>
      <c r="C13653">
        <v>2</v>
      </c>
      <c r="D13653" s="2">
        <v>0</v>
      </c>
      <c r="E13653">
        <v>9</v>
      </c>
      <c r="F13653" s="2">
        <v>0</v>
      </c>
      <c r="G13653">
        <v>1831</v>
      </c>
    </row>
    <row r="13654" spans="1:7">
      <c r="A13654" s="1">
        <v>40118</v>
      </c>
      <c r="B13654" t="s">
        <v>10143</v>
      </c>
      <c r="C13654">
        <v>2</v>
      </c>
      <c r="D13654" s="2">
        <v>0</v>
      </c>
      <c r="E13654">
        <v>7</v>
      </c>
      <c r="F13654" s="2">
        <v>0</v>
      </c>
      <c r="G13654">
        <v>1830</v>
      </c>
    </row>
    <row r="13655" spans="1:7">
      <c r="A13655" s="1">
        <v>40118</v>
      </c>
      <c r="B13655" t="s">
        <v>10144</v>
      </c>
      <c r="C13655">
        <v>2</v>
      </c>
      <c r="D13655" s="2">
        <v>0</v>
      </c>
      <c r="E13655">
        <v>6</v>
      </c>
      <c r="F13655" s="2">
        <v>0</v>
      </c>
      <c r="G13655">
        <v>1829</v>
      </c>
    </row>
    <row r="13656" spans="1:7">
      <c r="A13656" s="1">
        <v>40118</v>
      </c>
      <c r="B13656" t="s">
        <v>10145</v>
      </c>
      <c r="C13656">
        <v>2</v>
      </c>
      <c r="D13656" s="2">
        <v>0</v>
      </c>
      <c r="E13656">
        <v>4</v>
      </c>
      <c r="F13656" s="2">
        <v>0</v>
      </c>
      <c r="G13656">
        <v>1829</v>
      </c>
    </row>
    <row r="13657" spans="1:7">
      <c r="A13657" s="1">
        <v>40148</v>
      </c>
      <c r="B13657" t="s">
        <v>10146</v>
      </c>
      <c r="C13657">
        <v>2</v>
      </c>
      <c r="D13657" s="2">
        <v>0</v>
      </c>
      <c r="E13657">
        <v>19</v>
      </c>
      <c r="F13657" s="2">
        <v>0</v>
      </c>
      <c r="G13657">
        <v>1828</v>
      </c>
    </row>
    <row r="13658" spans="1:7">
      <c r="A13658" s="1">
        <v>40118</v>
      </c>
      <c r="B13658" t="s">
        <v>10147</v>
      </c>
      <c r="C13658">
        <v>2</v>
      </c>
      <c r="D13658" s="2">
        <v>0</v>
      </c>
      <c r="E13658">
        <v>9</v>
      </c>
      <c r="F13658" s="2">
        <v>0</v>
      </c>
      <c r="G13658">
        <v>1828</v>
      </c>
    </row>
    <row r="13659" spans="1:7">
      <c r="A13659" s="1">
        <v>40148</v>
      </c>
      <c r="B13659" t="s">
        <v>10148</v>
      </c>
      <c r="C13659">
        <v>2</v>
      </c>
      <c r="D13659" s="2">
        <v>0</v>
      </c>
      <c r="E13659">
        <v>27</v>
      </c>
      <c r="F13659" s="2">
        <v>0</v>
      </c>
      <c r="G13659">
        <v>1827</v>
      </c>
    </row>
    <row r="13660" spans="1:7">
      <c r="A13660" s="1">
        <v>40118</v>
      </c>
      <c r="B13660" t="s">
        <v>10149</v>
      </c>
      <c r="C13660">
        <v>2</v>
      </c>
      <c r="D13660" s="2">
        <v>0</v>
      </c>
      <c r="E13660">
        <v>19</v>
      </c>
      <c r="F13660" s="2">
        <v>0</v>
      </c>
      <c r="G13660">
        <v>1821</v>
      </c>
    </row>
    <row r="13661" spans="1:7">
      <c r="A13661" s="1">
        <v>40118</v>
      </c>
      <c r="B13661" t="s">
        <v>10150</v>
      </c>
      <c r="C13661">
        <v>2</v>
      </c>
      <c r="D13661" s="2">
        <v>0</v>
      </c>
      <c r="E13661">
        <v>7</v>
      </c>
      <c r="F13661" s="2">
        <v>0</v>
      </c>
      <c r="G13661">
        <v>1821</v>
      </c>
    </row>
    <row r="13662" spans="1:7">
      <c r="A13662" s="1">
        <v>40148</v>
      </c>
      <c r="B13662" t="s">
        <v>10151</v>
      </c>
      <c r="C13662">
        <v>2</v>
      </c>
      <c r="D13662" s="2">
        <v>0</v>
      </c>
      <c r="E13662">
        <v>6</v>
      </c>
      <c r="F13662" s="2">
        <v>0</v>
      </c>
      <c r="G13662">
        <v>1821</v>
      </c>
    </row>
    <row r="13663" spans="1:7">
      <c r="A13663" s="1">
        <v>40118</v>
      </c>
      <c r="B13663" t="s">
        <v>10152</v>
      </c>
      <c r="C13663">
        <v>2</v>
      </c>
      <c r="D13663" s="2">
        <v>0</v>
      </c>
      <c r="E13663">
        <v>17</v>
      </c>
      <c r="F13663" s="2">
        <v>0</v>
      </c>
      <c r="G13663">
        <v>1816</v>
      </c>
    </row>
    <row r="13664" spans="1:7">
      <c r="A13664" s="1">
        <v>40118</v>
      </c>
      <c r="B13664" t="s">
        <v>10153</v>
      </c>
      <c r="C13664">
        <v>2</v>
      </c>
      <c r="D13664" s="2">
        <v>0</v>
      </c>
      <c r="E13664">
        <v>15</v>
      </c>
      <c r="F13664" s="2">
        <v>0</v>
      </c>
      <c r="G13664">
        <v>1815</v>
      </c>
    </row>
    <row r="13665" spans="1:7">
      <c r="A13665" s="1">
        <v>40148</v>
      </c>
      <c r="B13665" t="s">
        <v>7411</v>
      </c>
      <c r="C13665">
        <v>2</v>
      </c>
      <c r="D13665" s="2">
        <v>0</v>
      </c>
      <c r="E13665">
        <v>6</v>
      </c>
      <c r="F13665" s="2">
        <v>0</v>
      </c>
      <c r="G13665">
        <v>1811</v>
      </c>
    </row>
    <row r="13666" spans="1:7">
      <c r="A13666" s="1">
        <v>40118</v>
      </c>
      <c r="B13666" t="s">
        <v>10154</v>
      </c>
      <c r="C13666">
        <v>2</v>
      </c>
      <c r="D13666" s="2">
        <v>0</v>
      </c>
      <c r="E13666">
        <v>49</v>
      </c>
      <c r="F13666" s="2">
        <v>0</v>
      </c>
      <c r="G13666">
        <v>1810</v>
      </c>
    </row>
    <row r="13667" spans="1:7">
      <c r="A13667" s="1">
        <v>40118</v>
      </c>
      <c r="B13667" t="s">
        <v>3922</v>
      </c>
      <c r="C13667">
        <v>2</v>
      </c>
      <c r="D13667" s="2">
        <v>0</v>
      </c>
      <c r="E13667">
        <v>22</v>
      </c>
      <c r="F13667" s="2">
        <v>0</v>
      </c>
      <c r="G13667">
        <v>1810</v>
      </c>
    </row>
    <row r="13668" spans="1:7">
      <c r="A13668" s="1">
        <v>40118</v>
      </c>
      <c r="B13668" t="s">
        <v>10155</v>
      </c>
      <c r="C13668">
        <v>2</v>
      </c>
      <c r="D13668" s="2">
        <v>0</v>
      </c>
      <c r="E13668">
        <v>42</v>
      </c>
      <c r="F13668" s="2">
        <v>0</v>
      </c>
      <c r="G13668">
        <v>1809</v>
      </c>
    </row>
    <row r="13669" spans="1:7">
      <c r="A13669" s="1">
        <v>40118</v>
      </c>
      <c r="B13669" t="s">
        <v>10156</v>
      </c>
      <c r="C13669">
        <v>2</v>
      </c>
      <c r="D13669" s="2">
        <v>0</v>
      </c>
      <c r="E13669">
        <v>111</v>
      </c>
      <c r="F13669" s="2">
        <v>0</v>
      </c>
      <c r="G13669">
        <v>1808</v>
      </c>
    </row>
    <row r="13670" spans="1:7">
      <c r="A13670" s="1">
        <v>40148</v>
      </c>
      <c r="B13670" t="s">
        <v>10157</v>
      </c>
      <c r="C13670">
        <v>2</v>
      </c>
      <c r="D13670" s="2">
        <v>0</v>
      </c>
      <c r="E13670">
        <v>75</v>
      </c>
      <c r="F13670" s="2">
        <v>0</v>
      </c>
      <c r="G13670">
        <v>1808</v>
      </c>
    </row>
    <row r="13671" spans="1:7">
      <c r="A13671" s="1">
        <v>40118</v>
      </c>
      <c r="B13671" t="s">
        <v>10158</v>
      </c>
      <c r="C13671">
        <v>2</v>
      </c>
      <c r="D13671" s="2">
        <v>0</v>
      </c>
      <c r="E13671">
        <v>10</v>
      </c>
      <c r="F13671" s="2">
        <v>0</v>
      </c>
      <c r="G13671">
        <v>1808</v>
      </c>
    </row>
    <row r="13672" spans="1:7">
      <c r="A13672" s="1">
        <v>40118</v>
      </c>
      <c r="B13672" t="s">
        <v>10159</v>
      </c>
      <c r="C13672">
        <v>2</v>
      </c>
      <c r="D13672" s="2">
        <v>0</v>
      </c>
      <c r="E13672">
        <v>12</v>
      </c>
      <c r="F13672" s="2">
        <v>0</v>
      </c>
      <c r="G13672">
        <v>1806</v>
      </c>
    </row>
    <row r="13673" spans="1:7">
      <c r="A13673" s="1">
        <v>40148</v>
      </c>
      <c r="B13673" t="s">
        <v>10160</v>
      </c>
      <c r="C13673">
        <v>2</v>
      </c>
      <c r="D13673" s="2">
        <v>0</v>
      </c>
      <c r="E13673">
        <v>57</v>
      </c>
      <c r="F13673" s="2">
        <v>0</v>
      </c>
      <c r="G13673">
        <v>1802</v>
      </c>
    </row>
    <row r="13674" spans="1:7">
      <c r="A13674" s="1">
        <v>40118</v>
      </c>
      <c r="B13674" t="s">
        <v>10161</v>
      </c>
      <c r="C13674">
        <v>2</v>
      </c>
      <c r="D13674" s="2">
        <v>0</v>
      </c>
      <c r="E13674">
        <v>30</v>
      </c>
      <c r="F13674" s="2">
        <v>0</v>
      </c>
      <c r="G13674">
        <v>1799</v>
      </c>
    </row>
    <row r="13675" spans="1:7">
      <c r="A13675" s="1">
        <v>40148</v>
      </c>
      <c r="B13675" t="s">
        <v>4676</v>
      </c>
      <c r="C13675">
        <v>2</v>
      </c>
      <c r="D13675" s="2">
        <v>0</v>
      </c>
      <c r="E13675">
        <v>8</v>
      </c>
      <c r="F13675" s="2">
        <v>0</v>
      </c>
      <c r="G13675">
        <v>1799</v>
      </c>
    </row>
    <row r="13676" spans="1:7">
      <c r="A13676" s="1">
        <v>40118</v>
      </c>
      <c r="B13676" t="s">
        <v>10162</v>
      </c>
      <c r="C13676">
        <v>2</v>
      </c>
      <c r="D13676" s="2">
        <v>0</v>
      </c>
      <c r="E13676">
        <v>13</v>
      </c>
      <c r="F13676" s="2">
        <v>0</v>
      </c>
      <c r="G13676">
        <v>1798</v>
      </c>
    </row>
    <row r="13677" spans="1:7">
      <c r="A13677" s="1">
        <v>40118</v>
      </c>
      <c r="B13677" t="s">
        <v>10163</v>
      </c>
      <c r="C13677">
        <v>2</v>
      </c>
      <c r="D13677" s="2">
        <v>0</v>
      </c>
      <c r="E13677">
        <v>60</v>
      </c>
      <c r="F13677" s="2">
        <v>0</v>
      </c>
      <c r="G13677">
        <v>1797</v>
      </c>
    </row>
    <row r="13678" spans="1:7">
      <c r="A13678" s="1">
        <v>40118</v>
      </c>
      <c r="B13678" t="s">
        <v>10164</v>
      </c>
      <c r="C13678">
        <v>2</v>
      </c>
      <c r="D13678" s="2">
        <v>0</v>
      </c>
      <c r="E13678">
        <v>30</v>
      </c>
      <c r="F13678" s="2">
        <v>0</v>
      </c>
      <c r="G13678">
        <v>1795</v>
      </c>
    </row>
    <row r="13679" spans="1:7">
      <c r="A13679" s="1">
        <v>40118</v>
      </c>
      <c r="B13679" t="s">
        <v>10165</v>
      </c>
      <c r="C13679">
        <v>2</v>
      </c>
      <c r="D13679" s="2">
        <v>0</v>
      </c>
      <c r="E13679">
        <v>10</v>
      </c>
      <c r="F13679" s="2">
        <v>0</v>
      </c>
      <c r="G13679">
        <v>1794</v>
      </c>
    </row>
    <row r="13680" spans="1:7">
      <c r="A13680" s="1">
        <v>40118</v>
      </c>
      <c r="B13680" t="s">
        <v>10166</v>
      </c>
      <c r="C13680">
        <v>2</v>
      </c>
      <c r="D13680" s="2">
        <v>0</v>
      </c>
      <c r="E13680">
        <v>66</v>
      </c>
      <c r="F13680" s="2">
        <v>0</v>
      </c>
      <c r="G13680">
        <v>1793</v>
      </c>
    </row>
    <row r="13681" spans="1:7">
      <c r="A13681" s="1">
        <v>40118</v>
      </c>
      <c r="B13681" t="s">
        <v>10167</v>
      </c>
      <c r="C13681">
        <v>2</v>
      </c>
      <c r="D13681" s="2">
        <v>0</v>
      </c>
      <c r="E13681">
        <v>5</v>
      </c>
      <c r="F13681" s="2">
        <v>0</v>
      </c>
      <c r="G13681">
        <v>1791</v>
      </c>
    </row>
    <row r="13682" spans="1:7">
      <c r="A13682" s="1">
        <v>40118</v>
      </c>
      <c r="B13682" t="s">
        <v>10168</v>
      </c>
      <c r="C13682">
        <v>2</v>
      </c>
      <c r="D13682" s="2">
        <v>0</v>
      </c>
      <c r="E13682">
        <v>4</v>
      </c>
      <c r="F13682" s="2">
        <v>0</v>
      </c>
      <c r="G13682">
        <v>1791</v>
      </c>
    </row>
    <row r="13683" spans="1:7">
      <c r="A13683" s="1">
        <v>40118</v>
      </c>
      <c r="B13683" t="s">
        <v>10169</v>
      </c>
      <c r="C13683">
        <v>2</v>
      </c>
      <c r="D13683" s="2">
        <v>0</v>
      </c>
      <c r="E13683">
        <v>6</v>
      </c>
      <c r="F13683" s="2">
        <v>0</v>
      </c>
      <c r="G13683">
        <v>1790</v>
      </c>
    </row>
    <row r="13684" spans="1:7">
      <c r="A13684" s="1">
        <v>40118</v>
      </c>
      <c r="B13684" t="s">
        <v>10170</v>
      </c>
      <c r="C13684">
        <v>2</v>
      </c>
      <c r="D13684" s="2">
        <v>0</v>
      </c>
      <c r="E13684">
        <v>13</v>
      </c>
      <c r="F13684" s="2">
        <v>0</v>
      </c>
      <c r="G13684">
        <v>1788</v>
      </c>
    </row>
    <row r="13685" spans="1:7">
      <c r="A13685" s="1">
        <v>40148</v>
      </c>
      <c r="B13685" t="s">
        <v>10171</v>
      </c>
      <c r="C13685">
        <v>2</v>
      </c>
      <c r="D13685" s="2">
        <v>0</v>
      </c>
      <c r="E13685">
        <v>3</v>
      </c>
      <c r="F13685" s="2">
        <v>0</v>
      </c>
      <c r="G13685">
        <v>1787</v>
      </c>
    </row>
    <row r="13686" spans="1:7">
      <c r="A13686" s="1">
        <v>40118</v>
      </c>
      <c r="B13686" t="s">
        <v>10172</v>
      </c>
      <c r="C13686">
        <v>2</v>
      </c>
      <c r="D13686" s="2">
        <v>0</v>
      </c>
      <c r="E13686">
        <v>9</v>
      </c>
      <c r="F13686" s="2">
        <v>0</v>
      </c>
      <c r="G13686">
        <v>1786</v>
      </c>
    </row>
    <row r="13687" spans="1:7">
      <c r="A13687" s="1">
        <v>40148</v>
      </c>
      <c r="B13687" t="s">
        <v>10173</v>
      </c>
      <c r="C13687">
        <v>2</v>
      </c>
      <c r="D13687" s="2">
        <v>0</v>
      </c>
      <c r="E13687">
        <v>5</v>
      </c>
      <c r="F13687" s="2">
        <v>0</v>
      </c>
      <c r="G13687">
        <v>1785</v>
      </c>
    </row>
    <row r="13688" spans="1:7">
      <c r="A13688" s="1">
        <v>40118</v>
      </c>
      <c r="B13688" t="s">
        <v>10174</v>
      </c>
      <c r="C13688">
        <v>2</v>
      </c>
      <c r="D13688" s="2">
        <v>0</v>
      </c>
      <c r="E13688">
        <v>4</v>
      </c>
      <c r="F13688" s="2">
        <v>0</v>
      </c>
      <c r="G13688">
        <v>1785</v>
      </c>
    </row>
    <row r="13689" spans="1:7">
      <c r="A13689" s="1">
        <v>40118</v>
      </c>
      <c r="B13689" t="s">
        <v>10175</v>
      </c>
      <c r="C13689">
        <v>2</v>
      </c>
      <c r="D13689" s="2">
        <v>0</v>
      </c>
      <c r="E13689">
        <v>14</v>
      </c>
      <c r="F13689" s="2">
        <v>0</v>
      </c>
      <c r="G13689">
        <v>1782</v>
      </c>
    </row>
    <row r="13690" spans="1:7">
      <c r="A13690" s="1">
        <v>40118</v>
      </c>
      <c r="B13690" t="s">
        <v>10176</v>
      </c>
      <c r="C13690">
        <v>2</v>
      </c>
      <c r="D13690" s="2">
        <v>0</v>
      </c>
      <c r="E13690">
        <v>6</v>
      </c>
      <c r="F13690" s="2">
        <v>0</v>
      </c>
      <c r="G13690">
        <v>1780</v>
      </c>
    </row>
    <row r="13691" spans="1:7">
      <c r="A13691" s="1">
        <v>40118</v>
      </c>
      <c r="B13691" t="s">
        <v>10177</v>
      </c>
      <c r="C13691">
        <v>2</v>
      </c>
      <c r="D13691" s="2">
        <v>0</v>
      </c>
      <c r="E13691">
        <v>5</v>
      </c>
      <c r="F13691" s="2">
        <v>0</v>
      </c>
      <c r="G13691">
        <v>1779</v>
      </c>
    </row>
    <row r="13692" spans="1:7">
      <c r="A13692" s="1">
        <v>40118</v>
      </c>
      <c r="B13692" t="s">
        <v>10178</v>
      </c>
      <c r="C13692">
        <v>2</v>
      </c>
      <c r="D13692" s="2">
        <v>0</v>
      </c>
      <c r="E13692">
        <v>32</v>
      </c>
      <c r="F13692" s="2">
        <v>0</v>
      </c>
      <c r="G13692">
        <v>1778</v>
      </c>
    </row>
    <row r="13693" spans="1:7">
      <c r="A13693" s="1">
        <v>40118</v>
      </c>
      <c r="B13693" t="s">
        <v>10179</v>
      </c>
      <c r="C13693">
        <v>2</v>
      </c>
      <c r="D13693" s="2">
        <v>0</v>
      </c>
      <c r="E13693">
        <v>45</v>
      </c>
      <c r="F13693" s="2">
        <v>0</v>
      </c>
      <c r="G13693">
        <v>1777</v>
      </c>
    </row>
    <row r="13694" spans="1:7">
      <c r="A13694" s="1">
        <v>40118</v>
      </c>
      <c r="B13694" t="s">
        <v>10180</v>
      </c>
      <c r="C13694">
        <v>2</v>
      </c>
      <c r="D13694" s="2">
        <v>0</v>
      </c>
      <c r="E13694">
        <v>15</v>
      </c>
      <c r="F13694" s="2">
        <v>0</v>
      </c>
      <c r="G13694">
        <v>1777</v>
      </c>
    </row>
    <row r="13695" spans="1:7">
      <c r="A13695" s="1">
        <v>40118</v>
      </c>
      <c r="B13695" t="s">
        <v>10181</v>
      </c>
      <c r="C13695">
        <v>2</v>
      </c>
      <c r="D13695" s="2">
        <v>0</v>
      </c>
      <c r="E13695">
        <v>17</v>
      </c>
      <c r="F13695" s="2">
        <v>0</v>
      </c>
      <c r="G13695">
        <v>1776</v>
      </c>
    </row>
    <row r="13696" spans="1:7">
      <c r="A13696" s="1">
        <v>40148</v>
      </c>
      <c r="B13696" t="s">
        <v>10182</v>
      </c>
      <c r="C13696">
        <v>2</v>
      </c>
      <c r="D13696" s="2">
        <v>0</v>
      </c>
      <c r="E13696">
        <v>5</v>
      </c>
      <c r="F13696" s="2">
        <v>0</v>
      </c>
      <c r="G13696">
        <v>1773</v>
      </c>
    </row>
    <row r="13697" spans="1:7">
      <c r="A13697" s="1">
        <v>40148</v>
      </c>
      <c r="B13697" t="s">
        <v>10183</v>
      </c>
      <c r="C13697">
        <v>2</v>
      </c>
      <c r="D13697" s="2">
        <v>0</v>
      </c>
      <c r="E13697">
        <v>12</v>
      </c>
      <c r="F13697" s="2">
        <v>0</v>
      </c>
      <c r="G13697">
        <v>1771</v>
      </c>
    </row>
    <row r="13698" spans="1:7">
      <c r="A13698" s="1">
        <v>40148</v>
      </c>
      <c r="B13698" t="s">
        <v>8130</v>
      </c>
      <c r="C13698">
        <v>2</v>
      </c>
      <c r="D13698" s="2">
        <v>0</v>
      </c>
      <c r="E13698">
        <v>100</v>
      </c>
      <c r="F13698" s="2">
        <v>0</v>
      </c>
      <c r="G13698">
        <v>1768</v>
      </c>
    </row>
    <row r="13699" spans="1:7">
      <c r="A13699" s="1">
        <v>40118</v>
      </c>
      <c r="B13699" t="s">
        <v>10184</v>
      </c>
      <c r="C13699">
        <v>2</v>
      </c>
      <c r="D13699" s="2">
        <v>0</v>
      </c>
      <c r="E13699">
        <v>18</v>
      </c>
      <c r="F13699" s="2">
        <v>0</v>
      </c>
      <c r="G13699">
        <v>1768</v>
      </c>
    </row>
    <row r="13700" spans="1:7">
      <c r="A13700" s="1">
        <v>40118</v>
      </c>
      <c r="B13700" t="s">
        <v>10185</v>
      </c>
      <c r="C13700">
        <v>2</v>
      </c>
      <c r="D13700" s="2">
        <v>0</v>
      </c>
      <c r="E13700">
        <v>8</v>
      </c>
      <c r="F13700" s="2">
        <v>0</v>
      </c>
      <c r="G13700">
        <v>1767</v>
      </c>
    </row>
    <row r="13701" spans="1:7">
      <c r="A13701" s="1">
        <v>40118</v>
      </c>
      <c r="B13701" t="s">
        <v>10186</v>
      </c>
      <c r="C13701">
        <v>2</v>
      </c>
      <c r="D13701" s="2">
        <v>0</v>
      </c>
      <c r="E13701">
        <v>5</v>
      </c>
      <c r="F13701" s="2">
        <v>0</v>
      </c>
      <c r="G13701">
        <v>1766</v>
      </c>
    </row>
    <row r="13702" spans="1:7">
      <c r="A13702" s="1">
        <v>40118</v>
      </c>
      <c r="B13702" t="s">
        <v>10187</v>
      </c>
      <c r="C13702">
        <v>2</v>
      </c>
      <c r="D13702" s="2">
        <v>0</v>
      </c>
      <c r="E13702">
        <v>6</v>
      </c>
      <c r="F13702" s="2">
        <v>0</v>
      </c>
      <c r="G13702">
        <v>1765</v>
      </c>
    </row>
    <row r="13703" spans="1:7">
      <c r="A13703" s="1">
        <v>40118</v>
      </c>
      <c r="B13703" t="s">
        <v>10188</v>
      </c>
      <c r="C13703">
        <v>2</v>
      </c>
      <c r="D13703" s="2">
        <v>0</v>
      </c>
      <c r="E13703">
        <v>3</v>
      </c>
      <c r="F13703" s="2">
        <v>0</v>
      </c>
      <c r="G13703">
        <v>1761</v>
      </c>
    </row>
    <row r="13704" spans="1:7">
      <c r="A13704" s="1">
        <v>40118</v>
      </c>
      <c r="B13704" t="s">
        <v>10189</v>
      </c>
      <c r="C13704">
        <v>2</v>
      </c>
      <c r="D13704" s="2">
        <v>0</v>
      </c>
      <c r="E13704">
        <v>19</v>
      </c>
      <c r="F13704" s="2">
        <v>0</v>
      </c>
      <c r="G13704">
        <v>1758</v>
      </c>
    </row>
    <row r="13705" spans="1:7">
      <c r="A13705" s="1">
        <v>40118</v>
      </c>
      <c r="B13705" t="s">
        <v>10190</v>
      </c>
      <c r="C13705">
        <v>2</v>
      </c>
      <c r="D13705" s="2">
        <v>0</v>
      </c>
      <c r="E13705">
        <v>89</v>
      </c>
      <c r="F13705" s="2">
        <v>0</v>
      </c>
      <c r="G13705">
        <v>1757</v>
      </c>
    </row>
    <row r="13706" spans="1:7">
      <c r="A13706" s="1">
        <v>40118</v>
      </c>
      <c r="B13706" t="s">
        <v>10191</v>
      </c>
      <c r="C13706">
        <v>2</v>
      </c>
      <c r="D13706" s="2">
        <v>0</v>
      </c>
      <c r="E13706">
        <v>4</v>
      </c>
      <c r="F13706" s="2">
        <v>0</v>
      </c>
      <c r="G13706">
        <v>1757</v>
      </c>
    </row>
    <row r="13707" spans="1:7">
      <c r="A13707" s="1">
        <v>40148</v>
      </c>
      <c r="B13707" t="s">
        <v>10192</v>
      </c>
      <c r="C13707">
        <v>2</v>
      </c>
      <c r="D13707" s="2">
        <v>0</v>
      </c>
      <c r="E13707">
        <v>3</v>
      </c>
      <c r="F13707" s="2">
        <v>0</v>
      </c>
      <c r="G13707">
        <v>1757</v>
      </c>
    </row>
    <row r="13708" spans="1:7">
      <c r="A13708" s="1">
        <v>40148</v>
      </c>
      <c r="B13708" t="s">
        <v>10193</v>
      </c>
      <c r="C13708">
        <v>2</v>
      </c>
      <c r="D13708" s="2">
        <v>0</v>
      </c>
      <c r="E13708">
        <v>61</v>
      </c>
      <c r="F13708" s="2">
        <v>0</v>
      </c>
      <c r="G13708">
        <v>1756</v>
      </c>
    </row>
    <row r="13709" spans="1:7">
      <c r="A13709" s="1">
        <v>40118</v>
      </c>
      <c r="B13709" t="s">
        <v>10194</v>
      </c>
      <c r="C13709">
        <v>2</v>
      </c>
      <c r="D13709" s="2">
        <v>0</v>
      </c>
      <c r="E13709">
        <v>12</v>
      </c>
      <c r="F13709" s="2">
        <v>0</v>
      </c>
      <c r="G13709">
        <v>1756</v>
      </c>
    </row>
    <row r="13710" spans="1:7">
      <c r="A13710" s="1">
        <v>40118</v>
      </c>
      <c r="B13710" t="s">
        <v>10195</v>
      </c>
      <c r="C13710">
        <v>2</v>
      </c>
      <c r="D13710" s="2">
        <v>0</v>
      </c>
      <c r="E13710">
        <v>10</v>
      </c>
      <c r="F13710" s="2">
        <v>0</v>
      </c>
      <c r="G13710">
        <v>1753</v>
      </c>
    </row>
    <row r="13711" spans="1:7">
      <c r="A13711" s="1">
        <v>40118</v>
      </c>
      <c r="B13711" t="s">
        <v>4044</v>
      </c>
      <c r="C13711">
        <v>2</v>
      </c>
      <c r="D13711" s="2">
        <v>0</v>
      </c>
      <c r="E13711">
        <v>11</v>
      </c>
      <c r="F13711" s="2">
        <v>0</v>
      </c>
      <c r="G13711">
        <v>1750</v>
      </c>
    </row>
    <row r="13712" spans="1:7">
      <c r="A13712" s="1">
        <v>40118</v>
      </c>
      <c r="B13712" t="s">
        <v>10196</v>
      </c>
      <c r="C13712">
        <v>2</v>
      </c>
      <c r="D13712" s="2">
        <v>0</v>
      </c>
      <c r="E13712">
        <v>6</v>
      </c>
      <c r="F13712" s="2">
        <v>0</v>
      </c>
      <c r="G13712">
        <v>1748</v>
      </c>
    </row>
    <row r="13713" spans="1:7">
      <c r="A13713" s="1">
        <v>40148</v>
      </c>
      <c r="B13713" t="s">
        <v>10197</v>
      </c>
      <c r="C13713">
        <v>2</v>
      </c>
      <c r="D13713" s="2">
        <v>0</v>
      </c>
      <c r="E13713">
        <v>3</v>
      </c>
      <c r="F13713" s="2">
        <v>0</v>
      </c>
      <c r="G13713">
        <v>1748</v>
      </c>
    </row>
    <row r="13714" spans="1:7">
      <c r="A13714" s="1">
        <v>40118</v>
      </c>
      <c r="B13714" t="s">
        <v>10198</v>
      </c>
      <c r="C13714">
        <v>2</v>
      </c>
      <c r="D13714" s="2">
        <v>0</v>
      </c>
      <c r="E13714">
        <v>11</v>
      </c>
      <c r="F13714" s="2">
        <v>0</v>
      </c>
      <c r="G13714">
        <v>1747</v>
      </c>
    </row>
    <row r="13715" spans="1:7">
      <c r="A13715" s="1">
        <v>40148</v>
      </c>
      <c r="B13715" t="s">
        <v>6553</v>
      </c>
      <c r="C13715">
        <v>2</v>
      </c>
      <c r="D13715" s="2">
        <v>0</v>
      </c>
      <c r="E13715">
        <v>12</v>
      </c>
      <c r="F13715" s="2">
        <v>0</v>
      </c>
      <c r="G13715">
        <v>1746</v>
      </c>
    </row>
    <row r="13716" spans="1:7">
      <c r="A13716" s="1">
        <v>40118</v>
      </c>
      <c r="B13716" t="s">
        <v>10199</v>
      </c>
      <c r="C13716">
        <v>2</v>
      </c>
      <c r="D13716" s="2">
        <v>0</v>
      </c>
      <c r="E13716">
        <v>4</v>
      </c>
      <c r="F13716" s="2">
        <v>0</v>
      </c>
      <c r="G13716">
        <v>1745</v>
      </c>
    </row>
    <row r="13717" spans="1:7">
      <c r="A13717" s="1">
        <v>40118</v>
      </c>
      <c r="B13717" t="s">
        <v>10200</v>
      </c>
      <c r="C13717">
        <v>2</v>
      </c>
      <c r="D13717" s="2">
        <v>0</v>
      </c>
      <c r="E13717">
        <v>6</v>
      </c>
      <c r="F13717" s="2">
        <v>0</v>
      </c>
      <c r="G13717">
        <v>1744</v>
      </c>
    </row>
    <row r="13718" spans="1:7">
      <c r="A13718" s="1">
        <v>40118</v>
      </c>
      <c r="B13718" t="s">
        <v>10201</v>
      </c>
      <c r="C13718">
        <v>2</v>
      </c>
      <c r="D13718" s="2">
        <v>0</v>
      </c>
      <c r="E13718">
        <v>41</v>
      </c>
      <c r="F13718" s="2">
        <v>0</v>
      </c>
      <c r="G13718">
        <v>1743</v>
      </c>
    </row>
    <row r="13719" spans="1:7">
      <c r="A13719" s="1">
        <v>40118</v>
      </c>
      <c r="B13719" t="s">
        <v>10202</v>
      </c>
      <c r="C13719">
        <v>2</v>
      </c>
      <c r="D13719" s="2">
        <v>0</v>
      </c>
      <c r="E13719">
        <v>5</v>
      </c>
      <c r="F13719" s="2">
        <v>0</v>
      </c>
      <c r="G13719">
        <v>1743</v>
      </c>
    </row>
    <row r="13720" spans="1:7">
      <c r="A13720" s="1">
        <v>40148</v>
      </c>
      <c r="B13720" t="s">
        <v>6957</v>
      </c>
      <c r="C13720">
        <v>2</v>
      </c>
      <c r="D13720" s="2">
        <v>0</v>
      </c>
      <c r="E13720">
        <v>29</v>
      </c>
      <c r="F13720" s="2">
        <v>0</v>
      </c>
      <c r="G13720">
        <v>1742</v>
      </c>
    </row>
    <row r="13721" spans="1:7">
      <c r="A13721" s="1">
        <v>40118</v>
      </c>
      <c r="B13721" t="s">
        <v>5435</v>
      </c>
      <c r="C13721">
        <v>2</v>
      </c>
      <c r="D13721" s="2">
        <v>0</v>
      </c>
      <c r="E13721">
        <v>4</v>
      </c>
      <c r="F13721" s="2">
        <v>0</v>
      </c>
      <c r="G13721">
        <v>1742</v>
      </c>
    </row>
    <row r="13722" spans="1:7">
      <c r="A13722" s="1">
        <v>40148</v>
      </c>
      <c r="B13722" t="s">
        <v>10203</v>
      </c>
      <c r="C13722">
        <v>2</v>
      </c>
      <c r="D13722" s="2">
        <v>0</v>
      </c>
      <c r="E13722">
        <v>20</v>
      </c>
      <c r="F13722" s="2">
        <v>0</v>
      </c>
      <c r="G13722">
        <v>1740</v>
      </c>
    </row>
    <row r="13723" spans="1:7">
      <c r="A13723" s="1">
        <v>40118</v>
      </c>
      <c r="B13723" t="s">
        <v>10204</v>
      </c>
      <c r="C13723">
        <v>2</v>
      </c>
      <c r="D13723" s="2">
        <v>0</v>
      </c>
      <c r="E13723">
        <v>12</v>
      </c>
      <c r="F13723" s="2">
        <v>0</v>
      </c>
      <c r="G13723">
        <v>1740</v>
      </c>
    </row>
    <row r="13724" spans="1:7">
      <c r="A13724" s="1">
        <v>40118</v>
      </c>
      <c r="B13724" t="s">
        <v>10205</v>
      </c>
      <c r="C13724">
        <v>2</v>
      </c>
      <c r="D13724" s="2">
        <v>0</v>
      </c>
      <c r="E13724">
        <v>3</v>
      </c>
      <c r="F13724" s="2">
        <v>0</v>
      </c>
      <c r="G13724">
        <v>1737</v>
      </c>
    </row>
    <row r="13725" spans="1:7">
      <c r="A13725" s="1">
        <v>40148</v>
      </c>
      <c r="B13725" t="s">
        <v>10206</v>
      </c>
      <c r="C13725">
        <v>2</v>
      </c>
      <c r="D13725" s="2">
        <v>0</v>
      </c>
      <c r="E13725">
        <v>73</v>
      </c>
      <c r="F13725" s="2">
        <v>0</v>
      </c>
      <c r="G13725">
        <v>1734</v>
      </c>
    </row>
    <row r="13726" spans="1:7">
      <c r="A13726" s="1">
        <v>40118</v>
      </c>
      <c r="B13726" t="s">
        <v>10207</v>
      </c>
      <c r="C13726">
        <v>2</v>
      </c>
      <c r="D13726" s="2">
        <v>0</v>
      </c>
      <c r="E13726">
        <v>5</v>
      </c>
      <c r="F13726" s="2">
        <v>0</v>
      </c>
      <c r="G13726">
        <v>1733</v>
      </c>
    </row>
    <row r="13727" spans="1:7">
      <c r="A13727" s="1">
        <v>40118</v>
      </c>
      <c r="B13727" t="s">
        <v>10208</v>
      </c>
      <c r="C13727">
        <v>2</v>
      </c>
      <c r="D13727" s="2">
        <v>0</v>
      </c>
      <c r="E13727">
        <v>53</v>
      </c>
      <c r="F13727" s="2">
        <v>0</v>
      </c>
      <c r="G13727">
        <v>1729</v>
      </c>
    </row>
    <row r="13728" spans="1:7">
      <c r="A13728" s="1">
        <v>40148</v>
      </c>
      <c r="B13728" t="s">
        <v>10209</v>
      </c>
      <c r="C13728">
        <v>2</v>
      </c>
      <c r="D13728" s="2">
        <v>0</v>
      </c>
      <c r="E13728">
        <v>6</v>
      </c>
      <c r="F13728" s="2">
        <v>0</v>
      </c>
      <c r="G13728">
        <v>1728</v>
      </c>
    </row>
    <row r="13729" spans="1:7">
      <c r="A13729" s="1">
        <v>40148</v>
      </c>
      <c r="B13729" t="s">
        <v>10210</v>
      </c>
      <c r="C13729">
        <v>2</v>
      </c>
      <c r="D13729" s="2">
        <v>0</v>
      </c>
      <c r="E13729">
        <v>33</v>
      </c>
      <c r="F13729" s="2">
        <v>0</v>
      </c>
      <c r="G13729">
        <v>1727</v>
      </c>
    </row>
    <row r="13730" spans="1:7">
      <c r="A13730" s="1">
        <v>40118</v>
      </c>
      <c r="B13730" t="s">
        <v>10211</v>
      </c>
      <c r="C13730">
        <v>2</v>
      </c>
      <c r="D13730" s="2">
        <v>0</v>
      </c>
      <c r="E13730">
        <v>7</v>
      </c>
      <c r="F13730" s="2">
        <v>0</v>
      </c>
      <c r="G13730">
        <v>1726</v>
      </c>
    </row>
    <row r="13731" spans="1:7">
      <c r="A13731" s="1">
        <v>40118</v>
      </c>
      <c r="B13731" t="s">
        <v>10212</v>
      </c>
      <c r="C13731">
        <v>2</v>
      </c>
      <c r="D13731" s="2">
        <v>0</v>
      </c>
      <c r="E13731">
        <v>3</v>
      </c>
      <c r="F13731" s="2">
        <v>0</v>
      </c>
      <c r="G13731">
        <v>1726</v>
      </c>
    </row>
    <row r="13732" spans="1:7">
      <c r="A13732" s="1">
        <v>40118</v>
      </c>
      <c r="B13732" t="s">
        <v>10213</v>
      </c>
      <c r="C13732">
        <v>2</v>
      </c>
      <c r="D13732" s="2">
        <v>0</v>
      </c>
      <c r="E13732">
        <v>24</v>
      </c>
      <c r="F13732" s="2">
        <v>0</v>
      </c>
      <c r="G13732">
        <v>1721</v>
      </c>
    </row>
    <row r="13733" spans="1:7">
      <c r="A13733" s="1">
        <v>40118</v>
      </c>
      <c r="B13733" t="s">
        <v>10214</v>
      </c>
      <c r="C13733">
        <v>2</v>
      </c>
      <c r="D13733" s="2">
        <v>0</v>
      </c>
      <c r="E13733">
        <v>10</v>
      </c>
      <c r="F13733" s="2">
        <v>0</v>
      </c>
      <c r="G13733">
        <v>1721</v>
      </c>
    </row>
    <row r="13734" spans="1:7">
      <c r="A13734" s="1">
        <v>40148</v>
      </c>
      <c r="B13734" t="s">
        <v>10215</v>
      </c>
      <c r="C13734">
        <v>2</v>
      </c>
      <c r="D13734" s="2">
        <v>0</v>
      </c>
      <c r="E13734">
        <v>6</v>
      </c>
      <c r="F13734" s="2">
        <v>0</v>
      </c>
      <c r="G13734">
        <v>1718</v>
      </c>
    </row>
    <row r="13735" spans="1:7">
      <c r="A13735" s="1">
        <v>40148</v>
      </c>
      <c r="B13735" t="s">
        <v>7991</v>
      </c>
      <c r="C13735">
        <v>2</v>
      </c>
      <c r="D13735" s="2">
        <v>0</v>
      </c>
      <c r="E13735">
        <v>3</v>
      </c>
      <c r="F13735" s="2">
        <v>0</v>
      </c>
      <c r="G13735">
        <v>1718</v>
      </c>
    </row>
    <row r="13736" spans="1:7">
      <c r="A13736" s="1">
        <v>40118</v>
      </c>
      <c r="B13736" t="s">
        <v>10216</v>
      </c>
      <c r="C13736">
        <v>2</v>
      </c>
      <c r="D13736" s="2">
        <v>0</v>
      </c>
      <c r="E13736">
        <v>11</v>
      </c>
      <c r="F13736" s="2">
        <v>0</v>
      </c>
      <c r="G13736">
        <v>1717</v>
      </c>
    </row>
    <row r="13737" spans="1:7">
      <c r="A13737" s="1">
        <v>40118</v>
      </c>
      <c r="B13737" t="s">
        <v>10217</v>
      </c>
      <c r="C13737">
        <v>2</v>
      </c>
      <c r="D13737" s="2">
        <v>0</v>
      </c>
      <c r="E13737">
        <v>21</v>
      </c>
      <c r="F13737" s="2">
        <v>0</v>
      </c>
      <c r="G13737">
        <v>1716</v>
      </c>
    </row>
    <row r="13738" spans="1:7">
      <c r="A13738" s="1">
        <v>40148</v>
      </c>
      <c r="B13738" t="s">
        <v>10218</v>
      </c>
      <c r="C13738">
        <v>2</v>
      </c>
      <c r="D13738" s="2">
        <v>0</v>
      </c>
      <c r="E13738">
        <v>8</v>
      </c>
      <c r="F13738" s="2">
        <v>0</v>
      </c>
      <c r="G13738">
        <v>1716</v>
      </c>
    </row>
    <row r="13739" spans="1:7">
      <c r="A13739" s="1">
        <v>40148</v>
      </c>
      <c r="B13739" t="s">
        <v>10219</v>
      </c>
      <c r="C13739">
        <v>2</v>
      </c>
      <c r="D13739" s="2">
        <v>0</v>
      </c>
      <c r="E13739">
        <v>5</v>
      </c>
      <c r="F13739" s="2">
        <v>0</v>
      </c>
      <c r="G13739">
        <v>1716</v>
      </c>
    </row>
    <row r="13740" spans="1:7">
      <c r="A13740" s="1">
        <v>40148</v>
      </c>
      <c r="B13740" t="s">
        <v>10220</v>
      </c>
      <c r="C13740">
        <v>2</v>
      </c>
      <c r="D13740" s="2">
        <v>0</v>
      </c>
      <c r="E13740">
        <v>3</v>
      </c>
      <c r="F13740" s="2">
        <v>0</v>
      </c>
      <c r="G13740">
        <v>1716</v>
      </c>
    </row>
    <row r="13741" spans="1:7">
      <c r="A13741" s="1">
        <v>40148</v>
      </c>
      <c r="B13741" t="s">
        <v>10221</v>
      </c>
      <c r="C13741">
        <v>2</v>
      </c>
      <c r="D13741" s="2">
        <v>0</v>
      </c>
      <c r="E13741">
        <v>108</v>
      </c>
      <c r="F13741" s="2">
        <v>0</v>
      </c>
      <c r="G13741">
        <v>1715</v>
      </c>
    </row>
    <row r="13742" spans="1:7">
      <c r="A13742" s="1">
        <v>40118</v>
      </c>
      <c r="B13742" t="s">
        <v>10222</v>
      </c>
      <c r="C13742">
        <v>2</v>
      </c>
      <c r="D13742" s="2">
        <v>0</v>
      </c>
      <c r="E13742">
        <v>112</v>
      </c>
      <c r="F13742" s="2">
        <v>0</v>
      </c>
      <c r="G13742">
        <v>1714</v>
      </c>
    </row>
    <row r="13743" spans="1:7">
      <c r="A13743" s="1">
        <v>40118</v>
      </c>
      <c r="B13743" t="s">
        <v>10223</v>
      </c>
      <c r="C13743">
        <v>2</v>
      </c>
      <c r="D13743" s="2">
        <v>0</v>
      </c>
      <c r="E13743">
        <v>12</v>
      </c>
      <c r="F13743" s="2">
        <v>0</v>
      </c>
      <c r="G13743">
        <v>1714</v>
      </c>
    </row>
    <row r="13744" spans="1:7">
      <c r="A13744" s="1">
        <v>40148</v>
      </c>
      <c r="B13744" t="s">
        <v>10224</v>
      </c>
      <c r="C13744">
        <v>2</v>
      </c>
      <c r="D13744" s="2">
        <v>0</v>
      </c>
      <c r="E13744">
        <v>6</v>
      </c>
      <c r="F13744" s="2">
        <v>0</v>
      </c>
      <c r="G13744">
        <v>1714</v>
      </c>
    </row>
    <row r="13745" spans="1:7">
      <c r="A13745" s="1">
        <v>40148</v>
      </c>
      <c r="B13745" t="s">
        <v>10225</v>
      </c>
      <c r="C13745">
        <v>2</v>
      </c>
      <c r="D13745" s="2">
        <v>0</v>
      </c>
      <c r="E13745">
        <v>12</v>
      </c>
      <c r="F13745" s="2">
        <v>0</v>
      </c>
      <c r="G13745">
        <v>1712</v>
      </c>
    </row>
    <row r="13746" spans="1:7">
      <c r="A13746" s="1">
        <v>40118</v>
      </c>
      <c r="B13746" t="s">
        <v>10226</v>
      </c>
      <c r="C13746">
        <v>2</v>
      </c>
      <c r="D13746" s="2">
        <v>0</v>
      </c>
      <c r="E13746">
        <v>11</v>
      </c>
      <c r="F13746" s="2">
        <v>0</v>
      </c>
      <c r="G13746">
        <v>1712</v>
      </c>
    </row>
    <row r="13747" spans="1:7">
      <c r="A13747" s="1">
        <v>40118</v>
      </c>
      <c r="B13747" t="s">
        <v>10227</v>
      </c>
      <c r="C13747">
        <v>2</v>
      </c>
      <c r="D13747" s="2">
        <v>0</v>
      </c>
      <c r="E13747">
        <v>44</v>
      </c>
      <c r="F13747" s="2">
        <v>0</v>
      </c>
      <c r="G13747">
        <v>1711</v>
      </c>
    </row>
    <row r="13748" spans="1:7">
      <c r="A13748" s="1">
        <v>40148</v>
      </c>
      <c r="B13748" t="s">
        <v>10228</v>
      </c>
      <c r="C13748">
        <v>2</v>
      </c>
      <c r="D13748" s="2">
        <v>0</v>
      </c>
      <c r="E13748">
        <v>12</v>
      </c>
      <c r="F13748" s="2">
        <v>0</v>
      </c>
      <c r="G13748">
        <v>1708</v>
      </c>
    </row>
    <row r="13749" spans="1:7">
      <c r="A13749" s="1">
        <v>40148</v>
      </c>
      <c r="B13749" t="s">
        <v>10229</v>
      </c>
      <c r="C13749">
        <v>2</v>
      </c>
      <c r="D13749" s="2">
        <v>0</v>
      </c>
      <c r="E13749">
        <v>5</v>
      </c>
      <c r="F13749" s="2">
        <v>0</v>
      </c>
      <c r="G13749">
        <v>1707</v>
      </c>
    </row>
    <row r="13750" spans="1:7">
      <c r="A13750" s="1">
        <v>40148</v>
      </c>
      <c r="B13750" t="s">
        <v>10230</v>
      </c>
      <c r="C13750">
        <v>2</v>
      </c>
      <c r="D13750" s="2">
        <v>0</v>
      </c>
      <c r="E13750">
        <v>30</v>
      </c>
      <c r="F13750" s="2">
        <v>0</v>
      </c>
      <c r="G13750">
        <v>1706</v>
      </c>
    </row>
    <row r="13751" spans="1:7">
      <c r="A13751" s="1">
        <v>40118</v>
      </c>
      <c r="B13751" t="s">
        <v>10231</v>
      </c>
      <c r="C13751">
        <v>2</v>
      </c>
      <c r="D13751" s="2">
        <v>0</v>
      </c>
      <c r="E13751">
        <v>5</v>
      </c>
      <c r="F13751" s="2">
        <v>0</v>
      </c>
      <c r="G13751">
        <v>1704</v>
      </c>
    </row>
    <row r="13752" spans="1:7">
      <c r="A13752" s="1">
        <v>40148</v>
      </c>
      <c r="B13752" t="s">
        <v>6203</v>
      </c>
      <c r="C13752">
        <v>2</v>
      </c>
      <c r="D13752" s="2">
        <v>0</v>
      </c>
      <c r="E13752">
        <v>6</v>
      </c>
      <c r="F13752" s="2">
        <v>0</v>
      </c>
      <c r="G13752">
        <v>1701</v>
      </c>
    </row>
    <row r="13753" spans="1:7">
      <c r="A13753" s="1">
        <v>40148</v>
      </c>
      <c r="B13753" t="s">
        <v>10232</v>
      </c>
      <c r="C13753">
        <v>2</v>
      </c>
      <c r="D13753" s="2">
        <v>0</v>
      </c>
      <c r="E13753">
        <v>4</v>
      </c>
      <c r="F13753" s="2">
        <v>0</v>
      </c>
      <c r="G13753">
        <v>1701</v>
      </c>
    </row>
    <row r="13754" spans="1:7">
      <c r="A13754" s="1">
        <v>40118</v>
      </c>
      <c r="B13754" t="s">
        <v>10233</v>
      </c>
      <c r="C13754">
        <v>2</v>
      </c>
      <c r="D13754" s="2">
        <v>0</v>
      </c>
      <c r="E13754">
        <v>6</v>
      </c>
      <c r="F13754" s="2">
        <v>0</v>
      </c>
      <c r="G13754">
        <v>1700</v>
      </c>
    </row>
    <row r="13755" spans="1:7">
      <c r="A13755" s="1">
        <v>40148</v>
      </c>
      <c r="B13755" t="s">
        <v>2428</v>
      </c>
      <c r="C13755">
        <v>2</v>
      </c>
      <c r="D13755" s="2">
        <v>0</v>
      </c>
      <c r="E13755">
        <v>4</v>
      </c>
      <c r="F13755" s="2">
        <v>0</v>
      </c>
      <c r="G13755">
        <v>1698</v>
      </c>
    </row>
    <row r="13756" spans="1:7">
      <c r="A13756" s="1">
        <v>40118</v>
      </c>
      <c r="B13756" t="s">
        <v>10234</v>
      </c>
      <c r="C13756">
        <v>2</v>
      </c>
      <c r="D13756" s="2">
        <v>0</v>
      </c>
      <c r="E13756">
        <v>3</v>
      </c>
      <c r="F13756" s="2">
        <v>0</v>
      </c>
      <c r="G13756">
        <v>1698</v>
      </c>
    </row>
    <row r="13757" spans="1:7">
      <c r="A13757" s="1">
        <v>40148</v>
      </c>
      <c r="B13757" t="s">
        <v>3752</v>
      </c>
      <c r="C13757">
        <v>2</v>
      </c>
      <c r="D13757" s="2">
        <v>0</v>
      </c>
      <c r="E13757">
        <v>142</v>
      </c>
      <c r="F13757" s="2">
        <v>0</v>
      </c>
      <c r="G13757">
        <v>1696</v>
      </c>
    </row>
    <row r="13758" spans="1:7">
      <c r="A13758" s="1">
        <v>40118</v>
      </c>
      <c r="B13758" t="s">
        <v>10235</v>
      </c>
      <c r="C13758">
        <v>2</v>
      </c>
      <c r="D13758" s="2">
        <v>0</v>
      </c>
      <c r="E13758">
        <v>4</v>
      </c>
      <c r="F13758" s="2">
        <v>0</v>
      </c>
      <c r="G13758">
        <v>1696</v>
      </c>
    </row>
    <row r="13759" spans="1:7">
      <c r="A13759" s="1">
        <v>40148</v>
      </c>
      <c r="B13759" t="s">
        <v>5791</v>
      </c>
      <c r="C13759">
        <v>2</v>
      </c>
      <c r="D13759" s="2">
        <v>0</v>
      </c>
      <c r="E13759">
        <v>19</v>
      </c>
      <c r="F13759" s="2">
        <v>0</v>
      </c>
      <c r="G13759">
        <v>1695</v>
      </c>
    </row>
    <row r="13760" spans="1:7">
      <c r="A13760" s="1">
        <v>40148</v>
      </c>
      <c r="B13760" t="s">
        <v>10236</v>
      </c>
      <c r="C13760">
        <v>2</v>
      </c>
      <c r="D13760" s="2">
        <v>0</v>
      </c>
      <c r="E13760">
        <v>33</v>
      </c>
      <c r="F13760" s="2">
        <v>0</v>
      </c>
      <c r="G13760">
        <v>1694</v>
      </c>
    </row>
    <row r="13761" spans="1:7">
      <c r="A13761" s="1">
        <v>40118</v>
      </c>
      <c r="B13761" t="s">
        <v>10237</v>
      </c>
      <c r="C13761">
        <v>2</v>
      </c>
      <c r="D13761" s="2">
        <v>0</v>
      </c>
      <c r="E13761">
        <v>16</v>
      </c>
      <c r="F13761" s="2">
        <v>0</v>
      </c>
      <c r="G13761">
        <v>1694</v>
      </c>
    </row>
    <row r="13762" spans="1:7">
      <c r="A13762" s="1">
        <v>40148</v>
      </c>
      <c r="B13762" t="s">
        <v>10238</v>
      </c>
      <c r="C13762">
        <v>2</v>
      </c>
      <c r="D13762" s="2">
        <v>0</v>
      </c>
      <c r="E13762">
        <v>6</v>
      </c>
      <c r="F13762" s="2">
        <v>0</v>
      </c>
      <c r="G13762">
        <v>1693</v>
      </c>
    </row>
    <row r="13763" spans="1:7">
      <c r="A13763" s="1">
        <v>40118</v>
      </c>
      <c r="B13763" t="s">
        <v>10239</v>
      </c>
      <c r="C13763">
        <v>2</v>
      </c>
      <c r="D13763" s="2">
        <v>0</v>
      </c>
      <c r="E13763">
        <v>27</v>
      </c>
      <c r="F13763" s="2">
        <v>0</v>
      </c>
      <c r="G13763">
        <v>1688</v>
      </c>
    </row>
    <row r="13764" spans="1:7">
      <c r="A13764" s="1">
        <v>40118</v>
      </c>
      <c r="B13764" t="s">
        <v>10240</v>
      </c>
      <c r="C13764">
        <v>2</v>
      </c>
      <c r="D13764" s="2">
        <v>0</v>
      </c>
      <c r="E13764">
        <v>12</v>
      </c>
      <c r="F13764" s="2">
        <v>0</v>
      </c>
      <c r="G13764">
        <v>1687</v>
      </c>
    </row>
    <row r="13765" spans="1:7">
      <c r="A13765" s="1">
        <v>40118</v>
      </c>
      <c r="B13765" t="s">
        <v>10241</v>
      </c>
      <c r="C13765">
        <v>2</v>
      </c>
      <c r="D13765" s="2">
        <v>0</v>
      </c>
      <c r="E13765">
        <v>4</v>
      </c>
      <c r="F13765" s="2">
        <v>0</v>
      </c>
      <c r="G13765">
        <v>1687</v>
      </c>
    </row>
    <row r="13766" spans="1:7">
      <c r="A13766" s="1">
        <v>40148</v>
      </c>
      <c r="B13766" t="s">
        <v>10242</v>
      </c>
      <c r="C13766">
        <v>2</v>
      </c>
      <c r="D13766" s="2">
        <v>0</v>
      </c>
      <c r="E13766">
        <v>69</v>
      </c>
      <c r="F13766" s="2">
        <v>0</v>
      </c>
      <c r="G13766">
        <v>1686</v>
      </c>
    </row>
    <row r="13767" spans="1:7">
      <c r="A13767" s="1">
        <v>40118</v>
      </c>
      <c r="B13767" t="s">
        <v>10243</v>
      </c>
      <c r="C13767">
        <v>2</v>
      </c>
      <c r="D13767" s="2">
        <v>0</v>
      </c>
      <c r="E13767">
        <v>4</v>
      </c>
      <c r="F13767" s="2">
        <v>0</v>
      </c>
      <c r="G13767">
        <v>1686</v>
      </c>
    </row>
    <row r="13768" spans="1:7">
      <c r="A13768" s="1">
        <v>40118</v>
      </c>
      <c r="B13768" t="s">
        <v>10244</v>
      </c>
      <c r="C13768">
        <v>2</v>
      </c>
      <c r="D13768" s="2">
        <v>0</v>
      </c>
      <c r="E13768">
        <v>4</v>
      </c>
      <c r="F13768" s="2">
        <v>0</v>
      </c>
      <c r="G13768">
        <v>1686</v>
      </c>
    </row>
    <row r="13769" spans="1:7">
      <c r="A13769" s="1">
        <v>40148</v>
      </c>
      <c r="B13769" t="s">
        <v>10245</v>
      </c>
      <c r="C13769">
        <v>2</v>
      </c>
      <c r="D13769" s="2">
        <v>0</v>
      </c>
      <c r="E13769">
        <v>7</v>
      </c>
      <c r="F13769" s="2">
        <v>0</v>
      </c>
      <c r="G13769">
        <v>1685</v>
      </c>
    </row>
    <row r="13770" spans="1:7">
      <c r="A13770" s="1">
        <v>40118</v>
      </c>
      <c r="B13770" t="s">
        <v>10246</v>
      </c>
      <c r="C13770">
        <v>2</v>
      </c>
      <c r="D13770" s="2">
        <v>0</v>
      </c>
      <c r="E13770">
        <v>63</v>
      </c>
      <c r="F13770" s="2">
        <v>0</v>
      </c>
      <c r="G13770">
        <v>1684</v>
      </c>
    </row>
    <row r="13771" spans="1:7">
      <c r="A13771" s="1">
        <v>40148</v>
      </c>
      <c r="B13771" t="s">
        <v>10247</v>
      </c>
      <c r="C13771">
        <v>2</v>
      </c>
      <c r="D13771" s="2">
        <v>0</v>
      </c>
      <c r="E13771">
        <v>9</v>
      </c>
      <c r="F13771" s="2">
        <v>0</v>
      </c>
      <c r="G13771">
        <v>1684</v>
      </c>
    </row>
    <row r="13772" spans="1:7">
      <c r="A13772" s="1">
        <v>40118</v>
      </c>
      <c r="B13772" t="s">
        <v>10248</v>
      </c>
      <c r="C13772">
        <v>2</v>
      </c>
      <c r="D13772" s="2">
        <v>0</v>
      </c>
      <c r="E13772">
        <v>3</v>
      </c>
      <c r="F13772" s="2">
        <v>0</v>
      </c>
      <c r="G13772">
        <v>1681</v>
      </c>
    </row>
    <row r="13773" spans="1:7">
      <c r="A13773" s="1">
        <v>40118</v>
      </c>
      <c r="B13773" t="s">
        <v>10249</v>
      </c>
      <c r="C13773">
        <v>2</v>
      </c>
      <c r="D13773" s="2">
        <v>0</v>
      </c>
      <c r="E13773">
        <v>5</v>
      </c>
      <c r="F13773" s="2">
        <v>0</v>
      </c>
      <c r="G13773">
        <v>1680</v>
      </c>
    </row>
    <row r="13774" spans="1:7">
      <c r="A13774" s="1">
        <v>40148</v>
      </c>
      <c r="B13774" t="s">
        <v>10250</v>
      </c>
      <c r="C13774">
        <v>2</v>
      </c>
      <c r="D13774" s="2">
        <v>0</v>
      </c>
      <c r="E13774">
        <v>31</v>
      </c>
      <c r="F13774" s="2">
        <v>0</v>
      </c>
      <c r="G13774">
        <v>1679</v>
      </c>
    </row>
    <row r="13775" spans="1:7">
      <c r="A13775" s="1">
        <v>40148</v>
      </c>
      <c r="B13775" t="s">
        <v>10251</v>
      </c>
      <c r="C13775">
        <v>2</v>
      </c>
      <c r="D13775" s="2">
        <v>0</v>
      </c>
      <c r="E13775">
        <v>6</v>
      </c>
      <c r="F13775" s="2">
        <v>0</v>
      </c>
      <c r="G13775">
        <v>1678</v>
      </c>
    </row>
    <row r="13776" spans="1:7">
      <c r="A13776" s="1">
        <v>40118</v>
      </c>
      <c r="B13776" t="s">
        <v>10252</v>
      </c>
      <c r="C13776">
        <v>2</v>
      </c>
      <c r="D13776" s="2">
        <v>0</v>
      </c>
      <c r="E13776">
        <v>7</v>
      </c>
      <c r="F13776" s="2">
        <v>0</v>
      </c>
      <c r="G13776">
        <v>1677</v>
      </c>
    </row>
    <row r="13777" spans="1:7">
      <c r="A13777" s="1">
        <v>40118</v>
      </c>
      <c r="B13777" t="s">
        <v>10253</v>
      </c>
      <c r="C13777">
        <v>2</v>
      </c>
      <c r="D13777" s="2">
        <v>0</v>
      </c>
      <c r="E13777">
        <v>28</v>
      </c>
      <c r="F13777" s="2">
        <v>0</v>
      </c>
      <c r="G13777">
        <v>1675</v>
      </c>
    </row>
    <row r="13778" spans="1:7">
      <c r="A13778" s="1">
        <v>40148</v>
      </c>
      <c r="B13778" t="s">
        <v>10254</v>
      </c>
      <c r="C13778">
        <v>2</v>
      </c>
      <c r="D13778" s="2">
        <v>0</v>
      </c>
      <c r="E13778">
        <v>10</v>
      </c>
      <c r="F13778" s="2">
        <v>0</v>
      </c>
      <c r="G13778">
        <v>1674</v>
      </c>
    </row>
    <row r="13779" spans="1:7">
      <c r="A13779" s="1">
        <v>40148</v>
      </c>
      <c r="B13779" t="s">
        <v>10255</v>
      </c>
      <c r="C13779">
        <v>2</v>
      </c>
      <c r="D13779" s="2">
        <v>0</v>
      </c>
      <c r="E13779">
        <v>8</v>
      </c>
      <c r="F13779" s="2">
        <v>0</v>
      </c>
      <c r="G13779">
        <v>1672</v>
      </c>
    </row>
    <row r="13780" spans="1:7">
      <c r="A13780" s="1">
        <v>40118</v>
      </c>
      <c r="B13780" t="s">
        <v>10256</v>
      </c>
      <c r="C13780">
        <v>2</v>
      </c>
      <c r="D13780" s="2">
        <v>0</v>
      </c>
      <c r="E13780">
        <v>12</v>
      </c>
      <c r="F13780" s="2">
        <v>0</v>
      </c>
      <c r="G13780">
        <v>1671</v>
      </c>
    </row>
    <row r="13781" spans="1:7">
      <c r="A13781" s="1">
        <v>40148</v>
      </c>
      <c r="B13781" t="s">
        <v>10257</v>
      </c>
      <c r="C13781">
        <v>2</v>
      </c>
      <c r="D13781" s="2">
        <v>0</v>
      </c>
      <c r="E13781">
        <v>8</v>
      </c>
      <c r="F13781" s="2">
        <v>0</v>
      </c>
      <c r="G13781">
        <v>1669</v>
      </c>
    </row>
    <row r="13782" spans="1:7">
      <c r="A13782" s="1">
        <v>40118</v>
      </c>
      <c r="B13782" t="s">
        <v>10258</v>
      </c>
      <c r="C13782">
        <v>2</v>
      </c>
      <c r="D13782" s="2">
        <v>0</v>
      </c>
      <c r="E13782">
        <v>3</v>
      </c>
      <c r="F13782" s="2">
        <v>0</v>
      </c>
      <c r="G13782">
        <v>1669</v>
      </c>
    </row>
    <row r="13783" spans="1:7">
      <c r="A13783" s="1">
        <v>40148</v>
      </c>
      <c r="B13783" t="s">
        <v>10259</v>
      </c>
      <c r="C13783">
        <v>2</v>
      </c>
      <c r="D13783" s="2">
        <v>0</v>
      </c>
      <c r="E13783">
        <v>20</v>
      </c>
      <c r="F13783" s="2">
        <v>0</v>
      </c>
      <c r="G13783">
        <v>1668</v>
      </c>
    </row>
    <row r="13784" spans="1:7">
      <c r="A13784" s="1">
        <v>40118</v>
      </c>
      <c r="B13784" t="s">
        <v>10260</v>
      </c>
      <c r="C13784">
        <v>2</v>
      </c>
      <c r="D13784" s="2">
        <v>0</v>
      </c>
      <c r="E13784">
        <v>9</v>
      </c>
      <c r="F13784" s="2">
        <v>0</v>
      </c>
      <c r="G13784">
        <v>1666</v>
      </c>
    </row>
    <row r="13785" spans="1:7">
      <c r="A13785" s="1">
        <v>40118</v>
      </c>
      <c r="B13785" t="s">
        <v>10261</v>
      </c>
      <c r="C13785">
        <v>2</v>
      </c>
      <c r="D13785" s="2">
        <v>0</v>
      </c>
      <c r="E13785">
        <v>7</v>
      </c>
      <c r="F13785" s="2">
        <v>0</v>
      </c>
      <c r="G13785">
        <v>1665</v>
      </c>
    </row>
    <row r="13786" spans="1:7">
      <c r="A13786" s="1">
        <v>40148</v>
      </c>
      <c r="B13786" t="s">
        <v>10262</v>
      </c>
      <c r="C13786">
        <v>2</v>
      </c>
      <c r="D13786" s="2">
        <v>0</v>
      </c>
      <c r="E13786">
        <v>6</v>
      </c>
      <c r="F13786" s="2">
        <v>0</v>
      </c>
      <c r="G13786">
        <v>1665</v>
      </c>
    </row>
    <row r="13787" spans="1:7">
      <c r="A13787" s="1">
        <v>40148</v>
      </c>
      <c r="B13787" t="s">
        <v>4806</v>
      </c>
      <c r="C13787">
        <v>2</v>
      </c>
      <c r="D13787" s="2">
        <v>0</v>
      </c>
      <c r="E13787">
        <v>4</v>
      </c>
      <c r="F13787" s="2">
        <v>0</v>
      </c>
      <c r="G13787">
        <v>1664</v>
      </c>
    </row>
    <row r="13788" spans="1:7">
      <c r="A13788" s="1">
        <v>40118</v>
      </c>
      <c r="B13788" t="s">
        <v>10263</v>
      </c>
      <c r="C13788">
        <v>2</v>
      </c>
      <c r="D13788" s="2">
        <v>0</v>
      </c>
      <c r="E13788">
        <v>33</v>
      </c>
      <c r="F13788" s="2">
        <v>0</v>
      </c>
      <c r="G13788">
        <v>1663</v>
      </c>
    </row>
    <row r="13789" spans="1:7">
      <c r="A13789" s="1">
        <v>40148</v>
      </c>
      <c r="B13789" t="s">
        <v>10264</v>
      </c>
      <c r="C13789">
        <v>2</v>
      </c>
      <c r="D13789" s="2">
        <v>0</v>
      </c>
      <c r="E13789">
        <v>69</v>
      </c>
      <c r="F13789" s="2">
        <v>0</v>
      </c>
      <c r="G13789">
        <v>1660</v>
      </c>
    </row>
    <row r="13790" spans="1:7">
      <c r="A13790" s="1">
        <v>40118</v>
      </c>
      <c r="B13790" t="s">
        <v>10265</v>
      </c>
      <c r="C13790">
        <v>2</v>
      </c>
      <c r="D13790" s="2">
        <v>0</v>
      </c>
      <c r="E13790">
        <v>8</v>
      </c>
      <c r="F13790" s="2">
        <v>0</v>
      </c>
      <c r="G13790">
        <v>1656</v>
      </c>
    </row>
    <row r="13791" spans="1:7">
      <c r="A13791" s="1">
        <v>40118</v>
      </c>
      <c r="B13791" t="s">
        <v>10266</v>
      </c>
      <c r="C13791">
        <v>2</v>
      </c>
      <c r="D13791" s="2">
        <v>0</v>
      </c>
      <c r="E13791">
        <v>5</v>
      </c>
      <c r="F13791" s="2">
        <v>0</v>
      </c>
      <c r="G13791">
        <v>1656</v>
      </c>
    </row>
    <row r="13792" spans="1:7">
      <c r="A13792" s="1">
        <v>40118</v>
      </c>
      <c r="B13792" t="s">
        <v>10267</v>
      </c>
      <c r="C13792">
        <v>2</v>
      </c>
      <c r="D13792" s="2">
        <v>0</v>
      </c>
      <c r="E13792">
        <v>32</v>
      </c>
      <c r="F13792" s="2">
        <v>0</v>
      </c>
      <c r="G13792">
        <v>1652</v>
      </c>
    </row>
    <row r="13793" spans="1:7">
      <c r="A13793" s="1">
        <v>40148</v>
      </c>
      <c r="B13793" t="s">
        <v>10268</v>
      </c>
      <c r="C13793">
        <v>2</v>
      </c>
      <c r="D13793" s="2">
        <v>0</v>
      </c>
      <c r="E13793">
        <v>35</v>
      </c>
      <c r="F13793" s="2">
        <v>0</v>
      </c>
      <c r="G13793">
        <v>1649</v>
      </c>
    </row>
    <row r="13794" spans="1:7">
      <c r="A13794" s="1">
        <v>40118</v>
      </c>
      <c r="B13794" t="s">
        <v>10269</v>
      </c>
      <c r="C13794">
        <v>2</v>
      </c>
      <c r="D13794" s="2">
        <v>0</v>
      </c>
      <c r="E13794">
        <v>25</v>
      </c>
      <c r="F13794" s="2">
        <v>0</v>
      </c>
      <c r="G13794">
        <v>1649</v>
      </c>
    </row>
    <row r="13795" spans="1:7">
      <c r="A13795" s="1">
        <v>40118</v>
      </c>
      <c r="B13795" t="s">
        <v>10270</v>
      </c>
      <c r="C13795">
        <v>2</v>
      </c>
      <c r="D13795" s="2">
        <v>0</v>
      </c>
      <c r="E13795">
        <v>57</v>
      </c>
      <c r="F13795" s="2">
        <v>0</v>
      </c>
      <c r="G13795">
        <v>1647</v>
      </c>
    </row>
    <row r="13796" spans="1:7">
      <c r="A13796" s="1">
        <v>40148</v>
      </c>
      <c r="B13796" t="s">
        <v>10271</v>
      </c>
      <c r="C13796">
        <v>2</v>
      </c>
      <c r="D13796" s="2">
        <v>0</v>
      </c>
      <c r="E13796">
        <v>34</v>
      </c>
      <c r="F13796" s="2">
        <v>0</v>
      </c>
      <c r="G13796">
        <v>1647</v>
      </c>
    </row>
    <row r="13797" spans="1:7">
      <c r="A13797" s="1">
        <v>40118</v>
      </c>
      <c r="B13797" t="s">
        <v>10272</v>
      </c>
      <c r="C13797">
        <v>2</v>
      </c>
      <c r="D13797" s="2">
        <v>0</v>
      </c>
      <c r="E13797">
        <v>11</v>
      </c>
      <c r="F13797" s="2">
        <v>0</v>
      </c>
      <c r="G13797">
        <v>1646</v>
      </c>
    </row>
    <row r="13798" spans="1:7">
      <c r="A13798" s="1">
        <v>40118</v>
      </c>
      <c r="B13798" t="s">
        <v>10273</v>
      </c>
      <c r="C13798">
        <v>2</v>
      </c>
      <c r="D13798" s="2">
        <v>0</v>
      </c>
      <c r="E13798">
        <v>121</v>
      </c>
      <c r="F13798" s="2">
        <v>0</v>
      </c>
      <c r="G13798">
        <v>1645</v>
      </c>
    </row>
    <row r="13799" spans="1:7">
      <c r="A13799" s="1">
        <v>40118</v>
      </c>
      <c r="B13799" t="s">
        <v>10274</v>
      </c>
      <c r="C13799">
        <v>2</v>
      </c>
      <c r="D13799" s="2">
        <v>0</v>
      </c>
      <c r="E13799">
        <v>40</v>
      </c>
      <c r="F13799" s="2">
        <v>0</v>
      </c>
      <c r="G13799">
        <v>1645</v>
      </c>
    </row>
    <row r="13800" spans="1:7">
      <c r="A13800" s="1">
        <v>40118</v>
      </c>
      <c r="B13800" t="s">
        <v>10275</v>
      </c>
      <c r="C13800">
        <v>2</v>
      </c>
      <c r="D13800" s="2">
        <v>0</v>
      </c>
      <c r="E13800">
        <v>39</v>
      </c>
      <c r="F13800" s="2">
        <v>0</v>
      </c>
      <c r="G13800">
        <v>1645</v>
      </c>
    </row>
    <row r="13801" spans="1:7">
      <c r="A13801" s="1">
        <v>40118</v>
      </c>
      <c r="B13801" t="s">
        <v>10276</v>
      </c>
      <c r="C13801">
        <v>2</v>
      </c>
      <c r="D13801" s="2">
        <v>0</v>
      </c>
      <c r="E13801">
        <v>16</v>
      </c>
      <c r="F13801" s="2">
        <v>0</v>
      </c>
      <c r="G13801">
        <v>1644</v>
      </c>
    </row>
    <row r="13802" spans="1:7">
      <c r="A13802" s="1">
        <v>40118</v>
      </c>
      <c r="B13802" t="s">
        <v>10277</v>
      </c>
      <c r="C13802">
        <v>2</v>
      </c>
      <c r="D13802" s="2">
        <v>0</v>
      </c>
      <c r="E13802">
        <v>180</v>
      </c>
      <c r="F13802" s="2">
        <v>0</v>
      </c>
      <c r="G13802">
        <v>1643</v>
      </c>
    </row>
    <row r="13803" spans="1:7">
      <c r="A13803" s="1">
        <v>40118</v>
      </c>
      <c r="B13803" t="s">
        <v>10278</v>
      </c>
      <c r="C13803">
        <v>2</v>
      </c>
      <c r="D13803" s="2">
        <v>0</v>
      </c>
      <c r="E13803">
        <v>40</v>
      </c>
      <c r="F13803" s="2">
        <v>0</v>
      </c>
      <c r="G13803">
        <v>1641</v>
      </c>
    </row>
    <row r="13804" spans="1:7">
      <c r="A13804" s="1">
        <v>40118</v>
      </c>
      <c r="B13804" t="s">
        <v>8431</v>
      </c>
      <c r="C13804">
        <v>2</v>
      </c>
      <c r="D13804" s="2">
        <v>0</v>
      </c>
      <c r="E13804">
        <v>21</v>
      </c>
      <c r="F13804" s="2">
        <v>0</v>
      </c>
      <c r="G13804">
        <v>1641</v>
      </c>
    </row>
    <row r="13805" spans="1:7">
      <c r="A13805" s="1">
        <v>40148</v>
      </c>
      <c r="B13805" t="s">
        <v>10279</v>
      </c>
      <c r="C13805">
        <v>2</v>
      </c>
      <c r="D13805" s="2">
        <v>0</v>
      </c>
      <c r="E13805">
        <v>21</v>
      </c>
      <c r="F13805" s="2">
        <v>0</v>
      </c>
      <c r="G13805">
        <v>1640</v>
      </c>
    </row>
    <row r="13806" spans="1:7">
      <c r="A13806" s="1">
        <v>40118</v>
      </c>
      <c r="B13806" t="s">
        <v>10280</v>
      </c>
      <c r="C13806">
        <v>2</v>
      </c>
      <c r="D13806" s="2">
        <v>0</v>
      </c>
      <c r="E13806">
        <v>7</v>
      </c>
      <c r="F13806" s="2">
        <v>0</v>
      </c>
      <c r="G13806">
        <v>1640</v>
      </c>
    </row>
    <row r="13807" spans="1:7">
      <c r="A13807" s="1">
        <v>40118</v>
      </c>
      <c r="B13807" t="s">
        <v>10281</v>
      </c>
      <c r="C13807">
        <v>2</v>
      </c>
      <c r="D13807" s="2">
        <v>0</v>
      </c>
      <c r="E13807">
        <v>9</v>
      </c>
      <c r="F13807" s="2">
        <v>0</v>
      </c>
      <c r="G13807">
        <v>1638</v>
      </c>
    </row>
    <row r="13808" spans="1:7">
      <c r="A13808" s="1">
        <v>40148</v>
      </c>
      <c r="B13808" t="s">
        <v>1204</v>
      </c>
      <c r="C13808">
        <v>2</v>
      </c>
      <c r="D13808" s="2">
        <v>0</v>
      </c>
      <c r="E13808">
        <v>4</v>
      </c>
      <c r="F13808" s="2">
        <v>0</v>
      </c>
      <c r="G13808">
        <v>1636</v>
      </c>
    </row>
    <row r="13809" spans="1:7">
      <c r="A13809" s="1">
        <v>40148</v>
      </c>
      <c r="B13809" t="s">
        <v>10282</v>
      </c>
      <c r="C13809">
        <v>2</v>
      </c>
      <c r="D13809" s="2">
        <v>0</v>
      </c>
      <c r="E13809">
        <v>37</v>
      </c>
      <c r="F13809" s="2">
        <v>0</v>
      </c>
      <c r="G13809">
        <v>1635</v>
      </c>
    </row>
    <row r="13810" spans="1:7">
      <c r="A13810" s="1">
        <v>40118</v>
      </c>
      <c r="B13810" t="s">
        <v>10283</v>
      </c>
      <c r="C13810">
        <v>2</v>
      </c>
      <c r="D13810" s="2">
        <v>0</v>
      </c>
      <c r="E13810">
        <v>16</v>
      </c>
      <c r="F13810" s="2">
        <v>0</v>
      </c>
      <c r="G13810">
        <v>1635</v>
      </c>
    </row>
    <row r="13811" spans="1:7">
      <c r="A13811" s="1">
        <v>40118</v>
      </c>
      <c r="B13811" t="s">
        <v>10284</v>
      </c>
      <c r="C13811">
        <v>2</v>
      </c>
      <c r="D13811" s="2">
        <v>0</v>
      </c>
      <c r="E13811">
        <v>35</v>
      </c>
      <c r="F13811" s="2">
        <v>0</v>
      </c>
      <c r="G13811">
        <v>1634</v>
      </c>
    </row>
    <row r="13812" spans="1:7">
      <c r="A13812" s="1">
        <v>40118</v>
      </c>
      <c r="B13812" t="s">
        <v>10285</v>
      </c>
      <c r="C13812">
        <v>2</v>
      </c>
      <c r="D13812" s="2">
        <v>0</v>
      </c>
      <c r="E13812">
        <v>19</v>
      </c>
      <c r="F13812" s="2">
        <v>0</v>
      </c>
      <c r="G13812">
        <v>1634</v>
      </c>
    </row>
    <row r="13813" spans="1:7">
      <c r="A13813" s="1">
        <v>40118</v>
      </c>
      <c r="B13813" t="s">
        <v>10286</v>
      </c>
      <c r="C13813">
        <v>2</v>
      </c>
      <c r="D13813" s="2">
        <v>0</v>
      </c>
      <c r="E13813">
        <v>3</v>
      </c>
      <c r="F13813" s="2">
        <v>0</v>
      </c>
      <c r="G13813">
        <v>1634</v>
      </c>
    </row>
    <row r="13814" spans="1:7">
      <c r="A13814" s="1">
        <v>40118</v>
      </c>
      <c r="B13814" t="s">
        <v>10287</v>
      </c>
      <c r="C13814">
        <v>2</v>
      </c>
      <c r="D13814" s="2">
        <v>0</v>
      </c>
      <c r="E13814">
        <v>48</v>
      </c>
      <c r="F13814" s="2">
        <v>0</v>
      </c>
      <c r="G13814">
        <v>1633</v>
      </c>
    </row>
    <row r="13815" spans="1:7">
      <c r="A13815" s="1">
        <v>40118</v>
      </c>
      <c r="B13815" t="s">
        <v>10288</v>
      </c>
      <c r="C13815">
        <v>2</v>
      </c>
      <c r="D13815" s="2">
        <v>0</v>
      </c>
      <c r="E13815">
        <v>31</v>
      </c>
      <c r="F13815" s="2">
        <v>0</v>
      </c>
      <c r="G13815">
        <v>1632</v>
      </c>
    </row>
    <row r="13816" spans="1:7">
      <c r="A13816" s="1">
        <v>40118</v>
      </c>
      <c r="B13816" t="s">
        <v>10289</v>
      </c>
      <c r="C13816">
        <v>2</v>
      </c>
      <c r="D13816" s="2">
        <v>0</v>
      </c>
      <c r="E13816">
        <v>3</v>
      </c>
      <c r="F13816" s="2">
        <v>0</v>
      </c>
      <c r="G13816">
        <v>1630</v>
      </c>
    </row>
    <row r="13817" spans="1:7">
      <c r="A13817" s="1">
        <v>40148</v>
      </c>
      <c r="B13817" t="s">
        <v>10290</v>
      </c>
      <c r="C13817">
        <v>2</v>
      </c>
      <c r="D13817" s="2">
        <v>0</v>
      </c>
      <c r="E13817">
        <v>26</v>
      </c>
      <c r="F13817" s="2">
        <v>0</v>
      </c>
      <c r="G13817">
        <v>1628</v>
      </c>
    </row>
    <row r="13818" spans="1:7">
      <c r="A13818" s="1">
        <v>40118</v>
      </c>
      <c r="B13818" t="s">
        <v>10291</v>
      </c>
      <c r="C13818">
        <v>2</v>
      </c>
      <c r="D13818" s="2">
        <v>0</v>
      </c>
      <c r="E13818">
        <v>14</v>
      </c>
      <c r="F13818" s="2">
        <v>0</v>
      </c>
      <c r="G13818">
        <v>1627</v>
      </c>
    </row>
    <row r="13819" spans="1:7">
      <c r="A13819" s="1">
        <v>40148</v>
      </c>
      <c r="B13819" t="s">
        <v>10292</v>
      </c>
      <c r="C13819">
        <v>2</v>
      </c>
      <c r="D13819" s="2">
        <v>0</v>
      </c>
      <c r="E13819">
        <v>488</v>
      </c>
      <c r="F13819" s="2">
        <v>0</v>
      </c>
      <c r="G13819">
        <v>1625</v>
      </c>
    </row>
    <row r="13820" spans="1:7">
      <c r="A13820" s="1">
        <v>40148</v>
      </c>
      <c r="B13820" t="s">
        <v>10293</v>
      </c>
      <c r="C13820">
        <v>2</v>
      </c>
      <c r="D13820" s="2">
        <v>0</v>
      </c>
      <c r="E13820">
        <v>5</v>
      </c>
      <c r="F13820" s="2">
        <v>0</v>
      </c>
      <c r="G13820">
        <v>1624</v>
      </c>
    </row>
    <row r="13821" spans="1:7">
      <c r="A13821" s="1">
        <v>40148</v>
      </c>
      <c r="B13821" t="s">
        <v>7523</v>
      </c>
      <c r="C13821">
        <v>2</v>
      </c>
      <c r="D13821" s="2">
        <v>0</v>
      </c>
      <c r="E13821">
        <v>41</v>
      </c>
      <c r="F13821" s="2">
        <v>0</v>
      </c>
      <c r="G13821">
        <v>1620</v>
      </c>
    </row>
    <row r="13822" spans="1:7">
      <c r="A13822" s="1">
        <v>40118</v>
      </c>
      <c r="B13822" t="s">
        <v>10294</v>
      </c>
      <c r="C13822">
        <v>2</v>
      </c>
      <c r="D13822" s="2">
        <v>0</v>
      </c>
      <c r="E13822">
        <v>9</v>
      </c>
      <c r="F13822" s="2">
        <v>0</v>
      </c>
      <c r="G13822">
        <v>1619</v>
      </c>
    </row>
    <row r="13823" spans="1:7">
      <c r="A13823" s="1">
        <v>40148</v>
      </c>
      <c r="B13823" t="s">
        <v>10295</v>
      </c>
      <c r="C13823">
        <v>2</v>
      </c>
      <c r="D13823" s="2">
        <v>0</v>
      </c>
      <c r="E13823">
        <v>7</v>
      </c>
      <c r="F13823" s="2">
        <v>0</v>
      </c>
      <c r="G13823">
        <v>1619</v>
      </c>
    </row>
    <row r="13824" spans="1:7">
      <c r="A13824" s="1">
        <v>40148</v>
      </c>
      <c r="B13824" t="s">
        <v>10296</v>
      </c>
      <c r="C13824">
        <v>2</v>
      </c>
      <c r="D13824" s="2">
        <v>0</v>
      </c>
      <c r="E13824">
        <v>61</v>
      </c>
      <c r="F13824" s="2">
        <v>0</v>
      </c>
      <c r="G13824">
        <v>1618</v>
      </c>
    </row>
    <row r="13825" spans="1:7">
      <c r="A13825" s="1">
        <v>40118</v>
      </c>
      <c r="B13825" t="s">
        <v>10297</v>
      </c>
      <c r="C13825">
        <v>2</v>
      </c>
      <c r="D13825" s="2">
        <v>0</v>
      </c>
      <c r="E13825">
        <v>56</v>
      </c>
      <c r="F13825" s="2">
        <v>0</v>
      </c>
      <c r="G13825">
        <v>1618</v>
      </c>
    </row>
    <row r="13826" spans="1:7">
      <c r="A13826" s="1">
        <v>40118</v>
      </c>
      <c r="B13826" t="s">
        <v>10298</v>
      </c>
      <c r="C13826">
        <v>2</v>
      </c>
      <c r="D13826" s="2">
        <v>0</v>
      </c>
      <c r="E13826">
        <v>30</v>
      </c>
      <c r="F13826" s="2">
        <v>0</v>
      </c>
      <c r="G13826">
        <v>1617</v>
      </c>
    </row>
    <row r="13827" spans="1:7">
      <c r="A13827" s="1">
        <v>40118</v>
      </c>
      <c r="B13827" t="s">
        <v>10299</v>
      </c>
      <c r="C13827">
        <v>2</v>
      </c>
      <c r="D13827" s="2">
        <v>0</v>
      </c>
      <c r="E13827">
        <v>8</v>
      </c>
      <c r="F13827" s="2">
        <v>0</v>
      </c>
      <c r="G13827">
        <v>1617</v>
      </c>
    </row>
    <row r="13828" spans="1:7">
      <c r="A13828" s="1">
        <v>40148</v>
      </c>
      <c r="B13828" t="s">
        <v>10300</v>
      </c>
      <c r="C13828">
        <v>2</v>
      </c>
      <c r="D13828" s="2">
        <v>0</v>
      </c>
      <c r="E13828">
        <v>83</v>
      </c>
      <c r="F13828" s="2">
        <v>0</v>
      </c>
      <c r="G13828">
        <v>1616</v>
      </c>
    </row>
    <row r="13829" spans="1:7">
      <c r="A13829" s="1">
        <v>40148</v>
      </c>
      <c r="B13829" t="s">
        <v>10301</v>
      </c>
      <c r="C13829">
        <v>2</v>
      </c>
      <c r="D13829" s="2">
        <v>0</v>
      </c>
      <c r="E13829">
        <v>14</v>
      </c>
      <c r="F13829" s="2">
        <v>0</v>
      </c>
      <c r="G13829">
        <v>1616</v>
      </c>
    </row>
    <row r="13830" spans="1:7">
      <c r="A13830" s="1">
        <v>40118</v>
      </c>
      <c r="B13830" t="s">
        <v>10302</v>
      </c>
      <c r="C13830">
        <v>2</v>
      </c>
      <c r="D13830" s="2">
        <v>0</v>
      </c>
      <c r="E13830">
        <v>18</v>
      </c>
      <c r="F13830" s="2">
        <v>0</v>
      </c>
      <c r="G13830">
        <v>1615</v>
      </c>
    </row>
    <row r="13831" spans="1:7">
      <c r="A13831" s="1">
        <v>40118</v>
      </c>
      <c r="B13831" t="s">
        <v>10303</v>
      </c>
      <c r="C13831">
        <v>2</v>
      </c>
      <c r="D13831" s="2">
        <v>0</v>
      </c>
      <c r="E13831">
        <v>30</v>
      </c>
      <c r="F13831" s="2">
        <v>0</v>
      </c>
      <c r="G13831">
        <v>1614</v>
      </c>
    </row>
    <row r="13832" spans="1:7">
      <c r="A13832" s="1">
        <v>40118</v>
      </c>
      <c r="B13832" t="s">
        <v>10304</v>
      </c>
      <c r="C13832">
        <v>2</v>
      </c>
      <c r="D13832" s="2">
        <v>0</v>
      </c>
      <c r="E13832">
        <v>9</v>
      </c>
      <c r="F13832" s="2">
        <v>0</v>
      </c>
      <c r="G13832">
        <v>1613</v>
      </c>
    </row>
    <row r="13833" spans="1:7">
      <c r="A13833" s="1">
        <v>40148</v>
      </c>
      <c r="B13833" t="s">
        <v>10305</v>
      </c>
      <c r="C13833">
        <v>2</v>
      </c>
      <c r="D13833" s="2">
        <v>0</v>
      </c>
      <c r="E13833">
        <v>76</v>
      </c>
      <c r="F13833" s="2">
        <v>0</v>
      </c>
      <c r="G13833">
        <v>1612</v>
      </c>
    </row>
    <row r="13834" spans="1:7">
      <c r="A13834" s="1">
        <v>40118</v>
      </c>
      <c r="B13834" t="s">
        <v>10306</v>
      </c>
      <c r="C13834">
        <v>2</v>
      </c>
      <c r="D13834" s="2">
        <v>0</v>
      </c>
      <c r="E13834">
        <v>13</v>
      </c>
      <c r="F13834" s="2">
        <v>0</v>
      </c>
      <c r="G13834">
        <v>1612</v>
      </c>
    </row>
    <row r="13835" spans="1:7">
      <c r="A13835" s="1">
        <v>40148</v>
      </c>
      <c r="B13835" t="s">
        <v>10307</v>
      </c>
      <c r="C13835">
        <v>2</v>
      </c>
      <c r="D13835" s="2">
        <v>0</v>
      </c>
      <c r="E13835">
        <v>11</v>
      </c>
      <c r="F13835" s="2">
        <v>0</v>
      </c>
      <c r="G13835">
        <v>1612</v>
      </c>
    </row>
    <row r="13836" spans="1:7">
      <c r="A13836" s="1">
        <v>40118</v>
      </c>
      <c r="B13836" t="s">
        <v>10308</v>
      </c>
      <c r="C13836">
        <v>2</v>
      </c>
      <c r="D13836" s="2">
        <v>0</v>
      </c>
      <c r="E13836">
        <v>7</v>
      </c>
      <c r="F13836" s="2">
        <v>0</v>
      </c>
      <c r="G13836">
        <v>1610</v>
      </c>
    </row>
    <row r="13837" spans="1:7">
      <c r="A13837" s="1">
        <v>40118</v>
      </c>
      <c r="B13837" t="s">
        <v>10309</v>
      </c>
      <c r="C13837">
        <v>2</v>
      </c>
      <c r="D13837" s="2">
        <v>0</v>
      </c>
      <c r="E13837">
        <v>7</v>
      </c>
      <c r="F13837" s="2">
        <v>0</v>
      </c>
      <c r="G13837">
        <v>1609</v>
      </c>
    </row>
    <row r="13838" spans="1:7">
      <c r="A13838" s="1">
        <v>40118</v>
      </c>
      <c r="B13838" t="s">
        <v>10310</v>
      </c>
      <c r="C13838">
        <v>2</v>
      </c>
      <c r="D13838" s="2">
        <v>0</v>
      </c>
      <c r="E13838">
        <v>101</v>
      </c>
      <c r="F13838" s="2">
        <v>0</v>
      </c>
      <c r="G13838">
        <v>1601</v>
      </c>
    </row>
    <row r="13839" spans="1:7">
      <c r="A13839" s="1">
        <v>40118</v>
      </c>
      <c r="B13839" t="s">
        <v>10311</v>
      </c>
      <c r="C13839">
        <v>2</v>
      </c>
      <c r="D13839" s="2">
        <v>0</v>
      </c>
      <c r="E13839">
        <v>3</v>
      </c>
      <c r="F13839" s="2">
        <v>0</v>
      </c>
      <c r="G13839">
        <v>1601</v>
      </c>
    </row>
    <row r="13840" spans="1:7">
      <c r="A13840" s="1">
        <v>40118</v>
      </c>
      <c r="B13840" t="s">
        <v>10312</v>
      </c>
      <c r="C13840">
        <v>2</v>
      </c>
      <c r="D13840" s="2">
        <v>0</v>
      </c>
      <c r="E13840">
        <v>40</v>
      </c>
      <c r="F13840" s="2">
        <v>0</v>
      </c>
      <c r="G13840">
        <v>1599</v>
      </c>
    </row>
    <row r="13841" spans="1:7">
      <c r="A13841" s="1">
        <v>40118</v>
      </c>
      <c r="B13841" t="s">
        <v>10313</v>
      </c>
      <c r="C13841">
        <v>2</v>
      </c>
      <c r="D13841" s="2">
        <v>0</v>
      </c>
      <c r="E13841">
        <v>102</v>
      </c>
      <c r="F13841" s="2">
        <v>0</v>
      </c>
      <c r="G13841">
        <v>1598</v>
      </c>
    </row>
    <row r="13842" spans="1:7">
      <c r="A13842" s="1">
        <v>40118</v>
      </c>
      <c r="B13842" t="s">
        <v>10314</v>
      </c>
      <c r="C13842">
        <v>2</v>
      </c>
      <c r="D13842" s="2">
        <v>0</v>
      </c>
      <c r="E13842">
        <v>21</v>
      </c>
      <c r="F13842" s="2">
        <v>0</v>
      </c>
      <c r="G13842">
        <v>1598</v>
      </c>
    </row>
    <row r="13843" spans="1:7">
      <c r="A13843" s="1">
        <v>40118</v>
      </c>
      <c r="B13843" t="s">
        <v>10315</v>
      </c>
      <c r="C13843">
        <v>2</v>
      </c>
      <c r="D13843" s="2">
        <v>0</v>
      </c>
      <c r="E13843">
        <v>11</v>
      </c>
      <c r="F13843" s="2">
        <v>0</v>
      </c>
      <c r="G13843">
        <v>1598</v>
      </c>
    </row>
    <row r="13844" spans="1:7">
      <c r="A13844" s="1">
        <v>40118</v>
      </c>
      <c r="B13844" t="s">
        <v>10316</v>
      </c>
      <c r="C13844">
        <v>2</v>
      </c>
      <c r="D13844" s="2">
        <v>0</v>
      </c>
      <c r="E13844">
        <v>5</v>
      </c>
      <c r="F13844" s="2">
        <v>0</v>
      </c>
      <c r="G13844">
        <v>1598</v>
      </c>
    </row>
    <row r="13845" spans="1:7">
      <c r="A13845" s="1">
        <v>40148</v>
      </c>
      <c r="B13845" t="s">
        <v>10317</v>
      </c>
      <c r="C13845">
        <v>2</v>
      </c>
      <c r="D13845" s="2">
        <v>0</v>
      </c>
      <c r="E13845">
        <v>16</v>
      </c>
      <c r="F13845" s="2">
        <v>0</v>
      </c>
      <c r="G13845">
        <v>1597</v>
      </c>
    </row>
    <row r="13846" spans="1:7">
      <c r="A13846" s="1">
        <v>40148</v>
      </c>
      <c r="B13846" t="s">
        <v>10318</v>
      </c>
      <c r="C13846">
        <v>2</v>
      </c>
      <c r="D13846" s="2">
        <v>0</v>
      </c>
      <c r="E13846">
        <v>5</v>
      </c>
      <c r="F13846" s="2">
        <v>0</v>
      </c>
      <c r="G13846">
        <v>1596</v>
      </c>
    </row>
    <row r="13847" spans="1:7">
      <c r="A13847" s="1">
        <v>40148</v>
      </c>
      <c r="B13847" t="s">
        <v>10319</v>
      </c>
      <c r="C13847">
        <v>2</v>
      </c>
      <c r="D13847" s="2">
        <v>0</v>
      </c>
      <c r="E13847">
        <v>212</v>
      </c>
      <c r="F13847" s="2">
        <v>0</v>
      </c>
      <c r="G13847">
        <v>1591</v>
      </c>
    </row>
    <row r="13848" spans="1:7">
      <c r="A13848" s="1">
        <v>40118</v>
      </c>
      <c r="B13848" t="s">
        <v>10320</v>
      </c>
      <c r="C13848">
        <v>2</v>
      </c>
      <c r="D13848" s="2">
        <v>0</v>
      </c>
      <c r="E13848">
        <v>4</v>
      </c>
      <c r="F13848" s="2">
        <v>0</v>
      </c>
      <c r="G13848">
        <v>1591</v>
      </c>
    </row>
    <row r="13849" spans="1:7">
      <c r="A13849" s="1">
        <v>40118</v>
      </c>
      <c r="B13849" t="s">
        <v>10321</v>
      </c>
      <c r="C13849">
        <v>2</v>
      </c>
      <c r="D13849" s="2">
        <v>0</v>
      </c>
      <c r="E13849">
        <v>3</v>
      </c>
      <c r="F13849" s="2">
        <v>0</v>
      </c>
      <c r="G13849">
        <v>1591</v>
      </c>
    </row>
    <row r="13850" spans="1:7">
      <c r="A13850" s="1">
        <v>40118</v>
      </c>
      <c r="B13850" t="s">
        <v>10322</v>
      </c>
      <c r="C13850">
        <v>2</v>
      </c>
      <c r="D13850" s="2">
        <v>0</v>
      </c>
      <c r="E13850">
        <v>102</v>
      </c>
      <c r="F13850" s="2">
        <v>0</v>
      </c>
      <c r="G13850">
        <v>1590</v>
      </c>
    </row>
    <row r="13851" spans="1:7">
      <c r="A13851" s="1">
        <v>40118</v>
      </c>
      <c r="B13851" t="s">
        <v>10323</v>
      </c>
      <c r="C13851">
        <v>2</v>
      </c>
      <c r="D13851" s="2">
        <v>0</v>
      </c>
      <c r="E13851">
        <v>4</v>
      </c>
      <c r="F13851" s="2">
        <v>0</v>
      </c>
      <c r="G13851">
        <v>1588</v>
      </c>
    </row>
    <row r="13852" spans="1:7">
      <c r="A13852" s="1">
        <v>40118</v>
      </c>
      <c r="B13852" t="s">
        <v>10324</v>
      </c>
      <c r="C13852">
        <v>2</v>
      </c>
      <c r="D13852" s="2">
        <v>0</v>
      </c>
      <c r="E13852">
        <v>5</v>
      </c>
      <c r="F13852" s="2">
        <v>0</v>
      </c>
      <c r="G13852">
        <v>1585</v>
      </c>
    </row>
    <row r="13853" spans="1:7">
      <c r="A13853" s="1">
        <v>40118</v>
      </c>
      <c r="B13853" t="s">
        <v>10325</v>
      </c>
      <c r="C13853">
        <v>2</v>
      </c>
      <c r="D13853" s="2">
        <v>0</v>
      </c>
      <c r="E13853">
        <v>59</v>
      </c>
      <c r="F13853" s="2">
        <v>0</v>
      </c>
      <c r="G13853">
        <v>1584</v>
      </c>
    </row>
    <row r="13854" spans="1:7">
      <c r="A13854" s="1">
        <v>40118</v>
      </c>
      <c r="B13854" t="s">
        <v>10326</v>
      </c>
      <c r="C13854">
        <v>2</v>
      </c>
      <c r="D13854" s="2">
        <v>0</v>
      </c>
      <c r="E13854">
        <v>16</v>
      </c>
      <c r="F13854" s="2">
        <v>0</v>
      </c>
      <c r="G13854">
        <v>1584</v>
      </c>
    </row>
    <row r="13855" spans="1:7">
      <c r="A13855" s="1">
        <v>40118</v>
      </c>
      <c r="B13855" t="s">
        <v>10327</v>
      </c>
      <c r="C13855">
        <v>2</v>
      </c>
      <c r="D13855" s="2">
        <v>0</v>
      </c>
      <c r="E13855">
        <v>17</v>
      </c>
      <c r="F13855" s="2">
        <v>0</v>
      </c>
      <c r="G13855">
        <v>1583</v>
      </c>
    </row>
    <row r="13856" spans="1:7">
      <c r="A13856" s="1">
        <v>40118</v>
      </c>
      <c r="B13856" t="s">
        <v>10328</v>
      </c>
      <c r="C13856">
        <v>2</v>
      </c>
      <c r="D13856" s="2">
        <v>0</v>
      </c>
      <c r="E13856">
        <v>7</v>
      </c>
      <c r="F13856" s="2">
        <v>0</v>
      </c>
      <c r="G13856">
        <v>1583</v>
      </c>
    </row>
    <row r="13857" spans="1:7">
      <c r="A13857" s="1">
        <v>40118</v>
      </c>
      <c r="B13857" t="s">
        <v>10329</v>
      </c>
      <c r="C13857">
        <v>2</v>
      </c>
      <c r="D13857" s="2">
        <v>0</v>
      </c>
      <c r="E13857">
        <v>3</v>
      </c>
      <c r="F13857" s="2">
        <v>0</v>
      </c>
      <c r="G13857">
        <v>1583</v>
      </c>
    </row>
    <row r="13858" spans="1:7">
      <c r="A13858" s="1">
        <v>40118</v>
      </c>
      <c r="B13858" t="s">
        <v>10330</v>
      </c>
      <c r="C13858">
        <v>2</v>
      </c>
      <c r="D13858" s="2">
        <v>0</v>
      </c>
      <c r="E13858">
        <v>7</v>
      </c>
      <c r="F13858" s="2">
        <v>0</v>
      </c>
      <c r="G13858">
        <v>1582</v>
      </c>
    </row>
    <row r="13859" spans="1:7">
      <c r="A13859" s="1">
        <v>40118</v>
      </c>
      <c r="B13859" t="s">
        <v>10331</v>
      </c>
      <c r="C13859">
        <v>2</v>
      </c>
      <c r="D13859" s="2">
        <v>0</v>
      </c>
      <c r="E13859">
        <v>3</v>
      </c>
      <c r="F13859" s="2">
        <v>0</v>
      </c>
      <c r="G13859">
        <v>1582</v>
      </c>
    </row>
    <row r="13860" spans="1:7">
      <c r="A13860" s="1">
        <v>40148</v>
      </c>
      <c r="B13860" t="s">
        <v>10332</v>
      </c>
      <c r="C13860">
        <v>2</v>
      </c>
      <c r="D13860" s="2">
        <v>0</v>
      </c>
      <c r="E13860">
        <v>22</v>
      </c>
      <c r="F13860" s="2">
        <v>0</v>
      </c>
      <c r="G13860">
        <v>1581</v>
      </c>
    </row>
    <row r="13861" spans="1:7">
      <c r="A13861" s="1">
        <v>40118</v>
      </c>
      <c r="B13861" t="s">
        <v>10333</v>
      </c>
      <c r="C13861">
        <v>2</v>
      </c>
      <c r="D13861" s="2">
        <v>0</v>
      </c>
      <c r="E13861">
        <v>48</v>
      </c>
      <c r="F13861" s="2">
        <v>0</v>
      </c>
      <c r="G13861">
        <v>1579</v>
      </c>
    </row>
    <row r="13862" spans="1:7">
      <c r="A13862" s="1">
        <v>40118</v>
      </c>
      <c r="B13862" t="s">
        <v>10334</v>
      </c>
      <c r="C13862">
        <v>2</v>
      </c>
      <c r="D13862" s="2">
        <v>0</v>
      </c>
      <c r="E13862">
        <v>29</v>
      </c>
      <c r="F13862" s="2">
        <v>0</v>
      </c>
      <c r="G13862">
        <v>1579</v>
      </c>
    </row>
    <row r="13863" spans="1:7">
      <c r="A13863" s="1">
        <v>40118</v>
      </c>
      <c r="B13863" t="s">
        <v>10335</v>
      </c>
      <c r="C13863">
        <v>2</v>
      </c>
      <c r="D13863" s="2">
        <v>0</v>
      </c>
      <c r="E13863">
        <v>81</v>
      </c>
      <c r="F13863" s="2">
        <v>0</v>
      </c>
      <c r="G13863">
        <v>1578</v>
      </c>
    </row>
    <row r="13864" spans="1:7">
      <c r="A13864" s="1">
        <v>40118</v>
      </c>
      <c r="B13864" t="s">
        <v>10336</v>
      </c>
      <c r="C13864">
        <v>2</v>
      </c>
      <c r="D13864" s="2">
        <v>0</v>
      </c>
      <c r="E13864">
        <v>43</v>
      </c>
      <c r="F13864" s="2">
        <v>0</v>
      </c>
      <c r="G13864">
        <v>1578</v>
      </c>
    </row>
    <row r="13865" spans="1:7">
      <c r="A13865" s="1">
        <v>40118</v>
      </c>
      <c r="B13865" t="s">
        <v>7401</v>
      </c>
      <c r="C13865">
        <v>2</v>
      </c>
      <c r="D13865" s="2">
        <v>0</v>
      </c>
      <c r="E13865">
        <v>31</v>
      </c>
      <c r="F13865" s="2">
        <v>0</v>
      </c>
      <c r="G13865">
        <v>1578</v>
      </c>
    </row>
    <row r="13866" spans="1:7">
      <c r="A13866" s="1">
        <v>40148</v>
      </c>
      <c r="B13866" t="s">
        <v>10337</v>
      </c>
      <c r="C13866">
        <v>2</v>
      </c>
      <c r="D13866" s="2">
        <v>0</v>
      </c>
      <c r="E13866">
        <v>3</v>
      </c>
      <c r="F13866" s="2">
        <v>0</v>
      </c>
      <c r="G13866">
        <v>1576</v>
      </c>
    </row>
    <row r="13867" spans="1:7">
      <c r="A13867" s="1">
        <v>40118</v>
      </c>
      <c r="B13867" t="s">
        <v>10338</v>
      </c>
      <c r="C13867">
        <v>2</v>
      </c>
      <c r="D13867" s="2">
        <v>0</v>
      </c>
      <c r="E13867">
        <v>3</v>
      </c>
      <c r="F13867" s="2">
        <v>0</v>
      </c>
      <c r="G13867">
        <v>1575</v>
      </c>
    </row>
    <row r="13868" spans="1:7">
      <c r="A13868" s="1">
        <v>40148</v>
      </c>
      <c r="B13868" t="s">
        <v>1883</v>
      </c>
      <c r="C13868">
        <v>2</v>
      </c>
      <c r="D13868" s="2">
        <v>0</v>
      </c>
      <c r="E13868">
        <v>40</v>
      </c>
      <c r="F13868" s="2">
        <v>0</v>
      </c>
      <c r="G13868">
        <v>1574</v>
      </c>
    </row>
    <row r="13869" spans="1:7">
      <c r="A13869" s="1">
        <v>40118</v>
      </c>
      <c r="B13869" t="s">
        <v>10339</v>
      </c>
      <c r="C13869">
        <v>2</v>
      </c>
      <c r="D13869" s="2">
        <v>0</v>
      </c>
      <c r="E13869">
        <v>37</v>
      </c>
      <c r="F13869" s="2">
        <v>0</v>
      </c>
      <c r="G13869">
        <v>1572</v>
      </c>
    </row>
    <row r="13870" spans="1:7">
      <c r="A13870" s="1">
        <v>40148</v>
      </c>
      <c r="B13870" t="s">
        <v>10340</v>
      </c>
      <c r="C13870">
        <v>2</v>
      </c>
      <c r="D13870" s="2">
        <v>0</v>
      </c>
      <c r="E13870">
        <v>4</v>
      </c>
      <c r="F13870" s="2">
        <v>0</v>
      </c>
      <c r="G13870">
        <v>1572</v>
      </c>
    </row>
    <row r="13871" spans="1:7">
      <c r="A13871" s="1">
        <v>40118</v>
      </c>
      <c r="B13871" t="s">
        <v>10341</v>
      </c>
      <c r="C13871">
        <v>2</v>
      </c>
      <c r="D13871" s="2">
        <v>0</v>
      </c>
      <c r="E13871">
        <v>6</v>
      </c>
      <c r="F13871" s="2">
        <v>0</v>
      </c>
      <c r="G13871">
        <v>1571</v>
      </c>
    </row>
    <row r="13872" spans="1:7">
      <c r="A13872" s="1">
        <v>40118</v>
      </c>
      <c r="B13872" t="s">
        <v>10342</v>
      </c>
      <c r="C13872">
        <v>2</v>
      </c>
      <c r="D13872" s="2">
        <v>0</v>
      </c>
      <c r="E13872">
        <v>12</v>
      </c>
      <c r="F13872" s="2">
        <v>0</v>
      </c>
      <c r="G13872">
        <v>1570</v>
      </c>
    </row>
    <row r="13873" spans="1:7">
      <c r="A13873" s="1">
        <v>40118</v>
      </c>
      <c r="B13873" t="s">
        <v>10343</v>
      </c>
      <c r="C13873">
        <v>2</v>
      </c>
      <c r="D13873" s="2">
        <v>0</v>
      </c>
      <c r="E13873">
        <v>4</v>
      </c>
      <c r="F13873" s="2">
        <v>0</v>
      </c>
      <c r="G13873">
        <v>1570</v>
      </c>
    </row>
    <row r="13874" spans="1:7">
      <c r="A13874" s="1">
        <v>40118</v>
      </c>
      <c r="B13874" t="s">
        <v>10344</v>
      </c>
      <c r="C13874">
        <v>2</v>
      </c>
      <c r="D13874" s="2">
        <v>0</v>
      </c>
      <c r="E13874">
        <v>7</v>
      </c>
      <c r="F13874" s="2">
        <v>0</v>
      </c>
      <c r="G13874">
        <v>1569</v>
      </c>
    </row>
    <row r="13875" spans="1:7">
      <c r="A13875" s="1">
        <v>40148</v>
      </c>
      <c r="B13875" t="s">
        <v>10345</v>
      </c>
      <c r="C13875">
        <v>2</v>
      </c>
      <c r="D13875" s="2">
        <v>0</v>
      </c>
      <c r="E13875">
        <v>32</v>
      </c>
      <c r="F13875" s="2">
        <v>0</v>
      </c>
      <c r="G13875">
        <v>1568</v>
      </c>
    </row>
    <row r="13876" spans="1:7">
      <c r="A13876" s="1">
        <v>40118</v>
      </c>
      <c r="B13876" t="s">
        <v>10346</v>
      </c>
      <c r="C13876">
        <v>2</v>
      </c>
      <c r="D13876" s="2">
        <v>0</v>
      </c>
      <c r="E13876">
        <v>40</v>
      </c>
      <c r="F13876" s="2">
        <v>0</v>
      </c>
      <c r="G13876">
        <v>1567</v>
      </c>
    </row>
    <row r="13877" spans="1:7">
      <c r="A13877" s="1">
        <v>40148</v>
      </c>
      <c r="B13877" t="s">
        <v>4824</v>
      </c>
      <c r="C13877">
        <v>2</v>
      </c>
      <c r="D13877" s="2">
        <v>0</v>
      </c>
      <c r="E13877">
        <v>5</v>
      </c>
      <c r="F13877" s="2">
        <v>0</v>
      </c>
      <c r="G13877">
        <v>1564</v>
      </c>
    </row>
    <row r="13878" spans="1:7">
      <c r="A13878" s="1">
        <v>40148</v>
      </c>
      <c r="B13878" t="s">
        <v>8973</v>
      </c>
      <c r="C13878">
        <v>2</v>
      </c>
      <c r="D13878" s="2">
        <v>0</v>
      </c>
      <c r="E13878">
        <v>6</v>
      </c>
      <c r="F13878" s="2">
        <v>0</v>
      </c>
      <c r="G13878">
        <v>1563</v>
      </c>
    </row>
    <row r="13879" spans="1:7">
      <c r="A13879" s="1">
        <v>40118</v>
      </c>
      <c r="B13879" t="s">
        <v>10347</v>
      </c>
      <c r="C13879">
        <v>2</v>
      </c>
      <c r="D13879" s="2">
        <v>0</v>
      </c>
      <c r="E13879">
        <v>5</v>
      </c>
      <c r="F13879" s="2">
        <v>0</v>
      </c>
      <c r="G13879">
        <v>1562</v>
      </c>
    </row>
    <row r="13880" spans="1:7">
      <c r="A13880" s="1">
        <v>40148</v>
      </c>
      <c r="B13880" t="s">
        <v>10348</v>
      </c>
      <c r="C13880">
        <v>2</v>
      </c>
      <c r="D13880" s="2">
        <v>0</v>
      </c>
      <c r="E13880">
        <v>33</v>
      </c>
      <c r="F13880" s="2">
        <v>0</v>
      </c>
      <c r="G13880">
        <v>1559</v>
      </c>
    </row>
    <row r="13881" spans="1:7">
      <c r="A13881" s="1">
        <v>40148</v>
      </c>
      <c r="B13881" t="s">
        <v>10349</v>
      </c>
      <c r="C13881">
        <v>2</v>
      </c>
      <c r="D13881" s="2">
        <v>0</v>
      </c>
      <c r="E13881">
        <v>6</v>
      </c>
      <c r="F13881" s="2">
        <v>0</v>
      </c>
      <c r="G13881">
        <v>1559</v>
      </c>
    </row>
    <row r="13882" spans="1:7">
      <c r="A13882" s="1">
        <v>40148</v>
      </c>
      <c r="B13882" t="s">
        <v>10350</v>
      </c>
      <c r="C13882">
        <v>2</v>
      </c>
      <c r="D13882" s="2">
        <v>0</v>
      </c>
      <c r="E13882">
        <v>4</v>
      </c>
      <c r="F13882" s="2">
        <v>0</v>
      </c>
      <c r="G13882">
        <v>1559</v>
      </c>
    </row>
    <row r="13883" spans="1:7">
      <c r="A13883" s="1">
        <v>40118</v>
      </c>
      <c r="B13883" t="s">
        <v>10351</v>
      </c>
      <c r="C13883">
        <v>2</v>
      </c>
      <c r="D13883" s="2">
        <v>0</v>
      </c>
      <c r="E13883">
        <v>4</v>
      </c>
      <c r="F13883" s="2">
        <v>0</v>
      </c>
      <c r="G13883">
        <v>1559</v>
      </c>
    </row>
    <row r="13884" spans="1:7">
      <c r="A13884" s="1">
        <v>40148</v>
      </c>
      <c r="B13884" t="s">
        <v>10352</v>
      </c>
      <c r="C13884">
        <v>2</v>
      </c>
      <c r="D13884" s="2">
        <v>0</v>
      </c>
      <c r="E13884">
        <v>3</v>
      </c>
      <c r="F13884" s="2">
        <v>0</v>
      </c>
      <c r="G13884">
        <v>1559</v>
      </c>
    </row>
    <row r="13885" spans="1:7">
      <c r="A13885" s="1">
        <v>40118</v>
      </c>
      <c r="B13885" t="s">
        <v>10353</v>
      </c>
      <c r="C13885">
        <v>2</v>
      </c>
      <c r="D13885" s="2">
        <v>0</v>
      </c>
      <c r="E13885">
        <v>14</v>
      </c>
      <c r="F13885" s="2">
        <v>0</v>
      </c>
      <c r="G13885">
        <v>1558</v>
      </c>
    </row>
    <row r="13886" spans="1:7">
      <c r="A13886" s="1">
        <v>40148</v>
      </c>
      <c r="B13886" t="s">
        <v>10354</v>
      </c>
      <c r="C13886">
        <v>2</v>
      </c>
      <c r="D13886" s="2">
        <v>0</v>
      </c>
      <c r="E13886">
        <v>31</v>
      </c>
      <c r="F13886" s="2">
        <v>0</v>
      </c>
      <c r="G13886">
        <v>1556</v>
      </c>
    </row>
    <row r="13887" spans="1:7">
      <c r="A13887" s="1">
        <v>40148</v>
      </c>
      <c r="B13887" t="s">
        <v>10355</v>
      </c>
      <c r="C13887">
        <v>2</v>
      </c>
      <c r="D13887" s="2">
        <v>0</v>
      </c>
      <c r="E13887">
        <v>3</v>
      </c>
      <c r="F13887" s="2">
        <v>0</v>
      </c>
      <c r="G13887">
        <v>1556</v>
      </c>
    </row>
    <row r="13888" spans="1:7">
      <c r="A13888" s="1">
        <v>40148</v>
      </c>
      <c r="B13888" t="s">
        <v>10356</v>
      </c>
      <c r="C13888">
        <v>2</v>
      </c>
      <c r="D13888" s="2">
        <v>0</v>
      </c>
      <c r="E13888">
        <v>10</v>
      </c>
      <c r="F13888" s="2">
        <v>0</v>
      </c>
      <c r="G13888">
        <v>1555</v>
      </c>
    </row>
    <row r="13889" spans="1:7">
      <c r="A13889" s="1">
        <v>40118</v>
      </c>
      <c r="B13889" t="s">
        <v>10357</v>
      </c>
      <c r="C13889">
        <v>2</v>
      </c>
      <c r="D13889" s="2">
        <v>0</v>
      </c>
      <c r="E13889">
        <v>83</v>
      </c>
      <c r="F13889" s="2">
        <v>0</v>
      </c>
      <c r="G13889">
        <v>1554</v>
      </c>
    </row>
    <row r="13890" spans="1:7">
      <c r="A13890" s="1">
        <v>40118</v>
      </c>
      <c r="B13890" t="s">
        <v>10358</v>
      </c>
      <c r="C13890">
        <v>2</v>
      </c>
      <c r="D13890" s="2">
        <v>0</v>
      </c>
      <c r="E13890">
        <v>16</v>
      </c>
      <c r="F13890" s="2">
        <v>0</v>
      </c>
      <c r="G13890">
        <v>1553</v>
      </c>
    </row>
    <row r="13891" spans="1:7">
      <c r="A13891" s="1">
        <v>40118</v>
      </c>
      <c r="B13891" t="s">
        <v>10359</v>
      </c>
      <c r="C13891">
        <v>2</v>
      </c>
      <c r="D13891" s="2">
        <v>0</v>
      </c>
      <c r="E13891">
        <v>3</v>
      </c>
      <c r="F13891" s="2">
        <v>0</v>
      </c>
      <c r="G13891">
        <v>1553</v>
      </c>
    </row>
    <row r="13892" spans="1:7">
      <c r="A13892" s="1">
        <v>40118</v>
      </c>
      <c r="B13892" t="s">
        <v>10360</v>
      </c>
      <c r="C13892">
        <v>2</v>
      </c>
      <c r="D13892" s="2">
        <v>0</v>
      </c>
      <c r="E13892">
        <v>81</v>
      </c>
      <c r="F13892" s="2">
        <v>0</v>
      </c>
      <c r="G13892">
        <v>1551</v>
      </c>
    </row>
    <row r="13893" spans="1:7">
      <c r="A13893" s="1">
        <v>40118</v>
      </c>
      <c r="B13893" t="s">
        <v>10361</v>
      </c>
      <c r="C13893">
        <v>2</v>
      </c>
      <c r="D13893" s="2">
        <v>0</v>
      </c>
      <c r="E13893">
        <v>7</v>
      </c>
      <c r="F13893" s="2">
        <v>0</v>
      </c>
      <c r="G13893">
        <v>1550</v>
      </c>
    </row>
    <row r="13894" spans="1:7">
      <c r="A13894" s="1">
        <v>40118</v>
      </c>
      <c r="B13894" t="s">
        <v>10362</v>
      </c>
      <c r="C13894">
        <v>2</v>
      </c>
      <c r="D13894" s="2">
        <v>0</v>
      </c>
      <c r="E13894">
        <v>15</v>
      </c>
      <c r="F13894" s="2">
        <v>0</v>
      </c>
      <c r="G13894">
        <v>1548</v>
      </c>
    </row>
    <row r="13895" spans="1:7">
      <c r="A13895" s="1">
        <v>40118</v>
      </c>
      <c r="B13895" t="s">
        <v>10363</v>
      </c>
      <c r="C13895">
        <v>2</v>
      </c>
      <c r="D13895" s="2">
        <v>0</v>
      </c>
      <c r="E13895">
        <v>7</v>
      </c>
      <c r="F13895" s="2">
        <v>0</v>
      </c>
      <c r="G13895">
        <v>1548</v>
      </c>
    </row>
    <row r="13896" spans="1:7">
      <c r="A13896" s="1">
        <v>40118</v>
      </c>
      <c r="B13896" t="s">
        <v>10364</v>
      </c>
      <c r="C13896">
        <v>2</v>
      </c>
      <c r="D13896" s="2">
        <v>0</v>
      </c>
      <c r="E13896">
        <v>136</v>
      </c>
      <c r="F13896" s="2">
        <v>0</v>
      </c>
      <c r="G13896">
        <v>1546</v>
      </c>
    </row>
    <row r="13897" spans="1:7">
      <c r="A13897" s="1">
        <v>40148</v>
      </c>
      <c r="B13897" t="s">
        <v>10365</v>
      </c>
      <c r="C13897">
        <v>2</v>
      </c>
      <c r="D13897" s="2">
        <v>0</v>
      </c>
      <c r="E13897">
        <v>3</v>
      </c>
      <c r="F13897" s="2">
        <v>0</v>
      </c>
      <c r="G13897">
        <v>1546</v>
      </c>
    </row>
    <row r="13898" spans="1:7">
      <c r="A13898" s="1">
        <v>40118</v>
      </c>
      <c r="B13898" t="s">
        <v>10366</v>
      </c>
      <c r="C13898">
        <v>2</v>
      </c>
      <c r="D13898" s="2">
        <v>0</v>
      </c>
      <c r="E13898">
        <v>5</v>
      </c>
      <c r="F13898" s="2">
        <v>0</v>
      </c>
      <c r="G13898">
        <v>1545</v>
      </c>
    </row>
    <row r="13899" spans="1:7">
      <c r="A13899" s="1">
        <v>40118</v>
      </c>
      <c r="B13899" t="s">
        <v>10367</v>
      </c>
      <c r="C13899">
        <v>2</v>
      </c>
      <c r="D13899" s="2">
        <v>0</v>
      </c>
      <c r="E13899">
        <v>73</v>
      </c>
      <c r="F13899" s="2">
        <v>0</v>
      </c>
      <c r="G13899">
        <v>1544</v>
      </c>
    </row>
    <row r="13900" spans="1:7">
      <c r="A13900" s="1">
        <v>40118</v>
      </c>
      <c r="B13900" t="s">
        <v>10368</v>
      </c>
      <c r="C13900">
        <v>2</v>
      </c>
      <c r="D13900" s="2">
        <v>0</v>
      </c>
      <c r="E13900">
        <v>34</v>
      </c>
      <c r="F13900" s="2">
        <v>0</v>
      </c>
      <c r="G13900">
        <v>1544</v>
      </c>
    </row>
    <row r="13901" spans="1:7">
      <c r="A13901" s="1">
        <v>40118</v>
      </c>
      <c r="B13901" t="s">
        <v>10369</v>
      </c>
      <c r="C13901">
        <v>2</v>
      </c>
      <c r="D13901" s="2">
        <v>0</v>
      </c>
      <c r="E13901">
        <v>15</v>
      </c>
      <c r="F13901" s="2">
        <v>0</v>
      </c>
      <c r="G13901">
        <v>1544</v>
      </c>
    </row>
    <row r="13902" spans="1:7">
      <c r="A13902" s="1">
        <v>40118</v>
      </c>
      <c r="B13902" t="s">
        <v>10370</v>
      </c>
      <c r="C13902">
        <v>2</v>
      </c>
      <c r="D13902" s="2">
        <v>0</v>
      </c>
      <c r="E13902">
        <v>12</v>
      </c>
      <c r="F13902" s="2">
        <v>0</v>
      </c>
      <c r="G13902">
        <v>1544</v>
      </c>
    </row>
    <row r="13903" spans="1:7">
      <c r="A13903" s="1">
        <v>40118</v>
      </c>
      <c r="B13903" t="s">
        <v>10371</v>
      </c>
      <c r="C13903">
        <v>2</v>
      </c>
      <c r="D13903" s="2">
        <v>0</v>
      </c>
      <c r="E13903">
        <v>3</v>
      </c>
      <c r="F13903" s="2">
        <v>0</v>
      </c>
      <c r="G13903">
        <v>1542</v>
      </c>
    </row>
    <row r="13904" spans="1:7">
      <c r="A13904" s="1">
        <v>40118</v>
      </c>
      <c r="B13904" t="s">
        <v>10372</v>
      </c>
      <c r="C13904">
        <v>2</v>
      </c>
      <c r="D13904" s="2">
        <v>0</v>
      </c>
      <c r="E13904">
        <v>32</v>
      </c>
      <c r="F13904" s="2">
        <v>0</v>
      </c>
      <c r="G13904">
        <v>1541</v>
      </c>
    </row>
    <row r="13905" spans="1:7">
      <c r="A13905" s="1">
        <v>40118</v>
      </c>
      <c r="B13905" t="s">
        <v>10373</v>
      </c>
      <c r="C13905">
        <v>2</v>
      </c>
      <c r="D13905" s="2">
        <v>0</v>
      </c>
      <c r="E13905">
        <v>79</v>
      </c>
      <c r="F13905" s="2">
        <v>0</v>
      </c>
      <c r="G13905">
        <v>1540</v>
      </c>
    </row>
    <row r="13906" spans="1:7">
      <c r="A13906" s="1">
        <v>40118</v>
      </c>
      <c r="B13906" t="s">
        <v>10374</v>
      </c>
      <c r="C13906">
        <v>2</v>
      </c>
      <c r="D13906" s="2">
        <v>0</v>
      </c>
      <c r="E13906">
        <v>17</v>
      </c>
      <c r="F13906" s="2">
        <v>0</v>
      </c>
      <c r="G13906">
        <v>1540</v>
      </c>
    </row>
    <row r="13907" spans="1:7">
      <c r="A13907" s="1">
        <v>40118</v>
      </c>
      <c r="B13907" t="s">
        <v>10375</v>
      </c>
      <c r="C13907">
        <v>2</v>
      </c>
      <c r="D13907" s="2">
        <v>0</v>
      </c>
      <c r="E13907">
        <v>3</v>
      </c>
      <c r="F13907" s="2">
        <v>0</v>
      </c>
      <c r="G13907">
        <v>1540</v>
      </c>
    </row>
    <row r="13908" spans="1:7">
      <c r="A13908" s="1">
        <v>40118</v>
      </c>
      <c r="B13908" t="s">
        <v>10376</v>
      </c>
      <c r="C13908">
        <v>2</v>
      </c>
      <c r="D13908" s="2">
        <v>0</v>
      </c>
      <c r="E13908">
        <v>12</v>
      </c>
      <c r="F13908" s="2">
        <v>0</v>
      </c>
      <c r="G13908">
        <v>1539</v>
      </c>
    </row>
    <row r="13909" spans="1:7">
      <c r="A13909" s="1">
        <v>40118</v>
      </c>
      <c r="B13909" t="s">
        <v>10377</v>
      </c>
      <c r="C13909">
        <v>2</v>
      </c>
      <c r="D13909" s="2">
        <v>0</v>
      </c>
      <c r="E13909">
        <v>11</v>
      </c>
      <c r="F13909" s="2">
        <v>0</v>
      </c>
      <c r="G13909">
        <v>1539</v>
      </c>
    </row>
    <row r="13910" spans="1:7">
      <c r="A13910" s="1">
        <v>40118</v>
      </c>
      <c r="B13910" t="s">
        <v>10378</v>
      </c>
      <c r="C13910">
        <v>2</v>
      </c>
      <c r="D13910" s="2">
        <v>0</v>
      </c>
      <c r="E13910">
        <v>75</v>
      </c>
      <c r="F13910" s="2">
        <v>0</v>
      </c>
      <c r="G13910">
        <v>1537</v>
      </c>
    </row>
    <row r="13911" spans="1:7">
      <c r="A13911" s="1">
        <v>40148</v>
      </c>
      <c r="B13911" t="s">
        <v>10379</v>
      </c>
      <c r="C13911">
        <v>2</v>
      </c>
      <c r="D13911" s="2">
        <v>0</v>
      </c>
      <c r="E13911">
        <v>30</v>
      </c>
      <c r="F13911" s="2">
        <v>0</v>
      </c>
      <c r="G13911">
        <v>1534</v>
      </c>
    </row>
    <row r="13912" spans="1:7">
      <c r="A13912" s="1">
        <v>40148</v>
      </c>
      <c r="B13912" t="s">
        <v>3944</v>
      </c>
      <c r="C13912">
        <v>2</v>
      </c>
      <c r="D13912" s="2">
        <v>0</v>
      </c>
      <c r="E13912">
        <v>30</v>
      </c>
      <c r="F13912" s="2">
        <v>0</v>
      </c>
      <c r="G13912">
        <v>1533</v>
      </c>
    </row>
    <row r="13913" spans="1:7">
      <c r="A13913" s="1">
        <v>40148</v>
      </c>
      <c r="B13913" t="s">
        <v>10380</v>
      </c>
      <c r="C13913">
        <v>2</v>
      </c>
      <c r="D13913" s="2">
        <v>0</v>
      </c>
      <c r="E13913">
        <v>11</v>
      </c>
      <c r="F13913" s="2">
        <v>0</v>
      </c>
      <c r="G13913">
        <v>1533</v>
      </c>
    </row>
    <row r="13914" spans="1:7">
      <c r="A13914" s="1">
        <v>40148</v>
      </c>
      <c r="B13914" t="s">
        <v>10381</v>
      </c>
      <c r="C13914">
        <v>2</v>
      </c>
      <c r="D13914" s="2">
        <v>0</v>
      </c>
      <c r="E13914">
        <v>6</v>
      </c>
      <c r="F13914" s="2">
        <v>0</v>
      </c>
      <c r="G13914">
        <v>1533</v>
      </c>
    </row>
    <row r="13915" spans="1:7">
      <c r="A13915" s="1">
        <v>40118</v>
      </c>
      <c r="B13915" t="s">
        <v>10382</v>
      </c>
      <c r="C13915">
        <v>2</v>
      </c>
      <c r="D13915" s="2">
        <v>0</v>
      </c>
      <c r="E13915">
        <v>3</v>
      </c>
      <c r="F13915" s="2">
        <v>0</v>
      </c>
      <c r="G13915">
        <v>1533</v>
      </c>
    </row>
    <row r="13916" spans="1:7">
      <c r="A13916" s="1">
        <v>40118</v>
      </c>
      <c r="B13916" t="s">
        <v>10383</v>
      </c>
      <c r="C13916">
        <v>2</v>
      </c>
      <c r="D13916" s="2">
        <v>0</v>
      </c>
      <c r="E13916">
        <v>8</v>
      </c>
      <c r="F13916" s="2">
        <v>0</v>
      </c>
      <c r="G13916">
        <v>1529</v>
      </c>
    </row>
    <row r="13917" spans="1:7">
      <c r="A13917" s="1">
        <v>40118</v>
      </c>
      <c r="B13917" t="s">
        <v>10384</v>
      </c>
      <c r="C13917">
        <v>2</v>
      </c>
      <c r="D13917" s="2">
        <v>0</v>
      </c>
      <c r="E13917">
        <v>8</v>
      </c>
      <c r="F13917" s="2">
        <v>0</v>
      </c>
      <c r="G13917">
        <v>1528</v>
      </c>
    </row>
    <row r="13918" spans="1:7">
      <c r="A13918" s="1">
        <v>40118</v>
      </c>
      <c r="B13918" t="s">
        <v>10385</v>
      </c>
      <c r="C13918">
        <v>2</v>
      </c>
      <c r="D13918" s="2">
        <v>0</v>
      </c>
      <c r="E13918">
        <v>13</v>
      </c>
      <c r="F13918" s="2">
        <v>0</v>
      </c>
      <c r="G13918">
        <v>1527</v>
      </c>
    </row>
    <row r="13919" spans="1:7">
      <c r="A13919" s="1">
        <v>40118</v>
      </c>
      <c r="B13919" t="s">
        <v>10386</v>
      </c>
      <c r="C13919">
        <v>2</v>
      </c>
      <c r="D13919" s="2">
        <v>0</v>
      </c>
      <c r="E13919">
        <v>30</v>
      </c>
      <c r="F13919" s="2">
        <v>0</v>
      </c>
      <c r="G13919">
        <v>1526</v>
      </c>
    </row>
    <row r="13920" spans="1:7">
      <c r="A13920" s="1">
        <v>40118</v>
      </c>
      <c r="B13920" t="s">
        <v>10387</v>
      </c>
      <c r="C13920">
        <v>2</v>
      </c>
      <c r="D13920" s="2">
        <v>0</v>
      </c>
      <c r="E13920">
        <v>6</v>
      </c>
      <c r="F13920" s="2">
        <v>0</v>
      </c>
      <c r="G13920">
        <v>1526</v>
      </c>
    </row>
    <row r="13921" spans="1:7">
      <c r="A13921" s="1">
        <v>40148</v>
      </c>
      <c r="B13921" t="s">
        <v>10388</v>
      </c>
      <c r="C13921">
        <v>2</v>
      </c>
      <c r="D13921" s="2">
        <v>0</v>
      </c>
      <c r="E13921">
        <v>4</v>
      </c>
      <c r="F13921" s="2">
        <v>0</v>
      </c>
      <c r="G13921">
        <v>1525</v>
      </c>
    </row>
    <row r="13922" spans="1:7">
      <c r="A13922" s="1">
        <v>40118</v>
      </c>
      <c r="B13922" t="s">
        <v>10389</v>
      </c>
      <c r="C13922">
        <v>2</v>
      </c>
      <c r="D13922" s="2">
        <v>0</v>
      </c>
      <c r="E13922">
        <v>21</v>
      </c>
      <c r="F13922" s="2">
        <v>0</v>
      </c>
      <c r="G13922">
        <v>1524</v>
      </c>
    </row>
    <row r="13923" spans="1:7">
      <c r="A13923" s="1">
        <v>40118</v>
      </c>
      <c r="B13923" t="s">
        <v>10390</v>
      </c>
      <c r="C13923">
        <v>2</v>
      </c>
      <c r="D13923" s="2">
        <v>0</v>
      </c>
      <c r="E13923">
        <v>3</v>
      </c>
      <c r="F13923" s="2">
        <v>0</v>
      </c>
      <c r="G13923">
        <v>1524</v>
      </c>
    </row>
    <row r="13924" spans="1:7">
      <c r="A13924" s="1">
        <v>40148</v>
      </c>
      <c r="B13924" t="s">
        <v>3632</v>
      </c>
      <c r="C13924">
        <v>2</v>
      </c>
      <c r="D13924" s="2">
        <v>0</v>
      </c>
      <c r="E13924">
        <v>3</v>
      </c>
      <c r="F13924" s="2">
        <v>0</v>
      </c>
      <c r="G13924">
        <v>1524</v>
      </c>
    </row>
    <row r="13925" spans="1:7">
      <c r="A13925" s="1">
        <v>40148</v>
      </c>
      <c r="B13925" t="s">
        <v>10391</v>
      </c>
      <c r="C13925">
        <v>2</v>
      </c>
      <c r="D13925" s="2">
        <v>0</v>
      </c>
      <c r="E13925">
        <v>7</v>
      </c>
      <c r="F13925" s="2">
        <v>0</v>
      </c>
      <c r="G13925">
        <v>1523</v>
      </c>
    </row>
    <row r="13926" spans="1:7">
      <c r="A13926" s="1">
        <v>40118</v>
      </c>
      <c r="B13926" t="s">
        <v>10392</v>
      </c>
      <c r="C13926">
        <v>2</v>
      </c>
      <c r="D13926" s="2">
        <v>0</v>
      </c>
      <c r="E13926">
        <v>110</v>
      </c>
      <c r="F13926" s="2">
        <v>0</v>
      </c>
      <c r="G13926">
        <v>1522</v>
      </c>
    </row>
    <row r="13927" spans="1:7">
      <c r="A13927" s="1">
        <v>40118</v>
      </c>
      <c r="B13927" t="s">
        <v>10393</v>
      </c>
      <c r="C13927">
        <v>2</v>
      </c>
      <c r="D13927" s="2">
        <v>0</v>
      </c>
      <c r="E13927">
        <v>23</v>
      </c>
      <c r="F13927" s="2">
        <v>0</v>
      </c>
      <c r="G13927">
        <v>1522</v>
      </c>
    </row>
    <row r="13928" spans="1:7">
      <c r="A13928" s="1">
        <v>40118</v>
      </c>
      <c r="B13928" t="s">
        <v>10394</v>
      </c>
      <c r="C13928">
        <v>2</v>
      </c>
      <c r="D13928" s="2">
        <v>0</v>
      </c>
      <c r="E13928">
        <v>3</v>
      </c>
      <c r="F13928" s="2">
        <v>0</v>
      </c>
      <c r="G13928">
        <v>1521</v>
      </c>
    </row>
    <row r="13929" spans="1:7">
      <c r="A13929" s="1">
        <v>40148</v>
      </c>
      <c r="B13929" t="s">
        <v>2898</v>
      </c>
      <c r="C13929">
        <v>2</v>
      </c>
      <c r="D13929" s="2">
        <v>0</v>
      </c>
      <c r="E13929">
        <v>4</v>
      </c>
      <c r="F13929" s="2">
        <v>0</v>
      </c>
      <c r="G13929">
        <v>1520</v>
      </c>
    </row>
    <row r="13930" spans="1:7">
      <c r="A13930" s="1">
        <v>40118</v>
      </c>
      <c r="B13930" t="s">
        <v>10395</v>
      </c>
      <c r="C13930">
        <v>2</v>
      </c>
      <c r="D13930" s="2">
        <v>0</v>
      </c>
      <c r="E13930">
        <v>157</v>
      </c>
      <c r="F13930" s="2">
        <v>0</v>
      </c>
      <c r="G13930">
        <v>1519</v>
      </c>
    </row>
    <row r="13931" spans="1:7">
      <c r="A13931" s="1">
        <v>40148</v>
      </c>
      <c r="B13931" t="s">
        <v>10396</v>
      </c>
      <c r="C13931">
        <v>2</v>
      </c>
      <c r="D13931" s="2">
        <v>0</v>
      </c>
      <c r="E13931">
        <v>6</v>
      </c>
      <c r="F13931" s="2">
        <v>0</v>
      </c>
      <c r="G13931">
        <v>1516</v>
      </c>
    </row>
    <row r="13932" spans="1:7">
      <c r="A13932" s="1">
        <v>40118</v>
      </c>
      <c r="B13932" t="s">
        <v>10397</v>
      </c>
      <c r="C13932">
        <v>2</v>
      </c>
      <c r="D13932" s="2">
        <v>0</v>
      </c>
      <c r="E13932">
        <v>5</v>
      </c>
      <c r="F13932" s="2">
        <v>0</v>
      </c>
      <c r="G13932">
        <v>1516</v>
      </c>
    </row>
    <row r="13933" spans="1:7">
      <c r="A13933" s="1">
        <v>40118</v>
      </c>
      <c r="B13933" t="s">
        <v>10398</v>
      </c>
      <c r="C13933">
        <v>2</v>
      </c>
      <c r="D13933" s="2">
        <v>0</v>
      </c>
      <c r="E13933">
        <v>16</v>
      </c>
      <c r="F13933" s="2">
        <v>0</v>
      </c>
      <c r="G13933">
        <v>1509</v>
      </c>
    </row>
    <row r="13934" spans="1:7">
      <c r="A13934" s="1">
        <v>40118</v>
      </c>
      <c r="B13934" t="s">
        <v>10399</v>
      </c>
      <c r="C13934">
        <v>2</v>
      </c>
      <c r="D13934" s="2">
        <v>0</v>
      </c>
      <c r="E13934">
        <v>11</v>
      </c>
      <c r="F13934" s="2">
        <v>0</v>
      </c>
      <c r="G13934">
        <v>1505</v>
      </c>
    </row>
    <row r="13935" spans="1:7">
      <c r="A13935" s="1">
        <v>40118</v>
      </c>
      <c r="B13935" t="s">
        <v>10400</v>
      </c>
      <c r="C13935">
        <v>2</v>
      </c>
      <c r="D13935" s="2">
        <v>0</v>
      </c>
      <c r="E13935">
        <v>17</v>
      </c>
      <c r="F13935" s="2">
        <v>0</v>
      </c>
      <c r="G13935">
        <v>1503</v>
      </c>
    </row>
    <row r="13936" spans="1:7">
      <c r="A13936" s="1">
        <v>40118</v>
      </c>
      <c r="B13936" t="s">
        <v>10401</v>
      </c>
      <c r="C13936">
        <v>2</v>
      </c>
      <c r="D13936" s="2">
        <v>0</v>
      </c>
      <c r="E13936">
        <v>16</v>
      </c>
      <c r="F13936" s="2">
        <v>0</v>
      </c>
      <c r="G13936">
        <v>1503</v>
      </c>
    </row>
    <row r="13937" spans="1:7">
      <c r="A13937" s="1">
        <v>40148</v>
      </c>
      <c r="B13937" t="s">
        <v>10402</v>
      </c>
      <c r="C13937">
        <v>2</v>
      </c>
      <c r="D13937" s="2">
        <v>0</v>
      </c>
      <c r="E13937">
        <v>12</v>
      </c>
      <c r="F13937" s="2">
        <v>0</v>
      </c>
      <c r="G13937">
        <v>1503</v>
      </c>
    </row>
    <row r="13938" spans="1:7">
      <c r="A13938" s="1">
        <v>40148</v>
      </c>
      <c r="B13938" t="s">
        <v>8705</v>
      </c>
      <c r="C13938">
        <v>2</v>
      </c>
      <c r="D13938" s="2">
        <v>0</v>
      </c>
      <c r="E13938">
        <v>15</v>
      </c>
      <c r="F13938" s="2">
        <v>0</v>
      </c>
      <c r="G13938">
        <v>1500</v>
      </c>
    </row>
    <row r="13939" spans="1:7">
      <c r="A13939" s="1">
        <v>40148</v>
      </c>
      <c r="B13939" t="s">
        <v>10403</v>
      </c>
      <c r="C13939">
        <v>2</v>
      </c>
      <c r="D13939" s="2">
        <v>0</v>
      </c>
      <c r="E13939">
        <v>7</v>
      </c>
      <c r="F13939" s="2">
        <v>0</v>
      </c>
      <c r="G13939">
        <v>1499</v>
      </c>
    </row>
    <row r="13940" spans="1:7">
      <c r="A13940" s="1">
        <v>40118</v>
      </c>
      <c r="B13940" t="s">
        <v>10404</v>
      </c>
      <c r="C13940">
        <v>2</v>
      </c>
      <c r="D13940" s="2">
        <v>0</v>
      </c>
      <c r="E13940">
        <v>20</v>
      </c>
      <c r="F13940" s="2">
        <v>0</v>
      </c>
      <c r="G13940">
        <v>1498</v>
      </c>
    </row>
    <row r="13941" spans="1:7">
      <c r="A13941" s="1">
        <v>40118</v>
      </c>
      <c r="B13941" t="s">
        <v>10405</v>
      </c>
      <c r="C13941">
        <v>2</v>
      </c>
      <c r="D13941" s="2">
        <v>0</v>
      </c>
      <c r="E13941">
        <v>8</v>
      </c>
      <c r="F13941" s="2">
        <v>0</v>
      </c>
      <c r="G13941">
        <v>1497</v>
      </c>
    </row>
    <row r="13942" spans="1:7">
      <c r="A13942" s="1">
        <v>40148</v>
      </c>
      <c r="B13942" t="s">
        <v>10406</v>
      </c>
      <c r="C13942">
        <v>2</v>
      </c>
      <c r="D13942" s="2">
        <v>0</v>
      </c>
      <c r="E13942">
        <v>59</v>
      </c>
      <c r="F13942" s="2">
        <v>0</v>
      </c>
      <c r="G13942">
        <v>1496</v>
      </c>
    </row>
    <row r="13943" spans="1:7">
      <c r="A13943" s="1">
        <v>40148</v>
      </c>
      <c r="B13943" t="s">
        <v>10407</v>
      </c>
      <c r="C13943">
        <v>2</v>
      </c>
      <c r="D13943" s="2">
        <v>0</v>
      </c>
      <c r="E13943">
        <v>48</v>
      </c>
      <c r="F13943" s="2">
        <v>0</v>
      </c>
      <c r="G13943">
        <v>1496</v>
      </c>
    </row>
    <row r="13944" spans="1:7">
      <c r="A13944" s="1">
        <v>40148</v>
      </c>
      <c r="B13944" t="s">
        <v>7182</v>
      </c>
      <c r="C13944">
        <v>2</v>
      </c>
      <c r="D13944" s="2">
        <v>0</v>
      </c>
      <c r="E13944">
        <v>4</v>
      </c>
      <c r="F13944" s="2">
        <v>0</v>
      </c>
      <c r="G13944">
        <v>1496</v>
      </c>
    </row>
    <row r="13945" spans="1:7">
      <c r="A13945" s="1">
        <v>40118</v>
      </c>
      <c r="B13945" t="s">
        <v>10408</v>
      </c>
      <c r="C13945">
        <v>2</v>
      </c>
      <c r="D13945" s="2">
        <v>0</v>
      </c>
      <c r="E13945">
        <v>4</v>
      </c>
      <c r="F13945" s="2">
        <v>0</v>
      </c>
      <c r="G13945">
        <v>1495</v>
      </c>
    </row>
    <row r="13946" spans="1:7">
      <c r="A13946" s="1">
        <v>40118</v>
      </c>
      <c r="B13946" t="s">
        <v>10409</v>
      </c>
      <c r="C13946">
        <v>2</v>
      </c>
      <c r="D13946" s="2">
        <v>0</v>
      </c>
      <c r="E13946">
        <v>387</v>
      </c>
      <c r="F13946" s="2">
        <v>0</v>
      </c>
      <c r="G13946">
        <v>1494</v>
      </c>
    </row>
    <row r="13947" spans="1:7">
      <c r="A13947" s="1">
        <v>40148</v>
      </c>
      <c r="B13947" t="s">
        <v>3131</v>
      </c>
      <c r="C13947">
        <v>2</v>
      </c>
      <c r="D13947" s="2">
        <v>0</v>
      </c>
      <c r="E13947">
        <v>144</v>
      </c>
      <c r="F13947" s="2">
        <v>0</v>
      </c>
      <c r="G13947">
        <v>1492</v>
      </c>
    </row>
    <row r="13948" spans="1:7">
      <c r="A13948" s="1">
        <v>40118</v>
      </c>
      <c r="B13948" t="s">
        <v>10410</v>
      </c>
      <c r="C13948">
        <v>2</v>
      </c>
      <c r="D13948" s="2">
        <v>0</v>
      </c>
      <c r="E13948">
        <v>38</v>
      </c>
      <c r="F13948" s="2">
        <v>0</v>
      </c>
      <c r="G13948">
        <v>1491</v>
      </c>
    </row>
    <row r="13949" spans="1:7">
      <c r="A13949" s="1">
        <v>40118</v>
      </c>
      <c r="B13949" t="s">
        <v>10411</v>
      </c>
      <c r="C13949">
        <v>2</v>
      </c>
      <c r="D13949" s="2">
        <v>0</v>
      </c>
      <c r="E13949">
        <v>30</v>
      </c>
      <c r="F13949" s="2">
        <v>0</v>
      </c>
      <c r="G13949">
        <v>1491</v>
      </c>
    </row>
    <row r="13950" spans="1:7">
      <c r="A13950" s="1">
        <v>40118</v>
      </c>
      <c r="B13950" t="s">
        <v>10412</v>
      </c>
      <c r="C13950">
        <v>2</v>
      </c>
      <c r="D13950" s="2">
        <v>0</v>
      </c>
      <c r="E13950">
        <v>6</v>
      </c>
      <c r="F13950" s="2">
        <v>0</v>
      </c>
      <c r="G13950">
        <v>1490</v>
      </c>
    </row>
    <row r="13951" spans="1:7">
      <c r="A13951" s="1">
        <v>40118</v>
      </c>
      <c r="B13951" t="s">
        <v>10413</v>
      </c>
      <c r="C13951">
        <v>2</v>
      </c>
      <c r="D13951" s="2">
        <v>0</v>
      </c>
      <c r="E13951">
        <v>5</v>
      </c>
      <c r="F13951" s="2">
        <v>0</v>
      </c>
      <c r="G13951">
        <v>1490</v>
      </c>
    </row>
    <row r="13952" spans="1:7">
      <c r="A13952" s="1">
        <v>40118</v>
      </c>
      <c r="B13952" t="s">
        <v>10414</v>
      </c>
      <c r="C13952">
        <v>2</v>
      </c>
      <c r="D13952" s="2">
        <v>0</v>
      </c>
      <c r="E13952">
        <v>47</v>
      </c>
      <c r="F13952" s="2">
        <v>0</v>
      </c>
      <c r="G13952">
        <v>1487</v>
      </c>
    </row>
    <row r="13953" spans="1:7">
      <c r="A13953" s="1">
        <v>40118</v>
      </c>
      <c r="B13953" t="s">
        <v>10415</v>
      </c>
      <c r="C13953">
        <v>2</v>
      </c>
      <c r="D13953" s="2">
        <v>0</v>
      </c>
      <c r="E13953">
        <v>37</v>
      </c>
      <c r="F13953" s="2">
        <v>0</v>
      </c>
      <c r="G13953">
        <v>1487</v>
      </c>
    </row>
    <row r="13954" spans="1:7">
      <c r="A13954" s="1">
        <v>40148</v>
      </c>
      <c r="B13954" t="s">
        <v>10416</v>
      </c>
      <c r="C13954">
        <v>2</v>
      </c>
      <c r="D13954" s="2">
        <v>0</v>
      </c>
      <c r="E13954">
        <v>19</v>
      </c>
      <c r="F13954" s="2">
        <v>0</v>
      </c>
      <c r="G13954">
        <v>1484</v>
      </c>
    </row>
    <row r="13955" spans="1:7">
      <c r="A13955" s="1">
        <v>40148</v>
      </c>
      <c r="B13955" t="s">
        <v>10417</v>
      </c>
      <c r="C13955">
        <v>2</v>
      </c>
      <c r="D13955" s="2">
        <v>0</v>
      </c>
      <c r="E13955">
        <v>6</v>
      </c>
      <c r="F13955" s="2">
        <v>0</v>
      </c>
      <c r="G13955">
        <v>1484</v>
      </c>
    </row>
    <row r="13956" spans="1:7">
      <c r="A13956" s="1">
        <v>40118</v>
      </c>
      <c r="B13956" t="s">
        <v>4130</v>
      </c>
      <c r="C13956">
        <v>2</v>
      </c>
      <c r="D13956" s="2">
        <v>0</v>
      </c>
      <c r="E13956">
        <v>24</v>
      </c>
      <c r="F13956" s="2">
        <v>0</v>
      </c>
      <c r="G13956">
        <v>1483</v>
      </c>
    </row>
    <row r="13957" spans="1:7">
      <c r="A13957" s="1">
        <v>40118</v>
      </c>
      <c r="B13957" t="s">
        <v>10418</v>
      </c>
      <c r="C13957">
        <v>2</v>
      </c>
      <c r="D13957" s="2">
        <v>0</v>
      </c>
      <c r="E13957">
        <v>3</v>
      </c>
      <c r="F13957" s="2">
        <v>0</v>
      </c>
      <c r="G13957">
        <v>1483</v>
      </c>
    </row>
    <row r="13958" spans="1:7">
      <c r="A13958" s="1">
        <v>40148</v>
      </c>
      <c r="B13958" t="s">
        <v>10419</v>
      </c>
      <c r="C13958">
        <v>2</v>
      </c>
      <c r="D13958" s="2">
        <v>0</v>
      </c>
      <c r="E13958">
        <v>37</v>
      </c>
      <c r="F13958" s="2">
        <v>0</v>
      </c>
      <c r="G13958">
        <v>1482</v>
      </c>
    </row>
    <row r="13959" spans="1:7">
      <c r="A13959" s="1">
        <v>40148</v>
      </c>
      <c r="B13959" t="s">
        <v>10420</v>
      </c>
      <c r="C13959">
        <v>2</v>
      </c>
      <c r="D13959" s="2">
        <v>0</v>
      </c>
      <c r="E13959">
        <v>5</v>
      </c>
      <c r="F13959" s="2">
        <v>0</v>
      </c>
      <c r="G13959">
        <v>1481</v>
      </c>
    </row>
    <row r="13960" spans="1:7">
      <c r="A13960" s="1">
        <v>40148</v>
      </c>
      <c r="B13960" t="s">
        <v>10421</v>
      </c>
      <c r="C13960">
        <v>2</v>
      </c>
      <c r="D13960" s="2">
        <v>0</v>
      </c>
      <c r="E13960">
        <v>173</v>
      </c>
      <c r="F13960" s="2">
        <v>0</v>
      </c>
      <c r="G13960">
        <v>1480</v>
      </c>
    </row>
    <row r="13961" spans="1:7">
      <c r="A13961" s="1">
        <v>40148</v>
      </c>
      <c r="B13961" t="s">
        <v>10422</v>
      </c>
      <c r="C13961">
        <v>2</v>
      </c>
      <c r="D13961" s="2">
        <v>0</v>
      </c>
      <c r="E13961">
        <v>3</v>
      </c>
      <c r="F13961" s="2">
        <v>0</v>
      </c>
      <c r="G13961">
        <v>1480</v>
      </c>
    </row>
    <row r="13962" spans="1:7">
      <c r="A13962" s="1">
        <v>40148</v>
      </c>
      <c r="B13962" t="s">
        <v>7945</v>
      </c>
      <c r="C13962">
        <v>2</v>
      </c>
      <c r="D13962" s="2">
        <v>0</v>
      </c>
      <c r="E13962">
        <v>3</v>
      </c>
      <c r="F13962" s="2">
        <v>0</v>
      </c>
      <c r="G13962">
        <v>1479</v>
      </c>
    </row>
    <row r="13963" spans="1:7">
      <c r="A13963" s="1">
        <v>40118</v>
      </c>
      <c r="B13963" t="s">
        <v>10423</v>
      </c>
      <c r="C13963">
        <v>2</v>
      </c>
      <c r="D13963" s="2">
        <v>0</v>
      </c>
      <c r="E13963">
        <v>4</v>
      </c>
      <c r="F13963" s="2">
        <v>0</v>
      </c>
      <c r="G13963">
        <v>1477</v>
      </c>
    </row>
    <row r="13964" spans="1:7">
      <c r="A13964" s="1">
        <v>40118</v>
      </c>
      <c r="B13964" t="s">
        <v>10424</v>
      </c>
      <c r="C13964">
        <v>2</v>
      </c>
      <c r="D13964" s="2">
        <v>0</v>
      </c>
      <c r="E13964">
        <v>10</v>
      </c>
      <c r="F13964" s="2">
        <v>0</v>
      </c>
      <c r="G13964">
        <v>1476</v>
      </c>
    </row>
    <row r="13965" spans="1:7">
      <c r="A13965" s="1">
        <v>40118</v>
      </c>
      <c r="B13965" t="s">
        <v>10425</v>
      </c>
      <c r="C13965">
        <v>2</v>
      </c>
      <c r="D13965" s="2">
        <v>0</v>
      </c>
      <c r="E13965">
        <v>3</v>
      </c>
      <c r="F13965" s="2">
        <v>0</v>
      </c>
      <c r="G13965">
        <v>1476</v>
      </c>
    </row>
    <row r="13966" spans="1:7">
      <c r="A13966" s="1">
        <v>40118</v>
      </c>
      <c r="B13966" t="s">
        <v>10426</v>
      </c>
      <c r="C13966">
        <v>2</v>
      </c>
      <c r="D13966" s="2">
        <v>0</v>
      </c>
      <c r="E13966">
        <v>8</v>
      </c>
      <c r="F13966" s="2">
        <v>0</v>
      </c>
      <c r="G13966">
        <v>1475</v>
      </c>
    </row>
    <row r="13967" spans="1:7">
      <c r="A13967" s="1">
        <v>40118</v>
      </c>
      <c r="B13967" t="s">
        <v>10427</v>
      </c>
      <c r="C13967">
        <v>2</v>
      </c>
      <c r="D13967" s="2">
        <v>0</v>
      </c>
      <c r="E13967">
        <v>7</v>
      </c>
      <c r="F13967" s="2">
        <v>0</v>
      </c>
      <c r="G13967">
        <v>1475</v>
      </c>
    </row>
    <row r="13968" spans="1:7">
      <c r="A13968" s="1">
        <v>40118</v>
      </c>
      <c r="B13968" t="s">
        <v>10428</v>
      </c>
      <c r="C13968">
        <v>2</v>
      </c>
      <c r="D13968" s="2">
        <v>0</v>
      </c>
      <c r="E13968">
        <v>4</v>
      </c>
      <c r="F13968" s="2">
        <v>0</v>
      </c>
      <c r="G13968">
        <v>1474</v>
      </c>
    </row>
    <row r="13969" spans="1:7">
      <c r="A13969" s="1">
        <v>40148</v>
      </c>
      <c r="B13969" t="s">
        <v>10429</v>
      </c>
      <c r="C13969">
        <v>2</v>
      </c>
      <c r="D13969" s="2">
        <v>0</v>
      </c>
      <c r="E13969">
        <v>30</v>
      </c>
      <c r="F13969" s="2">
        <v>0</v>
      </c>
      <c r="G13969">
        <v>1472</v>
      </c>
    </row>
    <row r="13970" spans="1:7">
      <c r="A13970" s="1">
        <v>40118</v>
      </c>
      <c r="B13970" t="s">
        <v>10430</v>
      </c>
      <c r="C13970">
        <v>2</v>
      </c>
      <c r="D13970" s="2">
        <v>0</v>
      </c>
      <c r="E13970">
        <v>108</v>
      </c>
      <c r="F13970" s="2">
        <v>0</v>
      </c>
      <c r="G13970">
        <v>1471</v>
      </c>
    </row>
    <row r="13971" spans="1:7">
      <c r="A13971" s="1">
        <v>40118</v>
      </c>
      <c r="B13971" t="s">
        <v>10431</v>
      </c>
      <c r="C13971">
        <v>2</v>
      </c>
      <c r="D13971" s="2">
        <v>0</v>
      </c>
      <c r="E13971">
        <v>19</v>
      </c>
      <c r="F13971" s="2">
        <v>0</v>
      </c>
      <c r="G13971">
        <v>1471</v>
      </c>
    </row>
    <row r="13972" spans="1:7">
      <c r="A13972" s="1">
        <v>40118</v>
      </c>
      <c r="B13972" t="s">
        <v>10432</v>
      </c>
      <c r="C13972">
        <v>2</v>
      </c>
      <c r="D13972" s="2">
        <v>0</v>
      </c>
      <c r="E13972">
        <v>9</v>
      </c>
      <c r="F13972" s="2">
        <v>0</v>
      </c>
      <c r="G13972">
        <v>1471</v>
      </c>
    </row>
    <row r="13973" spans="1:7">
      <c r="A13973" s="1">
        <v>40118</v>
      </c>
      <c r="B13973" t="s">
        <v>10433</v>
      </c>
      <c r="C13973">
        <v>2</v>
      </c>
      <c r="D13973" s="2">
        <v>0</v>
      </c>
      <c r="E13973">
        <v>32</v>
      </c>
      <c r="F13973" s="2">
        <v>0</v>
      </c>
      <c r="G13973">
        <v>1470</v>
      </c>
    </row>
    <row r="13974" spans="1:7">
      <c r="A13974" s="1">
        <v>40118</v>
      </c>
      <c r="B13974" t="s">
        <v>10434</v>
      </c>
      <c r="C13974">
        <v>2</v>
      </c>
      <c r="D13974" s="2">
        <v>0</v>
      </c>
      <c r="E13974">
        <v>8</v>
      </c>
      <c r="F13974" s="2">
        <v>0</v>
      </c>
      <c r="G13974">
        <v>1465</v>
      </c>
    </row>
    <row r="13975" spans="1:7">
      <c r="A13975" s="1">
        <v>40118</v>
      </c>
      <c r="B13975" t="s">
        <v>9124</v>
      </c>
      <c r="C13975">
        <v>2</v>
      </c>
      <c r="D13975" s="2">
        <v>0</v>
      </c>
      <c r="E13975">
        <v>4</v>
      </c>
      <c r="F13975" s="2">
        <v>0</v>
      </c>
      <c r="G13975">
        <v>1464</v>
      </c>
    </row>
    <row r="13976" spans="1:7">
      <c r="A13976" s="1">
        <v>40148</v>
      </c>
      <c r="B13976" t="s">
        <v>9282</v>
      </c>
      <c r="C13976">
        <v>2</v>
      </c>
      <c r="D13976" s="2">
        <v>0</v>
      </c>
      <c r="E13976">
        <v>3</v>
      </c>
      <c r="F13976" s="2">
        <v>0</v>
      </c>
      <c r="G13976">
        <v>1464</v>
      </c>
    </row>
    <row r="13977" spans="1:7">
      <c r="A13977" s="1">
        <v>40118</v>
      </c>
      <c r="B13977" t="s">
        <v>10435</v>
      </c>
      <c r="C13977">
        <v>2</v>
      </c>
      <c r="D13977" s="2">
        <v>0</v>
      </c>
      <c r="E13977">
        <v>53</v>
      </c>
      <c r="F13977" s="2">
        <v>0</v>
      </c>
      <c r="G13977">
        <v>1463</v>
      </c>
    </row>
    <row r="13978" spans="1:7">
      <c r="A13978" s="1">
        <v>40118</v>
      </c>
      <c r="B13978" t="s">
        <v>10436</v>
      </c>
      <c r="C13978">
        <v>2</v>
      </c>
      <c r="D13978" s="2">
        <v>0</v>
      </c>
      <c r="E13978">
        <v>21</v>
      </c>
      <c r="F13978" s="2">
        <v>0</v>
      </c>
      <c r="G13978">
        <v>1463</v>
      </c>
    </row>
    <row r="13979" spans="1:7">
      <c r="A13979" s="1">
        <v>40118</v>
      </c>
      <c r="B13979" t="s">
        <v>7962</v>
      </c>
      <c r="C13979">
        <v>2</v>
      </c>
      <c r="D13979" s="2">
        <v>0</v>
      </c>
      <c r="E13979">
        <v>35</v>
      </c>
      <c r="F13979" s="2">
        <v>0</v>
      </c>
      <c r="G13979">
        <v>1462</v>
      </c>
    </row>
    <row r="13980" spans="1:7">
      <c r="A13980" s="1">
        <v>40118</v>
      </c>
      <c r="B13980" t="s">
        <v>10437</v>
      </c>
      <c r="C13980">
        <v>2</v>
      </c>
      <c r="D13980" s="2">
        <v>0</v>
      </c>
      <c r="E13980">
        <v>14</v>
      </c>
      <c r="F13980" s="2">
        <v>0</v>
      </c>
      <c r="G13980">
        <v>1462</v>
      </c>
    </row>
    <row r="13981" spans="1:7">
      <c r="A13981" s="1">
        <v>40118</v>
      </c>
      <c r="B13981" t="s">
        <v>10438</v>
      </c>
      <c r="C13981">
        <v>2</v>
      </c>
      <c r="D13981" s="2">
        <v>0</v>
      </c>
      <c r="E13981">
        <v>32</v>
      </c>
      <c r="F13981" s="2">
        <v>0</v>
      </c>
      <c r="G13981">
        <v>1461</v>
      </c>
    </row>
    <row r="13982" spans="1:7">
      <c r="A13982" s="1">
        <v>40118</v>
      </c>
      <c r="B13982" t="s">
        <v>10439</v>
      </c>
      <c r="C13982">
        <v>2</v>
      </c>
      <c r="D13982" s="2">
        <v>0</v>
      </c>
      <c r="E13982">
        <v>7</v>
      </c>
      <c r="F13982" s="2">
        <v>0</v>
      </c>
      <c r="G13982">
        <v>1461</v>
      </c>
    </row>
    <row r="13983" spans="1:7">
      <c r="A13983" s="1">
        <v>40148</v>
      </c>
      <c r="B13983" t="s">
        <v>10440</v>
      </c>
      <c r="C13983">
        <v>2</v>
      </c>
      <c r="D13983" s="2">
        <v>0</v>
      </c>
      <c r="E13983">
        <v>32</v>
      </c>
      <c r="F13983" s="2">
        <v>0</v>
      </c>
      <c r="G13983">
        <v>1460</v>
      </c>
    </row>
    <row r="13984" spans="1:7">
      <c r="A13984" s="1">
        <v>40148</v>
      </c>
      <c r="B13984" t="s">
        <v>8233</v>
      </c>
      <c r="C13984">
        <v>2</v>
      </c>
      <c r="D13984" s="2">
        <v>0</v>
      </c>
      <c r="E13984">
        <v>18</v>
      </c>
      <c r="F13984" s="2">
        <v>0</v>
      </c>
      <c r="G13984">
        <v>1459</v>
      </c>
    </row>
    <row r="13985" spans="1:7">
      <c r="A13985" s="1">
        <v>40118</v>
      </c>
      <c r="B13985" t="s">
        <v>10441</v>
      </c>
      <c r="C13985">
        <v>2</v>
      </c>
      <c r="D13985" s="2">
        <v>0</v>
      </c>
      <c r="E13985">
        <v>54</v>
      </c>
      <c r="F13985" s="2">
        <v>0</v>
      </c>
      <c r="G13985">
        <v>1458</v>
      </c>
    </row>
    <row r="13986" spans="1:7">
      <c r="A13986" s="1">
        <v>40118</v>
      </c>
      <c r="B13986" t="s">
        <v>10442</v>
      </c>
      <c r="C13986">
        <v>2</v>
      </c>
      <c r="D13986" s="2">
        <v>0</v>
      </c>
      <c r="E13986">
        <v>4</v>
      </c>
      <c r="F13986" s="2">
        <v>0</v>
      </c>
      <c r="G13986">
        <v>1458</v>
      </c>
    </row>
    <row r="13987" spans="1:7">
      <c r="A13987" s="1">
        <v>40118</v>
      </c>
      <c r="B13987" t="s">
        <v>2914</v>
      </c>
      <c r="C13987">
        <v>2</v>
      </c>
      <c r="D13987" s="2">
        <v>0</v>
      </c>
      <c r="E13987">
        <v>116</v>
      </c>
      <c r="F13987" s="2">
        <v>0</v>
      </c>
      <c r="G13987">
        <v>1457</v>
      </c>
    </row>
    <row r="13988" spans="1:7">
      <c r="A13988" s="1">
        <v>40148</v>
      </c>
      <c r="B13988" t="s">
        <v>3281</v>
      </c>
      <c r="C13988">
        <v>2</v>
      </c>
      <c r="D13988" s="2">
        <v>0</v>
      </c>
      <c r="E13988">
        <v>7</v>
      </c>
      <c r="F13988" s="2">
        <v>0</v>
      </c>
      <c r="G13988">
        <v>1457</v>
      </c>
    </row>
    <row r="13989" spans="1:7">
      <c r="A13989" s="1">
        <v>40118</v>
      </c>
      <c r="B13989" t="s">
        <v>10443</v>
      </c>
      <c r="C13989">
        <v>2</v>
      </c>
      <c r="D13989" s="2">
        <v>0</v>
      </c>
      <c r="E13989">
        <v>3</v>
      </c>
      <c r="F13989" s="2">
        <v>0</v>
      </c>
      <c r="G13989">
        <v>1457</v>
      </c>
    </row>
    <row r="13990" spans="1:7">
      <c r="A13990" s="1">
        <v>40148</v>
      </c>
      <c r="B13990" t="s">
        <v>10444</v>
      </c>
      <c r="C13990">
        <v>2</v>
      </c>
      <c r="D13990" s="2">
        <v>0</v>
      </c>
      <c r="E13990">
        <v>25</v>
      </c>
      <c r="F13990" s="2">
        <v>0</v>
      </c>
      <c r="G13990">
        <v>1456</v>
      </c>
    </row>
    <row r="13991" spans="1:7">
      <c r="A13991" s="1">
        <v>40118</v>
      </c>
      <c r="B13991" t="s">
        <v>10445</v>
      </c>
      <c r="C13991">
        <v>2</v>
      </c>
      <c r="D13991" s="2">
        <v>0</v>
      </c>
      <c r="E13991">
        <v>13</v>
      </c>
      <c r="F13991" s="2">
        <v>0</v>
      </c>
      <c r="G13991">
        <v>1456</v>
      </c>
    </row>
    <row r="13992" spans="1:7">
      <c r="A13992" s="1">
        <v>40118</v>
      </c>
      <c r="B13992" t="s">
        <v>10446</v>
      </c>
      <c r="C13992">
        <v>2</v>
      </c>
      <c r="D13992" s="2">
        <v>0</v>
      </c>
      <c r="E13992">
        <v>11</v>
      </c>
      <c r="F13992" s="2">
        <v>0</v>
      </c>
      <c r="G13992">
        <v>1456</v>
      </c>
    </row>
    <row r="13993" spans="1:7">
      <c r="A13993" s="1">
        <v>40118</v>
      </c>
      <c r="B13993" t="s">
        <v>10447</v>
      </c>
      <c r="C13993">
        <v>2</v>
      </c>
      <c r="D13993" s="2">
        <v>0</v>
      </c>
      <c r="E13993">
        <v>9</v>
      </c>
      <c r="F13993" s="2">
        <v>0</v>
      </c>
      <c r="G13993">
        <v>1456</v>
      </c>
    </row>
    <row r="13994" spans="1:7">
      <c r="A13994" s="1">
        <v>40148</v>
      </c>
      <c r="B13994" t="s">
        <v>10448</v>
      </c>
      <c r="C13994">
        <v>2</v>
      </c>
      <c r="D13994" s="2">
        <v>0</v>
      </c>
      <c r="E13994">
        <v>3</v>
      </c>
      <c r="F13994" s="2">
        <v>0</v>
      </c>
      <c r="G13994">
        <v>1456</v>
      </c>
    </row>
    <row r="13995" spans="1:7">
      <c r="A13995" s="1">
        <v>40118</v>
      </c>
      <c r="B13995" t="s">
        <v>10449</v>
      </c>
      <c r="C13995">
        <v>2</v>
      </c>
      <c r="D13995" s="2">
        <v>0</v>
      </c>
      <c r="E13995">
        <v>9</v>
      </c>
      <c r="F13995" s="2">
        <v>0</v>
      </c>
      <c r="G13995">
        <v>1455</v>
      </c>
    </row>
    <row r="13996" spans="1:7">
      <c r="A13996" s="1">
        <v>40148</v>
      </c>
      <c r="B13996" t="s">
        <v>10450</v>
      </c>
      <c r="C13996">
        <v>2</v>
      </c>
      <c r="D13996" s="2">
        <v>0</v>
      </c>
      <c r="E13996">
        <v>8</v>
      </c>
      <c r="F13996" s="2">
        <v>0</v>
      </c>
      <c r="G13996">
        <v>1451</v>
      </c>
    </row>
    <row r="13997" spans="1:7">
      <c r="A13997" s="1">
        <v>40118</v>
      </c>
      <c r="B13997" t="s">
        <v>10451</v>
      </c>
      <c r="C13997">
        <v>2</v>
      </c>
      <c r="D13997" s="2">
        <v>0</v>
      </c>
      <c r="E13997">
        <v>8</v>
      </c>
      <c r="F13997" s="2">
        <v>0</v>
      </c>
      <c r="G13997">
        <v>1450</v>
      </c>
    </row>
    <row r="13998" spans="1:7">
      <c r="A13998" s="1">
        <v>40118</v>
      </c>
      <c r="B13998" t="s">
        <v>10452</v>
      </c>
      <c r="C13998">
        <v>2</v>
      </c>
      <c r="D13998" s="2">
        <v>0</v>
      </c>
      <c r="E13998">
        <v>23</v>
      </c>
      <c r="F13998" s="2">
        <v>0</v>
      </c>
      <c r="G13998">
        <v>1448</v>
      </c>
    </row>
    <row r="13999" spans="1:7">
      <c r="A13999" s="1">
        <v>40118</v>
      </c>
      <c r="B13999" t="s">
        <v>10453</v>
      </c>
      <c r="C13999">
        <v>2</v>
      </c>
      <c r="D13999" s="2">
        <v>0</v>
      </c>
      <c r="E13999">
        <v>5</v>
      </c>
      <c r="F13999" s="2">
        <v>0</v>
      </c>
      <c r="G13999">
        <v>1448</v>
      </c>
    </row>
    <row r="14000" spans="1:7">
      <c r="A14000" s="1">
        <v>40148</v>
      </c>
      <c r="B14000" t="s">
        <v>10454</v>
      </c>
      <c r="C14000">
        <v>2</v>
      </c>
      <c r="D14000" s="2">
        <v>0</v>
      </c>
      <c r="E14000">
        <v>3</v>
      </c>
      <c r="F14000" s="2">
        <v>0</v>
      </c>
      <c r="G14000">
        <v>1448</v>
      </c>
    </row>
    <row r="14001" spans="1:7">
      <c r="A14001" s="1">
        <v>40118</v>
      </c>
      <c r="B14001" t="s">
        <v>10455</v>
      </c>
      <c r="C14001">
        <v>2</v>
      </c>
      <c r="D14001" s="2">
        <v>0</v>
      </c>
      <c r="E14001">
        <v>72</v>
      </c>
      <c r="F14001" s="2">
        <v>0</v>
      </c>
      <c r="G14001">
        <v>1447</v>
      </c>
    </row>
    <row r="14002" spans="1:7">
      <c r="A14002" s="1">
        <v>40118</v>
      </c>
      <c r="B14002" t="s">
        <v>10456</v>
      </c>
      <c r="C14002">
        <v>2</v>
      </c>
      <c r="D14002" s="2">
        <v>0</v>
      </c>
      <c r="E14002">
        <v>10</v>
      </c>
      <c r="F14002" s="2">
        <v>0</v>
      </c>
      <c r="G14002">
        <v>1447</v>
      </c>
    </row>
    <row r="14003" spans="1:7">
      <c r="A14003" s="1">
        <v>40118</v>
      </c>
      <c r="B14003" t="s">
        <v>10457</v>
      </c>
      <c r="C14003">
        <v>2</v>
      </c>
      <c r="D14003" s="2">
        <v>0</v>
      </c>
      <c r="E14003">
        <v>35</v>
      </c>
      <c r="F14003" s="2">
        <v>0</v>
      </c>
      <c r="G14003">
        <v>1446</v>
      </c>
    </row>
    <row r="14004" spans="1:7">
      <c r="A14004" s="1">
        <v>40148</v>
      </c>
      <c r="B14004" t="s">
        <v>10458</v>
      </c>
      <c r="C14004">
        <v>2</v>
      </c>
      <c r="D14004" s="2">
        <v>0</v>
      </c>
      <c r="E14004">
        <v>39</v>
      </c>
      <c r="F14004" s="2">
        <v>0</v>
      </c>
      <c r="G14004">
        <v>1445</v>
      </c>
    </row>
    <row r="14005" spans="1:7">
      <c r="A14005" s="1">
        <v>40118</v>
      </c>
      <c r="B14005" t="s">
        <v>10459</v>
      </c>
      <c r="C14005">
        <v>2</v>
      </c>
      <c r="D14005" s="2">
        <v>0</v>
      </c>
      <c r="E14005">
        <v>9</v>
      </c>
      <c r="F14005" s="2">
        <v>0</v>
      </c>
      <c r="G14005">
        <v>1444</v>
      </c>
    </row>
    <row r="14006" spans="1:7">
      <c r="A14006" s="1">
        <v>40148</v>
      </c>
      <c r="B14006" t="s">
        <v>10460</v>
      </c>
      <c r="C14006">
        <v>2</v>
      </c>
      <c r="D14006" s="2">
        <v>0</v>
      </c>
      <c r="E14006">
        <v>5</v>
      </c>
      <c r="F14006" s="2">
        <v>0</v>
      </c>
      <c r="G14006">
        <v>1444</v>
      </c>
    </row>
    <row r="14007" spans="1:7">
      <c r="A14007" s="1">
        <v>40148</v>
      </c>
      <c r="B14007" t="s">
        <v>10461</v>
      </c>
      <c r="C14007">
        <v>2</v>
      </c>
      <c r="D14007" s="2">
        <v>0</v>
      </c>
      <c r="E14007">
        <v>3</v>
      </c>
      <c r="F14007" s="2">
        <v>0</v>
      </c>
      <c r="G14007">
        <v>1444</v>
      </c>
    </row>
    <row r="14008" spans="1:7">
      <c r="A14008" s="1">
        <v>40118</v>
      </c>
      <c r="B14008" t="s">
        <v>10462</v>
      </c>
      <c r="C14008">
        <v>2</v>
      </c>
      <c r="D14008" s="2">
        <v>0</v>
      </c>
      <c r="E14008">
        <v>23</v>
      </c>
      <c r="F14008" s="2">
        <v>0</v>
      </c>
      <c r="G14008">
        <v>1443</v>
      </c>
    </row>
    <row r="14009" spans="1:7">
      <c r="A14009" s="1">
        <v>40118</v>
      </c>
      <c r="B14009" t="s">
        <v>10463</v>
      </c>
      <c r="C14009">
        <v>2</v>
      </c>
      <c r="D14009" s="2">
        <v>0</v>
      </c>
      <c r="E14009">
        <v>16</v>
      </c>
      <c r="F14009" s="2">
        <v>0</v>
      </c>
      <c r="G14009">
        <v>1443</v>
      </c>
    </row>
    <row r="14010" spans="1:7">
      <c r="A14010" s="1">
        <v>40148</v>
      </c>
      <c r="B14010" t="s">
        <v>1260</v>
      </c>
      <c r="C14010">
        <v>2</v>
      </c>
      <c r="D14010" s="2">
        <v>0</v>
      </c>
      <c r="E14010">
        <v>3</v>
      </c>
      <c r="F14010" s="2">
        <v>0</v>
      </c>
      <c r="G14010">
        <v>1443</v>
      </c>
    </row>
    <row r="14011" spans="1:7">
      <c r="A14011" s="1">
        <v>40118</v>
      </c>
      <c r="B14011" t="s">
        <v>10464</v>
      </c>
      <c r="C14011">
        <v>2</v>
      </c>
      <c r="D14011" s="2">
        <v>0</v>
      </c>
      <c r="E14011">
        <v>8</v>
      </c>
      <c r="F14011" s="2">
        <v>0</v>
      </c>
      <c r="G14011">
        <v>1441</v>
      </c>
    </row>
    <row r="14012" spans="1:7">
      <c r="A14012" s="1">
        <v>40118</v>
      </c>
      <c r="B14012" t="s">
        <v>10465</v>
      </c>
      <c r="C14012">
        <v>2</v>
      </c>
      <c r="D14012" s="2">
        <v>0</v>
      </c>
      <c r="E14012">
        <v>22</v>
      </c>
      <c r="F14012" s="2">
        <v>0</v>
      </c>
      <c r="G14012">
        <v>1440</v>
      </c>
    </row>
    <row r="14013" spans="1:7">
      <c r="A14013" s="1">
        <v>40118</v>
      </c>
      <c r="B14013" t="s">
        <v>10466</v>
      </c>
      <c r="C14013">
        <v>2</v>
      </c>
      <c r="D14013" s="2">
        <v>0</v>
      </c>
      <c r="E14013">
        <v>9</v>
      </c>
      <c r="F14013" s="2">
        <v>0</v>
      </c>
      <c r="G14013">
        <v>1440</v>
      </c>
    </row>
    <row r="14014" spans="1:7">
      <c r="A14014" s="1">
        <v>40118</v>
      </c>
      <c r="B14014" t="s">
        <v>10467</v>
      </c>
      <c r="C14014">
        <v>2</v>
      </c>
      <c r="D14014" s="2">
        <v>0</v>
      </c>
      <c r="E14014">
        <v>4</v>
      </c>
      <c r="F14014" s="2">
        <v>0</v>
      </c>
      <c r="G14014">
        <v>1440</v>
      </c>
    </row>
    <row r="14015" spans="1:7">
      <c r="A14015" s="1">
        <v>40118</v>
      </c>
      <c r="B14015" t="s">
        <v>10468</v>
      </c>
      <c r="C14015">
        <v>2</v>
      </c>
      <c r="D14015" s="2">
        <v>0</v>
      </c>
      <c r="E14015">
        <v>8</v>
      </c>
      <c r="F14015" s="2">
        <v>0</v>
      </c>
      <c r="G14015">
        <v>1439</v>
      </c>
    </row>
    <row r="14016" spans="1:7">
      <c r="A14016" s="1">
        <v>40148</v>
      </c>
      <c r="B14016" t="s">
        <v>1476</v>
      </c>
      <c r="C14016">
        <v>2</v>
      </c>
      <c r="D14016" s="2">
        <v>0</v>
      </c>
      <c r="E14016">
        <v>8</v>
      </c>
      <c r="F14016" s="2">
        <v>0</v>
      </c>
      <c r="G14016">
        <v>1439</v>
      </c>
    </row>
    <row r="14017" spans="1:7">
      <c r="A14017" s="1">
        <v>40148</v>
      </c>
      <c r="B14017" t="s">
        <v>10469</v>
      </c>
      <c r="C14017">
        <v>2</v>
      </c>
      <c r="D14017" s="2">
        <v>0</v>
      </c>
      <c r="E14017">
        <v>4</v>
      </c>
      <c r="F14017" s="2">
        <v>0</v>
      </c>
      <c r="G14017">
        <v>1439</v>
      </c>
    </row>
    <row r="14018" spans="1:7">
      <c r="A14018" s="1">
        <v>40118</v>
      </c>
      <c r="B14018" t="s">
        <v>10470</v>
      </c>
      <c r="C14018">
        <v>2</v>
      </c>
      <c r="D14018" s="2">
        <v>0</v>
      </c>
      <c r="E14018">
        <v>16</v>
      </c>
      <c r="F14018" s="2">
        <v>0</v>
      </c>
      <c r="G14018">
        <v>1438</v>
      </c>
    </row>
    <row r="14019" spans="1:7">
      <c r="A14019" s="1">
        <v>40118</v>
      </c>
      <c r="B14019" t="s">
        <v>10471</v>
      </c>
      <c r="C14019">
        <v>2</v>
      </c>
      <c r="D14019" s="2">
        <v>0</v>
      </c>
      <c r="E14019">
        <v>15</v>
      </c>
      <c r="F14019" s="2">
        <v>0</v>
      </c>
      <c r="G14019">
        <v>1438</v>
      </c>
    </row>
    <row r="14020" spans="1:7">
      <c r="A14020" s="1">
        <v>40118</v>
      </c>
      <c r="B14020" t="s">
        <v>10472</v>
      </c>
      <c r="C14020">
        <v>2</v>
      </c>
      <c r="D14020" s="2">
        <v>0</v>
      </c>
      <c r="E14020">
        <v>10</v>
      </c>
      <c r="F14020" s="2">
        <v>0</v>
      </c>
      <c r="G14020">
        <v>1438</v>
      </c>
    </row>
    <row r="14021" spans="1:7">
      <c r="A14021" s="1">
        <v>40118</v>
      </c>
      <c r="B14021" t="s">
        <v>10473</v>
      </c>
      <c r="C14021">
        <v>2</v>
      </c>
      <c r="D14021" s="2">
        <v>0</v>
      </c>
      <c r="E14021">
        <v>6</v>
      </c>
      <c r="F14021" s="2">
        <v>0</v>
      </c>
      <c r="G14021">
        <v>1435</v>
      </c>
    </row>
    <row r="14022" spans="1:7">
      <c r="A14022" s="1">
        <v>40148</v>
      </c>
      <c r="B14022" t="s">
        <v>10474</v>
      </c>
      <c r="C14022">
        <v>2</v>
      </c>
      <c r="D14022" s="2">
        <v>0</v>
      </c>
      <c r="E14022">
        <v>8</v>
      </c>
      <c r="F14022" s="2">
        <v>0</v>
      </c>
      <c r="G14022">
        <v>1434</v>
      </c>
    </row>
    <row r="14023" spans="1:7">
      <c r="A14023" s="1">
        <v>40118</v>
      </c>
      <c r="B14023" t="s">
        <v>10475</v>
      </c>
      <c r="C14023">
        <v>2</v>
      </c>
      <c r="D14023" s="2">
        <v>0</v>
      </c>
      <c r="E14023">
        <v>8</v>
      </c>
      <c r="F14023" s="2">
        <v>0</v>
      </c>
      <c r="G14023">
        <v>1433</v>
      </c>
    </row>
    <row r="14024" spans="1:7">
      <c r="A14024" s="1">
        <v>40118</v>
      </c>
      <c r="B14024" t="s">
        <v>10476</v>
      </c>
      <c r="C14024">
        <v>2</v>
      </c>
      <c r="D14024" s="2">
        <v>0</v>
      </c>
      <c r="E14024">
        <v>15</v>
      </c>
      <c r="F14024" s="2">
        <v>0</v>
      </c>
      <c r="G14024">
        <v>1432</v>
      </c>
    </row>
    <row r="14025" spans="1:7">
      <c r="A14025" s="1">
        <v>40118</v>
      </c>
      <c r="B14025" t="s">
        <v>10477</v>
      </c>
      <c r="C14025">
        <v>2</v>
      </c>
      <c r="D14025" s="2">
        <v>0</v>
      </c>
      <c r="E14025">
        <v>21</v>
      </c>
      <c r="F14025" s="2">
        <v>0</v>
      </c>
      <c r="G14025">
        <v>1430</v>
      </c>
    </row>
    <row r="14026" spans="1:7">
      <c r="A14026" s="1">
        <v>40148</v>
      </c>
      <c r="B14026" t="s">
        <v>10478</v>
      </c>
      <c r="C14026">
        <v>2</v>
      </c>
      <c r="D14026" s="2">
        <v>0</v>
      </c>
      <c r="E14026">
        <v>6</v>
      </c>
      <c r="F14026" s="2">
        <v>0</v>
      </c>
      <c r="G14026">
        <v>1430</v>
      </c>
    </row>
    <row r="14027" spans="1:7">
      <c r="A14027" s="1">
        <v>40148</v>
      </c>
      <c r="B14027" t="s">
        <v>10479</v>
      </c>
      <c r="C14027">
        <v>2</v>
      </c>
      <c r="D14027" s="2">
        <v>0</v>
      </c>
      <c r="E14027">
        <v>4</v>
      </c>
      <c r="F14027" s="2">
        <v>0</v>
      </c>
      <c r="G14027">
        <v>1430</v>
      </c>
    </row>
    <row r="14028" spans="1:7">
      <c r="A14028" s="1">
        <v>40148</v>
      </c>
      <c r="B14028" t="s">
        <v>10480</v>
      </c>
      <c r="C14028">
        <v>2</v>
      </c>
      <c r="D14028" s="2">
        <v>0</v>
      </c>
      <c r="E14028">
        <v>19</v>
      </c>
      <c r="F14028" s="2">
        <v>0</v>
      </c>
      <c r="G14028">
        <v>1429</v>
      </c>
    </row>
    <row r="14029" spans="1:7">
      <c r="A14029" s="1">
        <v>40148</v>
      </c>
      <c r="B14029" t="s">
        <v>1763</v>
      </c>
      <c r="C14029">
        <v>2</v>
      </c>
      <c r="D14029" s="2">
        <v>0</v>
      </c>
      <c r="E14029">
        <v>30</v>
      </c>
      <c r="F14029" s="2">
        <v>0</v>
      </c>
      <c r="G14029">
        <v>1428</v>
      </c>
    </row>
    <row r="14030" spans="1:7">
      <c r="A14030" s="1">
        <v>40148</v>
      </c>
      <c r="B14030" t="s">
        <v>10481</v>
      </c>
      <c r="C14030">
        <v>2</v>
      </c>
      <c r="D14030" s="2">
        <v>0</v>
      </c>
      <c r="E14030">
        <v>13</v>
      </c>
      <c r="F14030" s="2">
        <v>0</v>
      </c>
      <c r="G14030">
        <v>1428</v>
      </c>
    </row>
    <row r="14031" spans="1:7">
      <c r="A14031" s="1">
        <v>40118</v>
      </c>
      <c r="B14031" t="s">
        <v>10482</v>
      </c>
      <c r="C14031">
        <v>2</v>
      </c>
      <c r="D14031" s="2">
        <v>0</v>
      </c>
      <c r="E14031">
        <v>10</v>
      </c>
      <c r="F14031" s="2">
        <v>0</v>
      </c>
      <c r="G14031">
        <v>1428</v>
      </c>
    </row>
    <row r="14032" spans="1:7">
      <c r="A14032" s="1">
        <v>40118</v>
      </c>
      <c r="B14032" t="s">
        <v>10483</v>
      </c>
      <c r="C14032">
        <v>2</v>
      </c>
      <c r="D14032" s="2">
        <v>0</v>
      </c>
      <c r="E14032">
        <v>25</v>
      </c>
      <c r="F14032" s="2">
        <v>0</v>
      </c>
      <c r="G14032">
        <v>1426</v>
      </c>
    </row>
    <row r="14033" spans="1:7">
      <c r="A14033" s="1">
        <v>40148</v>
      </c>
      <c r="B14033" t="s">
        <v>3160</v>
      </c>
      <c r="C14033">
        <v>2</v>
      </c>
      <c r="D14033" s="2">
        <v>0</v>
      </c>
      <c r="E14033">
        <v>66</v>
      </c>
      <c r="F14033" s="2">
        <v>0</v>
      </c>
      <c r="G14033">
        <v>1424</v>
      </c>
    </row>
    <row r="14034" spans="1:7">
      <c r="A14034" s="1">
        <v>40118</v>
      </c>
      <c r="B14034" t="s">
        <v>10484</v>
      </c>
      <c r="C14034">
        <v>2</v>
      </c>
      <c r="D14034" s="2">
        <v>0</v>
      </c>
      <c r="E14034">
        <v>30</v>
      </c>
      <c r="F14034" s="2">
        <v>0</v>
      </c>
      <c r="G14034">
        <v>1424</v>
      </c>
    </row>
    <row r="14035" spans="1:7">
      <c r="A14035" s="1">
        <v>40118</v>
      </c>
      <c r="B14035" t="s">
        <v>10485</v>
      </c>
      <c r="C14035">
        <v>2</v>
      </c>
      <c r="D14035" s="2">
        <v>0</v>
      </c>
      <c r="E14035">
        <v>7</v>
      </c>
      <c r="F14035" s="2">
        <v>0</v>
      </c>
      <c r="G14035">
        <v>1424</v>
      </c>
    </row>
    <row r="14036" spans="1:7">
      <c r="A14036" s="1">
        <v>40118</v>
      </c>
      <c r="B14036" t="s">
        <v>10486</v>
      </c>
      <c r="C14036">
        <v>2</v>
      </c>
      <c r="D14036" s="2">
        <v>0</v>
      </c>
      <c r="E14036">
        <v>15</v>
      </c>
      <c r="F14036" s="2">
        <v>0</v>
      </c>
      <c r="G14036">
        <v>1422</v>
      </c>
    </row>
    <row r="14037" spans="1:7">
      <c r="A14037" s="1">
        <v>40148</v>
      </c>
      <c r="B14037" t="s">
        <v>3057</v>
      </c>
      <c r="C14037">
        <v>2</v>
      </c>
      <c r="D14037" s="2">
        <v>0</v>
      </c>
      <c r="E14037">
        <v>20</v>
      </c>
      <c r="F14037" s="2">
        <v>0</v>
      </c>
      <c r="G14037">
        <v>1419</v>
      </c>
    </row>
    <row r="14038" spans="1:7">
      <c r="A14038" s="1">
        <v>40118</v>
      </c>
      <c r="B14038" t="s">
        <v>10487</v>
      </c>
      <c r="C14038">
        <v>2</v>
      </c>
      <c r="D14038" s="2">
        <v>0</v>
      </c>
      <c r="E14038">
        <v>3</v>
      </c>
      <c r="F14038" s="2">
        <v>0</v>
      </c>
      <c r="G14038">
        <v>1416</v>
      </c>
    </row>
    <row r="14039" spans="1:7">
      <c r="A14039" s="1">
        <v>40148</v>
      </c>
      <c r="B14039" t="s">
        <v>10488</v>
      </c>
      <c r="C14039">
        <v>2</v>
      </c>
      <c r="D14039" s="2">
        <v>0</v>
      </c>
      <c r="E14039">
        <v>9</v>
      </c>
      <c r="F14039" s="2">
        <v>0</v>
      </c>
      <c r="G14039">
        <v>1415</v>
      </c>
    </row>
    <row r="14040" spans="1:7">
      <c r="A14040" s="1">
        <v>40118</v>
      </c>
      <c r="B14040" t="s">
        <v>10489</v>
      </c>
      <c r="C14040">
        <v>2</v>
      </c>
      <c r="D14040" s="2">
        <v>0</v>
      </c>
      <c r="E14040">
        <v>63</v>
      </c>
      <c r="F14040" s="2">
        <v>0</v>
      </c>
      <c r="G14040">
        <v>1413</v>
      </c>
    </row>
    <row r="14041" spans="1:7">
      <c r="A14041" s="1">
        <v>40148</v>
      </c>
      <c r="B14041" t="s">
        <v>10490</v>
      </c>
      <c r="C14041">
        <v>2</v>
      </c>
      <c r="D14041" s="2">
        <v>0</v>
      </c>
      <c r="E14041">
        <v>36</v>
      </c>
      <c r="F14041" s="2">
        <v>0</v>
      </c>
      <c r="G14041">
        <v>1413</v>
      </c>
    </row>
    <row r="14042" spans="1:7">
      <c r="A14042" s="1">
        <v>40148</v>
      </c>
      <c r="B14042" t="s">
        <v>10491</v>
      </c>
      <c r="C14042">
        <v>2</v>
      </c>
      <c r="D14042" s="2">
        <v>0</v>
      </c>
      <c r="E14042">
        <v>32</v>
      </c>
      <c r="F14042" s="2">
        <v>0</v>
      </c>
      <c r="G14042">
        <v>1412</v>
      </c>
    </row>
    <row r="14043" spans="1:7">
      <c r="A14043" s="1">
        <v>40148</v>
      </c>
      <c r="B14043" t="s">
        <v>10492</v>
      </c>
      <c r="C14043">
        <v>2</v>
      </c>
      <c r="D14043" s="2">
        <v>0</v>
      </c>
      <c r="E14043">
        <v>6</v>
      </c>
      <c r="F14043" s="2">
        <v>0</v>
      </c>
      <c r="G14043">
        <v>1411</v>
      </c>
    </row>
    <row r="14044" spans="1:7">
      <c r="A14044" s="1">
        <v>40118</v>
      </c>
      <c r="B14044" t="s">
        <v>10493</v>
      </c>
      <c r="C14044">
        <v>2</v>
      </c>
      <c r="D14044" s="2">
        <v>0</v>
      </c>
      <c r="E14044">
        <v>11</v>
      </c>
      <c r="F14044" s="2">
        <v>0</v>
      </c>
      <c r="G14044">
        <v>1410</v>
      </c>
    </row>
    <row r="14045" spans="1:7">
      <c r="A14045" s="1">
        <v>40118</v>
      </c>
      <c r="B14045" t="s">
        <v>10494</v>
      </c>
      <c r="C14045">
        <v>2</v>
      </c>
      <c r="D14045" s="2">
        <v>0</v>
      </c>
      <c r="E14045">
        <v>9</v>
      </c>
      <c r="F14045" s="2">
        <v>0</v>
      </c>
      <c r="G14045">
        <v>1410</v>
      </c>
    </row>
    <row r="14046" spans="1:7">
      <c r="A14046" s="1">
        <v>40148</v>
      </c>
      <c r="B14046" t="s">
        <v>10495</v>
      </c>
      <c r="C14046">
        <v>2</v>
      </c>
      <c r="D14046" s="2">
        <v>0</v>
      </c>
      <c r="E14046">
        <v>7</v>
      </c>
      <c r="F14046" s="2">
        <v>0</v>
      </c>
      <c r="G14046">
        <v>1410</v>
      </c>
    </row>
    <row r="14047" spans="1:7">
      <c r="A14047" s="1">
        <v>40118</v>
      </c>
      <c r="B14047" t="s">
        <v>10496</v>
      </c>
      <c r="C14047">
        <v>2</v>
      </c>
      <c r="D14047" s="2">
        <v>0</v>
      </c>
      <c r="E14047">
        <v>7</v>
      </c>
      <c r="F14047" s="2">
        <v>0</v>
      </c>
      <c r="G14047">
        <v>1410</v>
      </c>
    </row>
    <row r="14048" spans="1:7">
      <c r="A14048" s="1">
        <v>40148</v>
      </c>
      <c r="B14048" t="s">
        <v>10497</v>
      </c>
      <c r="C14048">
        <v>2</v>
      </c>
      <c r="D14048" s="2">
        <v>0</v>
      </c>
      <c r="E14048">
        <v>38</v>
      </c>
      <c r="F14048" s="2">
        <v>0</v>
      </c>
      <c r="G14048">
        <v>1409</v>
      </c>
    </row>
    <row r="14049" spans="1:7">
      <c r="A14049" s="1">
        <v>40118</v>
      </c>
      <c r="B14049" t="s">
        <v>10498</v>
      </c>
      <c r="C14049">
        <v>2</v>
      </c>
      <c r="D14049" s="2">
        <v>0</v>
      </c>
      <c r="E14049">
        <v>21</v>
      </c>
      <c r="F14049" s="2">
        <v>0</v>
      </c>
      <c r="G14049">
        <v>1408</v>
      </c>
    </row>
    <row r="14050" spans="1:7">
      <c r="A14050" s="1">
        <v>40118</v>
      </c>
      <c r="B14050" t="s">
        <v>10499</v>
      </c>
      <c r="C14050">
        <v>2</v>
      </c>
      <c r="D14050" s="2">
        <v>0</v>
      </c>
      <c r="E14050">
        <v>25</v>
      </c>
      <c r="F14050" s="2">
        <v>0</v>
      </c>
      <c r="G14050">
        <v>1406</v>
      </c>
    </row>
    <row r="14051" spans="1:7">
      <c r="A14051" s="1">
        <v>40118</v>
      </c>
      <c r="B14051" t="s">
        <v>10500</v>
      </c>
      <c r="C14051">
        <v>2</v>
      </c>
      <c r="D14051" s="2">
        <v>0</v>
      </c>
      <c r="E14051">
        <v>60</v>
      </c>
      <c r="F14051" s="2">
        <v>0</v>
      </c>
      <c r="G14051">
        <v>1405</v>
      </c>
    </row>
    <row r="14052" spans="1:7">
      <c r="A14052" s="1">
        <v>40148</v>
      </c>
      <c r="B14052" t="s">
        <v>10501</v>
      </c>
      <c r="C14052">
        <v>2</v>
      </c>
      <c r="D14052" s="2">
        <v>0</v>
      </c>
      <c r="E14052">
        <v>4</v>
      </c>
      <c r="F14052" s="2">
        <v>0</v>
      </c>
      <c r="G14052">
        <v>1405</v>
      </c>
    </row>
    <row r="14053" spans="1:7">
      <c r="A14053" s="1">
        <v>40118</v>
      </c>
      <c r="B14053" t="s">
        <v>10502</v>
      </c>
      <c r="C14053">
        <v>2</v>
      </c>
      <c r="D14053" s="2">
        <v>0</v>
      </c>
      <c r="E14053">
        <v>9</v>
      </c>
      <c r="F14053" s="2">
        <v>0</v>
      </c>
      <c r="G14053">
        <v>1404</v>
      </c>
    </row>
    <row r="14054" spans="1:7">
      <c r="A14054" s="1">
        <v>40118</v>
      </c>
      <c r="B14054" t="s">
        <v>10503</v>
      </c>
      <c r="C14054">
        <v>2</v>
      </c>
      <c r="D14054" s="2">
        <v>0</v>
      </c>
      <c r="E14054">
        <v>7</v>
      </c>
      <c r="F14054" s="2">
        <v>0</v>
      </c>
      <c r="G14054">
        <v>1404</v>
      </c>
    </row>
    <row r="14055" spans="1:7">
      <c r="A14055" s="1">
        <v>40118</v>
      </c>
      <c r="B14055" t="s">
        <v>10504</v>
      </c>
      <c r="C14055">
        <v>2</v>
      </c>
      <c r="D14055" s="2">
        <v>0</v>
      </c>
      <c r="E14055">
        <v>3</v>
      </c>
      <c r="F14055" s="2">
        <v>0</v>
      </c>
      <c r="G14055">
        <v>1403</v>
      </c>
    </row>
    <row r="14056" spans="1:7">
      <c r="A14056" s="1">
        <v>40148</v>
      </c>
      <c r="B14056" t="s">
        <v>10505</v>
      </c>
      <c r="C14056">
        <v>2</v>
      </c>
      <c r="D14056" s="2">
        <v>0</v>
      </c>
      <c r="E14056">
        <v>3</v>
      </c>
      <c r="F14056" s="2">
        <v>0</v>
      </c>
      <c r="G14056">
        <v>1403</v>
      </c>
    </row>
    <row r="14057" spans="1:7">
      <c r="A14057" s="1">
        <v>40148</v>
      </c>
      <c r="B14057" t="s">
        <v>10506</v>
      </c>
      <c r="C14057">
        <v>2</v>
      </c>
      <c r="D14057" s="2">
        <v>0</v>
      </c>
      <c r="E14057">
        <v>3</v>
      </c>
      <c r="F14057" s="2">
        <v>0</v>
      </c>
      <c r="G14057">
        <v>1403</v>
      </c>
    </row>
    <row r="14058" spans="1:7">
      <c r="A14058" s="1">
        <v>40148</v>
      </c>
      <c r="B14058" t="s">
        <v>10507</v>
      </c>
      <c r="C14058">
        <v>2</v>
      </c>
      <c r="D14058" s="2">
        <v>0</v>
      </c>
      <c r="E14058">
        <v>6</v>
      </c>
      <c r="F14058" s="2">
        <v>0</v>
      </c>
      <c r="G14058">
        <v>1402</v>
      </c>
    </row>
    <row r="14059" spans="1:7">
      <c r="A14059" s="1">
        <v>40118</v>
      </c>
      <c r="B14059" t="s">
        <v>10508</v>
      </c>
      <c r="C14059">
        <v>2</v>
      </c>
      <c r="D14059" s="2">
        <v>0</v>
      </c>
      <c r="E14059">
        <v>3</v>
      </c>
      <c r="F14059" s="2">
        <v>0</v>
      </c>
      <c r="G14059">
        <v>1402</v>
      </c>
    </row>
    <row r="14060" spans="1:7">
      <c r="A14060" s="1">
        <v>40148</v>
      </c>
      <c r="B14060" t="s">
        <v>10509</v>
      </c>
      <c r="C14060">
        <v>2</v>
      </c>
      <c r="D14060" s="2">
        <v>0</v>
      </c>
      <c r="E14060">
        <v>19</v>
      </c>
      <c r="F14060" s="2">
        <v>0</v>
      </c>
      <c r="G14060">
        <v>1401</v>
      </c>
    </row>
    <row r="14061" spans="1:7">
      <c r="A14061" s="1">
        <v>40148</v>
      </c>
      <c r="B14061" t="s">
        <v>10510</v>
      </c>
      <c r="C14061">
        <v>2</v>
      </c>
      <c r="D14061" s="2">
        <v>0</v>
      </c>
      <c r="E14061">
        <v>10</v>
      </c>
      <c r="F14061" s="2">
        <v>0</v>
      </c>
      <c r="G14061">
        <v>1401</v>
      </c>
    </row>
    <row r="14062" spans="1:7">
      <c r="A14062" s="1">
        <v>40118</v>
      </c>
      <c r="B14062" t="s">
        <v>10511</v>
      </c>
      <c r="C14062">
        <v>2</v>
      </c>
      <c r="D14062" s="2">
        <v>0</v>
      </c>
      <c r="E14062">
        <v>12</v>
      </c>
      <c r="F14062" s="2">
        <v>0</v>
      </c>
      <c r="G14062">
        <v>1400</v>
      </c>
    </row>
    <row r="14063" spans="1:7">
      <c r="A14063" s="1">
        <v>40118</v>
      </c>
      <c r="B14063" t="s">
        <v>10512</v>
      </c>
      <c r="C14063">
        <v>2</v>
      </c>
      <c r="D14063" s="2">
        <v>0</v>
      </c>
      <c r="E14063">
        <v>121</v>
      </c>
      <c r="F14063" s="2">
        <v>0</v>
      </c>
      <c r="G14063">
        <v>1399</v>
      </c>
    </row>
    <row r="14064" spans="1:7">
      <c r="A14064" s="1">
        <v>40118</v>
      </c>
      <c r="B14064" t="s">
        <v>10513</v>
      </c>
      <c r="C14064">
        <v>2</v>
      </c>
      <c r="D14064" s="2">
        <v>0</v>
      </c>
      <c r="E14064">
        <v>74</v>
      </c>
      <c r="F14064" s="2">
        <v>0</v>
      </c>
      <c r="G14064">
        <v>1395</v>
      </c>
    </row>
    <row r="14065" spans="1:7">
      <c r="A14065" s="1">
        <v>40148</v>
      </c>
      <c r="B14065" t="s">
        <v>3038</v>
      </c>
      <c r="C14065">
        <v>2</v>
      </c>
      <c r="D14065" s="2">
        <v>0</v>
      </c>
      <c r="E14065">
        <v>5</v>
      </c>
      <c r="F14065" s="2">
        <v>0</v>
      </c>
      <c r="G14065">
        <v>1395</v>
      </c>
    </row>
    <row r="14066" spans="1:7">
      <c r="A14066" s="1">
        <v>40118</v>
      </c>
      <c r="B14066" t="s">
        <v>10514</v>
      </c>
      <c r="C14066">
        <v>2</v>
      </c>
      <c r="D14066" s="2">
        <v>0</v>
      </c>
      <c r="E14066">
        <v>4</v>
      </c>
      <c r="F14066" s="2">
        <v>0</v>
      </c>
      <c r="G14066">
        <v>1395</v>
      </c>
    </row>
    <row r="14067" spans="1:7">
      <c r="A14067" s="1">
        <v>40118</v>
      </c>
      <c r="B14067" t="s">
        <v>10515</v>
      </c>
      <c r="C14067">
        <v>2</v>
      </c>
      <c r="D14067" s="2">
        <v>0</v>
      </c>
      <c r="E14067">
        <v>56</v>
      </c>
      <c r="F14067" s="2">
        <v>0</v>
      </c>
      <c r="G14067">
        <v>1394</v>
      </c>
    </row>
    <row r="14068" spans="1:7">
      <c r="A14068" s="1">
        <v>40148</v>
      </c>
      <c r="B14068" t="s">
        <v>2458</v>
      </c>
      <c r="C14068">
        <v>2</v>
      </c>
      <c r="D14068" s="2">
        <v>0</v>
      </c>
      <c r="E14068">
        <v>8</v>
      </c>
      <c r="F14068" s="2">
        <v>0</v>
      </c>
      <c r="G14068">
        <v>1394</v>
      </c>
    </row>
    <row r="14069" spans="1:7">
      <c r="A14069" s="1">
        <v>40118</v>
      </c>
      <c r="B14069" t="s">
        <v>10516</v>
      </c>
      <c r="C14069">
        <v>2</v>
      </c>
      <c r="D14069" s="2">
        <v>0</v>
      </c>
      <c r="E14069">
        <v>15</v>
      </c>
      <c r="F14069" s="2">
        <v>0</v>
      </c>
      <c r="G14069">
        <v>1393</v>
      </c>
    </row>
    <row r="14070" spans="1:7">
      <c r="A14070" s="1">
        <v>40148</v>
      </c>
      <c r="B14070" t="s">
        <v>10517</v>
      </c>
      <c r="C14070">
        <v>2</v>
      </c>
      <c r="D14070" s="2">
        <v>0</v>
      </c>
      <c r="E14070">
        <v>120</v>
      </c>
      <c r="F14070" s="2">
        <v>0</v>
      </c>
      <c r="G14070">
        <v>1392</v>
      </c>
    </row>
    <row r="14071" spans="1:7">
      <c r="A14071" s="1">
        <v>40118</v>
      </c>
      <c r="B14071" t="s">
        <v>10518</v>
      </c>
      <c r="C14071">
        <v>2</v>
      </c>
      <c r="D14071" s="2">
        <v>0</v>
      </c>
      <c r="E14071">
        <v>6</v>
      </c>
      <c r="F14071" s="2">
        <v>0</v>
      </c>
      <c r="G14071">
        <v>1391</v>
      </c>
    </row>
    <row r="14072" spans="1:7">
      <c r="A14072" s="1">
        <v>40148</v>
      </c>
      <c r="B14072" t="s">
        <v>10519</v>
      </c>
      <c r="C14072">
        <v>2</v>
      </c>
      <c r="D14072" s="2">
        <v>0</v>
      </c>
      <c r="E14072">
        <v>116</v>
      </c>
      <c r="F14072" s="2">
        <v>0</v>
      </c>
      <c r="G14072">
        <v>1390</v>
      </c>
    </row>
    <row r="14073" spans="1:7">
      <c r="A14073" s="1">
        <v>40118</v>
      </c>
      <c r="B14073" t="s">
        <v>10520</v>
      </c>
      <c r="C14073">
        <v>2</v>
      </c>
      <c r="D14073" s="2">
        <v>0</v>
      </c>
      <c r="E14073">
        <v>48</v>
      </c>
      <c r="F14073" s="2">
        <v>0</v>
      </c>
      <c r="G14073">
        <v>1389</v>
      </c>
    </row>
    <row r="14074" spans="1:7">
      <c r="A14074" s="1">
        <v>40118</v>
      </c>
      <c r="B14074" t="s">
        <v>10521</v>
      </c>
      <c r="C14074">
        <v>2</v>
      </c>
      <c r="D14074" s="2">
        <v>0</v>
      </c>
      <c r="E14074">
        <v>6</v>
      </c>
      <c r="F14074" s="2">
        <v>0</v>
      </c>
      <c r="G14074">
        <v>1389</v>
      </c>
    </row>
    <row r="14075" spans="1:7">
      <c r="A14075" s="1">
        <v>40148</v>
      </c>
      <c r="B14075" t="s">
        <v>5166</v>
      </c>
      <c r="C14075">
        <v>2</v>
      </c>
      <c r="D14075" s="2">
        <v>0</v>
      </c>
      <c r="E14075">
        <v>103</v>
      </c>
      <c r="F14075" s="2">
        <v>0</v>
      </c>
      <c r="G14075">
        <v>1388</v>
      </c>
    </row>
    <row r="14076" spans="1:7">
      <c r="A14076" s="1">
        <v>40118</v>
      </c>
      <c r="B14076" t="s">
        <v>10522</v>
      </c>
      <c r="C14076">
        <v>2</v>
      </c>
      <c r="D14076" s="2">
        <v>0</v>
      </c>
      <c r="E14076">
        <v>31</v>
      </c>
      <c r="F14076" s="2">
        <v>0</v>
      </c>
      <c r="G14076">
        <v>1388</v>
      </c>
    </row>
    <row r="14077" spans="1:7">
      <c r="A14077" s="1">
        <v>40118</v>
      </c>
      <c r="B14077" t="s">
        <v>10523</v>
      </c>
      <c r="C14077">
        <v>2</v>
      </c>
      <c r="D14077" s="2">
        <v>0</v>
      </c>
      <c r="E14077">
        <v>25</v>
      </c>
      <c r="F14077" s="2">
        <v>0</v>
      </c>
      <c r="G14077">
        <v>1385</v>
      </c>
    </row>
    <row r="14078" spans="1:7">
      <c r="A14078" s="1">
        <v>40148</v>
      </c>
      <c r="B14078" t="s">
        <v>8474</v>
      </c>
      <c r="C14078">
        <v>2</v>
      </c>
      <c r="D14078" s="2">
        <v>0</v>
      </c>
      <c r="E14078">
        <v>12</v>
      </c>
      <c r="F14078" s="2">
        <v>0</v>
      </c>
      <c r="G14078">
        <v>1385</v>
      </c>
    </row>
    <row r="14079" spans="1:7">
      <c r="A14079" s="1">
        <v>40118</v>
      </c>
      <c r="B14079" t="s">
        <v>10524</v>
      </c>
      <c r="C14079">
        <v>2</v>
      </c>
      <c r="D14079" s="2">
        <v>0</v>
      </c>
      <c r="E14079">
        <v>4</v>
      </c>
      <c r="F14079" s="2">
        <v>0</v>
      </c>
      <c r="G14079">
        <v>1385</v>
      </c>
    </row>
    <row r="14080" spans="1:7">
      <c r="A14080" s="1">
        <v>40148</v>
      </c>
      <c r="B14080" t="s">
        <v>10525</v>
      </c>
      <c r="C14080">
        <v>2</v>
      </c>
      <c r="D14080" s="2">
        <v>0</v>
      </c>
      <c r="E14080">
        <v>22</v>
      </c>
      <c r="F14080" s="2">
        <v>0</v>
      </c>
      <c r="G14080">
        <v>1384</v>
      </c>
    </row>
    <row r="14081" spans="1:7">
      <c r="A14081" s="1">
        <v>40118</v>
      </c>
      <c r="B14081" t="s">
        <v>10526</v>
      </c>
      <c r="C14081">
        <v>2</v>
      </c>
      <c r="D14081" s="2">
        <v>0</v>
      </c>
      <c r="E14081">
        <v>13</v>
      </c>
      <c r="F14081" s="2">
        <v>0</v>
      </c>
      <c r="G14081">
        <v>1384</v>
      </c>
    </row>
    <row r="14082" spans="1:7">
      <c r="A14082" s="1">
        <v>40118</v>
      </c>
      <c r="B14082" t="s">
        <v>10527</v>
      </c>
      <c r="C14082">
        <v>2</v>
      </c>
      <c r="D14082" s="2">
        <v>0</v>
      </c>
      <c r="E14082">
        <v>68</v>
      </c>
      <c r="F14082" s="2">
        <v>0</v>
      </c>
      <c r="G14082">
        <v>1381</v>
      </c>
    </row>
    <row r="14083" spans="1:7">
      <c r="A14083" s="1">
        <v>40118</v>
      </c>
      <c r="B14083" t="s">
        <v>10528</v>
      </c>
      <c r="C14083">
        <v>2</v>
      </c>
      <c r="D14083" s="2">
        <v>0</v>
      </c>
      <c r="E14083">
        <v>6</v>
      </c>
      <c r="F14083" s="2">
        <v>0</v>
      </c>
      <c r="G14083">
        <v>1381</v>
      </c>
    </row>
    <row r="14084" spans="1:7">
      <c r="A14084" s="1">
        <v>40148</v>
      </c>
      <c r="B14084" t="s">
        <v>10529</v>
      </c>
      <c r="C14084">
        <v>2</v>
      </c>
      <c r="D14084" s="2">
        <v>0</v>
      </c>
      <c r="E14084">
        <v>5</v>
      </c>
      <c r="F14084" s="2">
        <v>0</v>
      </c>
      <c r="G14084">
        <v>1381</v>
      </c>
    </row>
    <row r="14085" spans="1:7">
      <c r="A14085" s="1">
        <v>40148</v>
      </c>
      <c r="B14085" t="s">
        <v>6857</v>
      </c>
      <c r="C14085">
        <v>2</v>
      </c>
      <c r="D14085" s="2">
        <v>0</v>
      </c>
      <c r="E14085">
        <v>12</v>
      </c>
      <c r="F14085" s="2">
        <v>0</v>
      </c>
      <c r="G14085">
        <v>1380</v>
      </c>
    </row>
    <row r="14086" spans="1:7">
      <c r="A14086" s="1">
        <v>40148</v>
      </c>
      <c r="B14086" t="s">
        <v>10530</v>
      </c>
      <c r="C14086">
        <v>2</v>
      </c>
      <c r="D14086" s="2">
        <v>0</v>
      </c>
      <c r="E14086">
        <v>146</v>
      </c>
      <c r="F14086" s="2">
        <v>0</v>
      </c>
      <c r="G14086">
        <v>1379</v>
      </c>
    </row>
    <row r="14087" spans="1:7">
      <c r="A14087" s="1">
        <v>40118</v>
      </c>
      <c r="B14087" t="s">
        <v>10531</v>
      </c>
      <c r="C14087">
        <v>2</v>
      </c>
      <c r="D14087" s="2">
        <v>0</v>
      </c>
      <c r="E14087">
        <v>22</v>
      </c>
      <c r="F14087" s="2">
        <v>0</v>
      </c>
      <c r="G14087">
        <v>1379</v>
      </c>
    </row>
    <row r="14088" spans="1:7">
      <c r="A14088" s="1">
        <v>40118</v>
      </c>
      <c r="B14088" t="s">
        <v>10532</v>
      </c>
      <c r="C14088">
        <v>2</v>
      </c>
      <c r="D14088" s="2">
        <v>0</v>
      </c>
      <c r="E14088">
        <v>3</v>
      </c>
      <c r="F14088" s="2">
        <v>0</v>
      </c>
      <c r="G14088">
        <v>1379</v>
      </c>
    </row>
    <row r="14089" spans="1:7">
      <c r="A14089" s="1">
        <v>40148</v>
      </c>
      <c r="B14089" t="s">
        <v>10533</v>
      </c>
      <c r="C14089">
        <v>2</v>
      </c>
      <c r="D14089" s="2">
        <v>0</v>
      </c>
      <c r="E14089">
        <v>25</v>
      </c>
      <c r="F14089" s="2">
        <v>0</v>
      </c>
      <c r="G14089">
        <v>1378</v>
      </c>
    </row>
    <row r="14090" spans="1:7">
      <c r="A14090" s="1">
        <v>40148</v>
      </c>
      <c r="B14090" t="s">
        <v>10534</v>
      </c>
      <c r="C14090">
        <v>2</v>
      </c>
      <c r="D14090" s="2">
        <v>0</v>
      </c>
      <c r="E14090">
        <v>10</v>
      </c>
      <c r="F14090" s="2">
        <v>0</v>
      </c>
      <c r="G14090">
        <v>1378</v>
      </c>
    </row>
    <row r="14091" spans="1:7">
      <c r="A14091" s="1">
        <v>40118</v>
      </c>
      <c r="B14091" t="s">
        <v>10535</v>
      </c>
      <c r="C14091">
        <v>2</v>
      </c>
      <c r="D14091" s="2">
        <v>0</v>
      </c>
      <c r="E14091">
        <v>42</v>
      </c>
      <c r="F14091" s="2">
        <v>0</v>
      </c>
      <c r="G14091">
        <v>1377</v>
      </c>
    </row>
    <row r="14092" spans="1:7">
      <c r="A14092" s="1">
        <v>40118</v>
      </c>
      <c r="B14092" t="s">
        <v>10536</v>
      </c>
      <c r="C14092">
        <v>2</v>
      </c>
      <c r="D14092" s="2">
        <v>0</v>
      </c>
      <c r="E14092">
        <v>5</v>
      </c>
      <c r="F14092" s="2">
        <v>0</v>
      </c>
      <c r="G14092">
        <v>1377</v>
      </c>
    </row>
    <row r="14093" spans="1:7">
      <c r="A14093" s="1">
        <v>40118</v>
      </c>
      <c r="B14093" t="s">
        <v>10537</v>
      </c>
      <c r="C14093">
        <v>2</v>
      </c>
      <c r="D14093" s="2">
        <v>0</v>
      </c>
      <c r="E14093">
        <v>5</v>
      </c>
      <c r="F14093" s="2">
        <v>0</v>
      </c>
      <c r="G14093">
        <v>1377</v>
      </c>
    </row>
    <row r="14094" spans="1:7">
      <c r="A14094" s="1">
        <v>40148</v>
      </c>
      <c r="B14094" t="s">
        <v>10538</v>
      </c>
      <c r="C14094">
        <v>2</v>
      </c>
      <c r="D14094" s="2">
        <v>0</v>
      </c>
      <c r="E14094">
        <v>177</v>
      </c>
      <c r="F14094" s="2">
        <v>0</v>
      </c>
      <c r="G14094">
        <v>1376</v>
      </c>
    </row>
    <row r="14095" spans="1:7">
      <c r="A14095" s="1">
        <v>40148</v>
      </c>
      <c r="B14095" t="s">
        <v>4816</v>
      </c>
      <c r="C14095">
        <v>2</v>
      </c>
      <c r="D14095" s="2">
        <v>0</v>
      </c>
      <c r="E14095">
        <v>11</v>
      </c>
      <c r="F14095" s="2">
        <v>0</v>
      </c>
      <c r="G14095">
        <v>1376</v>
      </c>
    </row>
    <row r="14096" spans="1:7">
      <c r="A14096" s="1">
        <v>40118</v>
      </c>
      <c r="B14096" t="s">
        <v>10539</v>
      </c>
      <c r="C14096">
        <v>2</v>
      </c>
      <c r="D14096" s="2">
        <v>0</v>
      </c>
      <c r="E14096">
        <v>3</v>
      </c>
      <c r="F14096" s="2">
        <v>0</v>
      </c>
      <c r="G14096">
        <v>1376</v>
      </c>
    </row>
    <row r="14097" spans="1:7">
      <c r="A14097" s="1">
        <v>40118</v>
      </c>
      <c r="B14097" t="s">
        <v>10540</v>
      </c>
      <c r="C14097">
        <v>2</v>
      </c>
      <c r="D14097" s="2">
        <v>0</v>
      </c>
      <c r="E14097">
        <v>48</v>
      </c>
      <c r="F14097" s="2">
        <v>0</v>
      </c>
      <c r="G14097">
        <v>1375</v>
      </c>
    </row>
    <row r="14098" spans="1:7">
      <c r="A14098" s="1">
        <v>40118</v>
      </c>
      <c r="B14098" t="s">
        <v>10541</v>
      </c>
      <c r="C14098">
        <v>2</v>
      </c>
      <c r="D14098" s="2">
        <v>0</v>
      </c>
      <c r="E14098">
        <v>3</v>
      </c>
      <c r="F14098" s="2">
        <v>0</v>
      </c>
      <c r="G14098">
        <v>1373</v>
      </c>
    </row>
    <row r="14099" spans="1:7">
      <c r="A14099" s="1">
        <v>40118</v>
      </c>
      <c r="B14099" t="s">
        <v>10542</v>
      </c>
      <c r="C14099">
        <v>2</v>
      </c>
      <c r="D14099" s="2">
        <v>0</v>
      </c>
      <c r="E14099">
        <v>127</v>
      </c>
      <c r="F14099" s="2">
        <v>0</v>
      </c>
      <c r="G14099">
        <v>1371</v>
      </c>
    </row>
    <row r="14100" spans="1:7">
      <c r="A14100" s="1">
        <v>40148</v>
      </c>
      <c r="B14100" t="s">
        <v>10543</v>
      </c>
      <c r="C14100">
        <v>2</v>
      </c>
      <c r="D14100" s="2">
        <v>0</v>
      </c>
      <c r="E14100">
        <v>5</v>
      </c>
      <c r="F14100" s="2">
        <v>0</v>
      </c>
      <c r="G14100">
        <v>1371</v>
      </c>
    </row>
    <row r="14101" spans="1:7">
      <c r="A14101" s="1">
        <v>40118</v>
      </c>
      <c r="B14101" t="s">
        <v>10544</v>
      </c>
      <c r="C14101">
        <v>2</v>
      </c>
      <c r="D14101" s="2">
        <v>0</v>
      </c>
      <c r="E14101">
        <v>4</v>
      </c>
      <c r="F14101" s="2">
        <v>0</v>
      </c>
      <c r="G14101">
        <v>1371</v>
      </c>
    </row>
    <row r="14102" spans="1:7">
      <c r="A14102" s="1">
        <v>40118</v>
      </c>
      <c r="B14102" t="s">
        <v>10545</v>
      </c>
      <c r="C14102">
        <v>2</v>
      </c>
      <c r="D14102" s="2">
        <v>0</v>
      </c>
      <c r="E14102">
        <v>55</v>
      </c>
      <c r="F14102" s="2">
        <v>0</v>
      </c>
      <c r="G14102">
        <v>1370</v>
      </c>
    </row>
    <row r="14103" spans="1:7">
      <c r="A14103" s="1">
        <v>40148</v>
      </c>
      <c r="B14103" t="s">
        <v>10546</v>
      </c>
      <c r="C14103">
        <v>2</v>
      </c>
      <c r="D14103" s="2">
        <v>0</v>
      </c>
      <c r="E14103">
        <v>12</v>
      </c>
      <c r="F14103" s="2">
        <v>0</v>
      </c>
      <c r="G14103">
        <v>1369</v>
      </c>
    </row>
    <row r="14104" spans="1:7">
      <c r="A14104" s="1">
        <v>40118</v>
      </c>
      <c r="B14104" t="s">
        <v>10547</v>
      </c>
      <c r="C14104">
        <v>2</v>
      </c>
      <c r="D14104" s="2">
        <v>0</v>
      </c>
      <c r="E14104">
        <v>4</v>
      </c>
      <c r="F14104" s="2">
        <v>0</v>
      </c>
      <c r="G14104">
        <v>1369</v>
      </c>
    </row>
    <row r="14105" spans="1:7">
      <c r="A14105" s="1">
        <v>40118</v>
      </c>
      <c r="B14105" t="s">
        <v>10548</v>
      </c>
      <c r="C14105">
        <v>2</v>
      </c>
      <c r="D14105" s="2">
        <v>0</v>
      </c>
      <c r="E14105">
        <v>39</v>
      </c>
      <c r="F14105" s="2">
        <v>0</v>
      </c>
      <c r="G14105">
        <v>1368</v>
      </c>
    </row>
    <row r="14106" spans="1:7">
      <c r="A14106" s="1">
        <v>40118</v>
      </c>
      <c r="B14106" t="s">
        <v>10549</v>
      </c>
      <c r="C14106">
        <v>2</v>
      </c>
      <c r="D14106" s="2">
        <v>0</v>
      </c>
      <c r="E14106">
        <v>3</v>
      </c>
      <c r="F14106" s="2">
        <v>0</v>
      </c>
      <c r="G14106">
        <v>1368</v>
      </c>
    </row>
    <row r="14107" spans="1:7">
      <c r="A14107" s="1">
        <v>40118</v>
      </c>
      <c r="B14107" t="s">
        <v>10550</v>
      </c>
      <c r="C14107">
        <v>2</v>
      </c>
      <c r="D14107" s="2">
        <v>0</v>
      </c>
      <c r="E14107">
        <v>82</v>
      </c>
      <c r="F14107" s="2">
        <v>0</v>
      </c>
      <c r="G14107">
        <v>1367</v>
      </c>
    </row>
    <row r="14108" spans="1:7">
      <c r="A14108" s="1">
        <v>40118</v>
      </c>
      <c r="B14108" t="s">
        <v>10551</v>
      </c>
      <c r="C14108">
        <v>2</v>
      </c>
      <c r="D14108" s="2">
        <v>0</v>
      </c>
      <c r="E14108">
        <v>3</v>
      </c>
      <c r="F14108" s="2">
        <v>0</v>
      </c>
      <c r="G14108">
        <v>1366</v>
      </c>
    </row>
    <row r="14109" spans="1:7">
      <c r="A14109" s="1">
        <v>40118</v>
      </c>
      <c r="B14109" t="s">
        <v>10552</v>
      </c>
      <c r="C14109">
        <v>2</v>
      </c>
      <c r="D14109" s="2">
        <v>0</v>
      </c>
      <c r="E14109">
        <v>3</v>
      </c>
      <c r="F14109" s="2">
        <v>0</v>
      </c>
      <c r="G14109">
        <v>1366</v>
      </c>
    </row>
    <row r="14110" spans="1:7">
      <c r="A14110" s="1">
        <v>40118</v>
      </c>
      <c r="B14110" t="s">
        <v>10553</v>
      </c>
      <c r="C14110">
        <v>2</v>
      </c>
      <c r="D14110" s="2">
        <v>0</v>
      </c>
      <c r="E14110">
        <v>88</v>
      </c>
      <c r="F14110" s="2">
        <v>0</v>
      </c>
      <c r="G14110">
        <v>1365</v>
      </c>
    </row>
    <row r="14111" spans="1:7">
      <c r="A14111" s="1">
        <v>40148</v>
      </c>
      <c r="B14111" t="s">
        <v>10554</v>
      </c>
      <c r="C14111">
        <v>2</v>
      </c>
      <c r="D14111" s="2">
        <v>0</v>
      </c>
      <c r="E14111">
        <v>22</v>
      </c>
      <c r="F14111" s="2">
        <v>0</v>
      </c>
      <c r="G14111">
        <v>1365</v>
      </c>
    </row>
    <row r="14112" spans="1:7">
      <c r="A14112" s="1">
        <v>40118</v>
      </c>
      <c r="B14112" t="s">
        <v>10555</v>
      </c>
      <c r="C14112">
        <v>2</v>
      </c>
      <c r="D14112" s="2">
        <v>0</v>
      </c>
      <c r="E14112">
        <v>3</v>
      </c>
      <c r="F14112" s="2">
        <v>0</v>
      </c>
      <c r="G14112">
        <v>1365</v>
      </c>
    </row>
    <row r="14113" spans="1:7">
      <c r="A14113" s="1">
        <v>40148</v>
      </c>
      <c r="B14113" t="s">
        <v>10556</v>
      </c>
      <c r="C14113">
        <v>2</v>
      </c>
      <c r="D14113" s="2">
        <v>0</v>
      </c>
      <c r="E14113">
        <v>14</v>
      </c>
      <c r="F14113" s="2">
        <v>0</v>
      </c>
      <c r="G14113">
        <v>1364</v>
      </c>
    </row>
    <row r="14114" spans="1:7">
      <c r="A14114" s="1">
        <v>40118</v>
      </c>
      <c r="B14114" t="s">
        <v>10557</v>
      </c>
      <c r="C14114">
        <v>2</v>
      </c>
      <c r="D14114" s="2">
        <v>0</v>
      </c>
      <c r="E14114">
        <v>4</v>
      </c>
      <c r="F14114" s="2">
        <v>0</v>
      </c>
      <c r="G14114">
        <v>1364</v>
      </c>
    </row>
    <row r="14115" spans="1:7">
      <c r="A14115" s="1">
        <v>40118</v>
      </c>
      <c r="B14115" t="s">
        <v>10558</v>
      </c>
      <c r="C14115">
        <v>2</v>
      </c>
      <c r="D14115" s="2">
        <v>0</v>
      </c>
      <c r="E14115">
        <v>4</v>
      </c>
      <c r="F14115" s="2">
        <v>0</v>
      </c>
      <c r="G14115">
        <v>1363</v>
      </c>
    </row>
    <row r="14116" spans="1:7">
      <c r="A14116" s="1">
        <v>40148</v>
      </c>
      <c r="B14116" t="s">
        <v>10559</v>
      </c>
      <c r="C14116">
        <v>2</v>
      </c>
      <c r="D14116" s="2">
        <v>0</v>
      </c>
      <c r="E14116">
        <v>6</v>
      </c>
      <c r="F14116" s="2">
        <v>0</v>
      </c>
      <c r="G14116">
        <v>1362</v>
      </c>
    </row>
    <row r="14117" spans="1:7">
      <c r="A14117" s="1">
        <v>40148</v>
      </c>
      <c r="B14117" t="s">
        <v>10560</v>
      </c>
      <c r="C14117">
        <v>2</v>
      </c>
      <c r="D14117" s="2">
        <v>0</v>
      </c>
      <c r="E14117">
        <v>12</v>
      </c>
      <c r="F14117" s="2">
        <v>0</v>
      </c>
      <c r="G14117">
        <v>1360</v>
      </c>
    </row>
    <row r="14118" spans="1:7">
      <c r="A14118" s="1">
        <v>40148</v>
      </c>
      <c r="B14118" t="s">
        <v>10561</v>
      </c>
      <c r="C14118">
        <v>2</v>
      </c>
      <c r="D14118" s="2">
        <v>0</v>
      </c>
      <c r="E14118">
        <v>5</v>
      </c>
      <c r="F14118" s="2">
        <v>0</v>
      </c>
      <c r="G14118">
        <v>1360</v>
      </c>
    </row>
    <row r="14119" spans="1:7">
      <c r="A14119" s="1">
        <v>40148</v>
      </c>
      <c r="B14119" t="s">
        <v>6155</v>
      </c>
      <c r="C14119">
        <v>2</v>
      </c>
      <c r="D14119" s="2">
        <v>0</v>
      </c>
      <c r="E14119">
        <v>4</v>
      </c>
      <c r="F14119" s="2">
        <v>0</v>
      </c>
      <c r="G14119">
        <v>1360</v>
      </c>
    </row>
    <row r="14120" spans="1:7">
      <c r="A14120" s="1">
        <v>40118</v>
      </c>
      <c r="B14120" t="s">
        <v>10562</v>
      </c>
      <c r="C14120">
        <v>2</v>
      </c>
      <c r="D14120" s="2">
        <v>0</v>
      </c>
      <c r="E14120">
        <v>23</v>
      </c>
      <c r="F14120" s="2">
        <v>0</v>
      </c>
      <c r="G14120">
        <v>1359</v>
      </c>
    </row>
    <row r="14121" spans="1:7">
      <c r="A14121" s="1">
        <v>40118</v>
      </c>
      <c r="B14121" t="s">
        <v>10563</v>
      </c>
      <c r="C14121">
        <v>2</v>
      </c>
      <c r="D14121" s="2">
        <v>0</v>
      </c>
      <c r="E14121">
        <v>3</v>
      </c>
      <c r="F14121" s="2">
        <v>0</v>
      </c>
      <c r="G14121">
        <v>1359</v>
      </c>
    </row>
    <row r="14122" spans="1:7">
      <c r="A14122" s="1">
        <v>40118</v>
      </c>
      <c r="B14122" t="s">
        <v>10564</v>
      </c>
      <c r="C14122">
        <v>2</v>
      </c>
      <c r="D14122" s="2">
        <v>0</v>
      </c>
      <c r="E14122">
        <v>27</v>
      </c>
      <c r="F14122" s="2">
        <v>0</v>
      </c>
      <c r="G14122">
        <v>1358</v>
      </c>
    </row>
    <row r="14123" spans="1:7">
      <c r="A14123" s="1">
        <v>40118</v>
      </c>
      <c r="B14123" t="s">
        <v>10565</v>
      </c>
      <c r="C14123">
        <v>2</v>
      </c>
      <c r="D14123" s="2">
        <v>0</v>
      </c>
      <c r="E14123">
        <v>8</v>
      </c>
      <c r="F14123" s="2">
        <v>0</v>
      </c>
      <c r="G14123">
        <v>1358</v>
      </c>
    </row>
    <row r="14124" spans="1:7">
      <c r="A14124" s="1">
        <v>40148</v>
      </c>
      <c r="B14124" t="s">
        <v>6838</v>
      </c>
      <c r="C14124">
        <v>2</v>
      </c>
      <c r="D14124" s="2">
        <v>0</v>
      </c>
      <c r="E14124">
        <v>27</v>
      </c>
      <c r="F14124" s="2">
        <v>0</v>
      </c>
      <c r="G14124">
        <v>1357</v>
      </c>
    </row>
    <row r="14125" spans="1:7">
      <c r="A14125" s="1">
        <v>40118</v>
      </c>
      <c r="B14125" t="s">
        <v>10566</v>
      </c>
      <c r="C14125">
        <v>2</v>
      </c>
      <c r="D14125" s="2">
        <v>0</v>
      </c>
      <c r="E14125">
        <v>23</v>
      </c>
      <c r="F14125" s="2">
        <v>0</v>
      </c>
      <c r="G14125">
        <v>1357</v>
      </c>
    </row>
    <row r="14126" spans="1:7">
      <c r="A14126" s="1">
        <v>40118</v>
      </c>
      <c r="B14126" t="s">
        <v>10567</v>
      </c>
      <c r="C14126">
        <v>2</v>
      </c>
      <c r="D14126" s="2">
        <v>0</v>
      </c>
      <c r="E14126">
        <v>10</v>
      </c>
      <c r="F14126" s="2">
        <v>0</v>
      </c>
      <c r="G14126">
        <v>1357</v>
      </c>
    </row>
    <row r="14127" spans="1:7">
      <c r="A14127" s="1">
        <v>40148</v>
      </c>
      <c r="B14127" t="s">
        <v>10568</v>
      </c>
      <c r="C14127">
        <v>2</v>
      </c>
      <c r="D14127" s="2">
        <v>0</v>
      </c>
      <c r="E14127">
        <v>5</v>
      </c>
      <c r="F14127" s="2">
        <v>0</v>
      </c>
      <c r="G14127">
        <v>1357</v>
      </c>
    </row>
    <row r="14128" spans="1:7">
      <c r="A14128" s="1">
        <v>40118</v>
      </c>
      <c r="B14128" t="s">
        <v>10569</v>
      </c>
      <c r="C14128">
        <v>2</v>
      </c>
      <c r="D14128" s="2">
        <v>0</v>
      </c>
      <c r="E14128">
        <v>32</v>
      </c>
      <c r="F14128" s="2">
        <v>0</v>
      </c>
      <c r="G14128">
        <v>1355</v>
      </c>
    </row>
    <row r="14129" spans="1:7">
      <c r="A14129" s="1">
        <v>40118</v>
      </c>
      <c r="B14129" t="s">
        <v>10570</v>
      </c>
      <c r="C14129">
        <v>2</v>
      </c>
      <c r="D14129" s="2">
        <v>0</v>
      </c>
      <c r="E14129">
        <v>13</v>
      </c>
      <c r="F14129" s="2">
        <v>0</v>
      </c>
      <c r="G14129">
        <v>1355</v>
      </c>
    </row>
    <row r="14130" spans="1:7">
      <c r="A14130" s="1">
        <v>40118</v>
      </c>
      <c r="B14130" t="s">
        <v>10571</v>
      </c>
      <c r="C14130">
        <v>2</v>
      </c>
      <c r="D14130" s="2">
        <v>0</v>
      </c>
      <c r="E14130">
        <v>7</v>
      </c>
      <c r="F14130" s="2">
        <v>0</v>
      </c>
      <c r="G14130">
        <v>1355</v>
      </c>
    </row>
    <row r="14131" spans="1:7">
      <c r="A14131" s="1">
        <v>40148</v>
      </c>
      <c r="B14131" t="s">
        <v>10572</v>
      </c>
      <c r="C14131">
        <v>2</v>
      </c>
      <c r="D14131" s="2">
        <v>0</v>
      </c>
      <c r="E14131">
        <v>7</v>
      </c>
      <c r="F14131" s="2">
        <v>0</v>
      </c>
      <c r="G14131">
        <v>1355</v>
      </c>
    </row>
    <row r="14132" spans="1:7">
      <c r="A14132" s="1">
        <v>40118</v>
      </c>
      <c r="B14132" t="s">
        <v>10573</v>
      </c>
      <c r="C14132">
        <v>2</v>
      </c>
      <c r="D14132" s="2">
        <v>0</v>
      </c>
      <c r="E14132">
        <v>11</v>
      </c>
      <c r="F14132" s="2">
        <v>0</v>
      </c>
      <c r="G14132">
        <v>1354</v>
      </c>
    </row>
    <row r="14133" spans="1:7">
      <c r="A14133" s="1">
        <v>40118</v>
      </c>
      <c r="B14133" t="s">
        <v>10574</v>
      </c>
      <c r="C14133">
        <v>2</v>
      </c>
      <c r="D14133" s="2">
        <v>0</v>
      </c>
      <c r="E14133">
        <v>8</v>
      </c>
      <c r="F14133" s="2">
        <v>0</v>
      </c>
      <c r="G14133">
        <v>1354</v>
      </c>
    </row>
    <row r="14134" spans="1:7">
      <c r="A14134" s="1">
        <v>40148</v>
      </c>
      <c r="B14134" t="s">
        <v>10575</v>
      </c>
      <c r="C14134">
        <v>2</v>
      </c>
      <c r="D14134" s="2">
        <v>0</v>
      </c>
      <c r="E14134">
        <v>6</v>
      </c>
      <c r="F14134" s="2">
        <v>0</v>
      </c>
      <c r="G14134">
        <v>1354</v>
      </c>
    </row>
    <row r="14135" spans="1:7">
      <c r="A14135" s="1">
        <v>40118</v>
      </c>
      <c r="B14135" t="s">
        <v>10576</v>
      </c>
      <c r="C14135">
        <v>2</v>
      </c>
      <c r="D14135" s="2">
        <v>0</v>
      </c>
      <c r="E14135">
        <v>175</v>
      </c>
      <c r="F14135" s="2">
        <v>0</v>
      </c>
      <c r="G14135">
        <v>1353</v>
      </c>
    </row>
    <row r="14136" spans="1:7">
      <c r="A14136" s="1">
        <v>40148</v>
      </c>
      <c r="B14136" t="s">
        <v>10577</v>
      </c>
      <c r="C14136">
        <v>2</v>
      </c>
      <c r="D14136" s="2">
        <v>0</v>
      </c>
      <c r="E14136">
        <v>98</v>
      </c>
      <c r="F14136" s="2">
        <v>0</v>
      </c>
      <c r="G14136">
        <v>1351</v>
      </c>
    </row>
    <row r="14137" spans="1:7">
      <c r="A14137" s="1">
        <v>40118</v>
      </c>
      <c r="B14137" t="s">
        <v>10578</v>
      </c>
      <c r="C14137">
        <v>2</v>
      </c>
      <c r="D14137" s="2">
        <v>0</v>
      </c>
      <c r="E14137">
        <v>15</v>
      </c>
      <c r="F14137" s="2">
        <v>0</v>
      </c>
      <c r="G14137">
        <v>1351</v>
      </c>
    </row>
    <row r="14138" spans="1:7">
      <c r="A14138" s="1">
        <v>40118</v>
      </c>
      <c r="B14138" t="s">
        <v>10579</v>
      </c>
      <c r="C14138">
        <v>2</v>
      </c>
      <c r="D14138" s="2">
        <v>0</v>
      </c>
      <c r="E14138">
        <v>4</v>
      </c>
      <c r="F14138" s="2">
        <v>0</v>
      </c>
      <c r="G14138">
        <v>1351</v>
      </c>
    </row>
    <row r="14139" spans="1:7">
      <c r="A14139" s="1">
        <v>40148</v>
      </c>
      <c r="B14139" t="s">
        <v>10580</v>
      </c>
      <c r="C14139">
        <v>2</v>
      </c>
      <c r="D14139" s="2">
        <v>0</v>
      </c>
      <c r="E14139">
        <v>72</v>
      </c>
      <c r="F14139" s="2">
        <v>0</v>
      </c>
      <c r="G14139">
        <v>1347</v>
      </c>
    </row>
    <row r="14140" spans="1:7">
      <c r="A14140" s="1">
        <v>40148</v>
      </c>
      <c r="B14140" t="s">
        <v>10581</v>
      </c>
      <c r="C14140">
        <v>2</v>
      </c>
      <c r="D14140" s="2">
        <v>0</v>
      </c>
      <c r="E14140">
        <v>5</v>
      </c>
      <c r="F14140" s="2">
        <v>0</v>
      </c>
      <c r="G14140">
        <v>1347</v>
      </c>
    </row>
    <row r="14141" spans="1:7">
      <c r="A14141" s="1">
        <v>40118</v>
      </c>
      <c r="B14141" t="s">
        <v>10582</v>
      </c>
      <c r="C14141">
        <v>2</v>
      </c>
      <c r="D14141" s="2">
        <v>0</v>
      </c>
      <c r="E14141">
        <v>8</v>
      </c>
      <c r="F14141" s="2">
        <v>0</v>
      </c>
      <c r="G14141">
        <v>1346</v>
      </c>
    </row>
    <row r="14142" spans="1:7">
      <c r="A14142" s="1">
        <v>40118</v>
      </c>
      <c r="B14142" t="s">
        <v>10583</v>
      </c>
      <c r="C14142">
        <v>2</v>
      </c>
      <c r="D14142" s="2">
        <v>0</v>
      </c>
      <c r="E14142">
        <v>4</v>
      </c>
      <c r="F14142" s="2">
        <v>0</v>
      </c>
      <c r="G14142">
        <v>1345</v>
      </c>
    </row>
    <row r="14143" spans="1:7">
      <c r="A14143" s="1">
        <v>40148</v>
      </c>
      <c r="B14143" t="s">
        <v>10584</v>
      </c>
      <c r="C14143">
        <v>2</v>
      </c>
      <c r="D14143" s="2">
        <v>0</v>
      </c>
      <c r="E14143">
        <v>105</v>
      </c>
      <c r="F14143" s="2">
        <v>0</v>
      </c>
      <c r="G14143">
        <v>1343</v>
      </c>
    </row>
    <row r="14144" spans="1:7">
      <c r="A14144" s="1">
        <v>40118</v>
      </c>
      <c r="B14144" t="s">
        <v>10585</v>
      </c>
      <c r="C14144">
        <v>2</v>
      </c>
      <c r="D14144" s="2">
        <v>0</v>
      </c>
      <c r="E14144">
        <v>7</v>
      </c>
      <c r="F14144" s="2">
        <v>0</v>
      </c>
      <c r="G14144">
        <v>1342</v>
      </c>
    </row>
    <row r="14145" spans="1:7">
      <c r="A14145" s="1">
        <v>40118</v>
      </c>
      <c r="B14145" t="s">
        <v>10586</v>
      </c>
      <c r="C14145">
        <v>2</v>
      </c>
      <c r="D14145" s="2">
        <v>0</v>
      </c>
      <c r="E14145">
        <v>6</v>
      </c>
      <c r="F14145" s="2">
        <v>0</v>
      </c>
      <c r="G14145">
        <v>1342</v>
      </c>
    </row>
    <row r="14146" spans="1:7">
      <c r="A14146" s="1">
        <v>40148</v>
      </c>
      <c r="B14146" t="s">
        <v>10587</v>
      </c>
      <c r="C14146">
        <v>2</v>
      </c>
      <c r="D14146" s="2">
        <v>0</v>
      </c>
      <c r="E14146">
        <v>3</v>
      </c>
      <c r="F14146" s="2">
        <v>0</v>
      </c>
      <c r="G14146">
        <v>1342</v>
      </c>
    </row>
    <row r="14147" spans="1:7">
      <c r="A14147" s="1">
        <v>40118</v>
      </c>
      <c r="B14147" t="s">
        <v>10588</v>
      </c>
      <c r="C14147">
        <v>2</v>
      </c>
      <c r="D14147" s="2">
        <v>0</v>
      </c>
      <c r="E14147">
        <v>25</v>
      </c>
      <c r="F14147" s="2">
        <v>0</v>
      </c>
      <c r="G14147">
        <v>1341</v>
      </c>
    </row>
    <row r="14148" spans="1:7">
      <c r="A14148" s="1">
        <v>40118</v>
      </c>
      <c r="B14148" t="s">
        <v>10589</v>
      </c>
      <c r="C14148">
        <v>2</v>
      </c>
      <c r="D14148" s="2">
        <v>0</v>
      </c>
      <c r="E14148">
        <v>172</v>
      </c>
      <c r="F14148" s="2">
        <v>0</v>
      </c>
      <c r="G14148">
        <v>1340</v>
      </c>
    </row>
    <row r="14149" spans="1:7">
      <c r="A14149" s="1">
        <v>40118</v>
      </c>
      <c r="B14149" t="s">
        <v>10590</v>
      </c>
      <c r="C14149">
        <v>2</v>
      </c>
      <c r="D14149" s="2">
        <v>0</v>
      </c>
      <c r="E14149">
        <v>30</v>
      </c>
      <c r="F14149" s="2">
        <v>0</v>
      </c>
      <c r="G14149">
        <v>1340</v>
      </c>
    </row>
    <row r="14150" spans="1:7">
      <c r="A14150" s="1">
        <v>40118</v>
      </c>
      <c r="B14150" t="s">
        <v>10591</v>
      </c>
      <c r="C14150">
        <v>2</v>
      </c>
      <c r="D14150" s="2">
        <v>0</v>
      </c>
      <c r="E14150">
        <v>9</v>
      </c>
      <c r="F14150" s="2">
        <v>0</v>
      </c>
      <c r="G14150">
        <v>1340</v>
      </c>
    </row>
    <row r="14151" spans="1:7">
      <c r="A14151" s="1">
        <v>40148</v>
      </c>
      <c r="B14151" t="s">
        <v>10592</v>
      </c>
      <c r="C14151">
        <v>2</v>
      </c>
      <c r="D14151" s="2">
        <v>0</v>
      </c>
      <c r="E14151">
        <v>6</v>
      </c>
      <c r="F14151" s="2">
        <v>0</v>
      </c>
      <c r="G14151">
        <v>1340</v>
      </c>
    </row>
    <row r="14152" spans="1:7">
      <c r="A14152" s="1">
        <v>40118</v>
      </c>
      <c r="B14152" t="s">
        <v>10593</v>
      </c>
      <c r="C14152">
        <v>2</v>
      </c>
      <c r="D14152" s="2">
        <v>0</v>
      </c>
      <c r="E14152">
        <v>49</v>
      </c>
      <c r="F14152" s="2">
        <v>0</v>
      </c>
      <c r="G14152">
        <v>1339</v>
      </c>
    </row>
    <row r="14153" spans="1:7">
      <c r="A14153" s="1">
        <v>40148</v>
      </c>
      <c r="B14153" t="s">
        <v>10594</v>
      </c>
      <c r="C14153">
        <v>2</v>
      </c>
      <c r="D14153" s="2">
        <v>0</v>
      </c>
      <c r="E14153">
        <v>23</v>
      </c>
      <c r="F14153" s="2">
        <v>0</v>
      </c>
      <c r="G14153">
        <v>1339</v>
      </c>
    </row>
    <row r="14154" spans="1:7">
      <c r="A14154" s="1">
        <v>40148</v>
      </c>
      <c r="B14154" t="s">
        <v>3669</v>
      </c>
      <c r="C14154">
        <v>2</v>
      </c>
      <c r="D14154" s="2">
        <v>0</v>
      </c>
      <c r="E14154">
        <v>5</v>
      </c>
      <c r="F14154" s="2">
        <v>0</v>
      </c>
      <c r="G14154">
        <v>1339</v>
      </c>
    </row>
    <row r="14155" spans="1:7">
      <c r="A14155" s="1">
        <v>40118</v>
      </c>
      <c r="B14155" t="s">
        <v>10595</v>
      </c>
      <c r="C14155">
        <v>2</v>
      </c>
      <c r="D14155" s="2">
        <v>0</v>
      </c>
      <c r="E14155">
        <v>4</v>
      </c>
      <c r="F14155" s="2">
        <v>0</v>
      </c>
      <c r="G14155">
        <v>1339</v>
      </c>
    </row>
    <row r="14156" spans="1:7">
      <c r="A14156" s="1">
        <v>40118</v>
      </c>
      <c r="B14156" t="s">
        <v>10596</v>
      </c>
      <c r="C14156">
        <v>2</v>
      </c>
      <c r="D14156" s="2">
        <v>0</v>
      </c>
      <c r="E14156">
        <v>7</v>
      </c>
      <c r="F14156" s="2">
        <v>0</v>
      </c>
      <c r="G14156">
        <v>1338</v>
      </c>
    </row>
    <row r="14157" spans="1:7">
      <c r="A14157" s="1">
        <v>40148</v>
      </c>
      <c r="B14157" t="s">
        <v>10597</v>
      </c>
      <c r="C14157">
        <v>2</v>
      </c>
      <c r="D14157" s="2">
        <v>0</v>
      </c>
      <c r="E14157">
        <v>16</v>
      </c>
      <c r="F14157" s="2">
        <v>0</v>
      </c>
      <c r="G14157">
        <v>1337</v>
      </c>
    </row>
    <row r="14158" spans="1:7">
      <c r="A14158" s="1">
        <v>40148</v>
      </c>
      <c r="B14158" t="s">
        <v>10598</v>
      </c>
      <c r="C14158">
        <v>2</v>
      </c>
      <c r="D14158" s="2">
        <v>0</v>
      </c>
      <c r="E14158">
        <v>3</v>
      </c>
      <c r="F14158" s="2">
        <v>0</v>
      </c>
      <c r="G14158">
        <v>1337</v>
      </c>
    </row>
    <row r="14159" spans="1:7">
      <c r="A14159" s="1">
        <v>40148</v>
      </c>
      <c r="B14159" t="s">
        <v>10599</v>
      </c>
      <c r="C14159">
        <v>2</v>
      </c>
      <c r="D14159" s="2">
        <v>0</v>
      </c>
      <c r="E14159">
        <v>5</v>
      </c>
      <c r="F14159" s="2">
        <v>0</v>
      </c>
      <c r="G14159">
        <v>1335</v>
      </c>
    </row>
    <row r="14160" spans="1:7">
      <c r="A14160" s="1">
        <v>40148</v>
      </c>
      <c r="B14160" t="s">
        <v>10600</v>
      </c>
      <c r="C14160">
        <v>2</v>
      </c>
      <c r="D14160" s="2">
        <v>0</v>
      </c>
      <c r="E14160">
        <v>14</v>
      </c>
      <c r="F14160" s="2">
        <v>0</v>
      </c>
      <c r="G14160">
        <v>1333</v>
      </c>
    </row>
    <row r="14161" spans="1:7">
      <c r="A14161" s="1">
        <v>40148</v>
      </c>
      <c r="B14161" t="s">
        <v>8023</v>
      </c>
      <c r="C14161">
        <v>2</v>
      </c>
      <c r="D14161" s="2">
        <v>0</v>
      </c>
      <c r="E14161">
        <v>11</v>
      </c>
      <c r="F14161" s="2">
        <v>0</v>
      </c>
      <c r="G14161">
        <v>1333</v>
      </c>
    </row>
    <row r="14162" spans="1:7">
      <c r="A14162" s="1">
        <v>40148</v>
      </c>
      <c r="B14162" t="s">
        <v>10601</v>
      </c>
      <c r="C14162">
        <v>2</v>
      </c>
      <c r="D14162" s="2">
        <v>0</v>
      </c>
      <c r="E14162">
        <v>16</v>
      </c>
      <c r="F14162" s="2">
        <v>0</v>
      </c>
      <c r="G14162">
        <v>1331</v>
      </c>
    </row>
    <row r="14163" spans="1:7">
      <c r="A14163" s="1">
        <v>40118</v>
      </c>
      <c r="B14163" t="s">
        <v>10602</v>
      </c>
      <c r="C14163">
        <v>2</v>
      </c>
      <c r="D14163" s="2">
        <v>0</v>
      </c>
      <c r="E14163">
        <v>7</v>
      </c>
      <c r="F14163" s="2">
        <v>0</v>
      </c>
      <c r="G14163">
        <v>1331</v>
      </c>
    </row>
    <row r="14164" spans="1:7">
      <c r="A14164" s="1">
        <v>40148</v>
      </c>
      <c r="B14164" t="s">
        <v>10603</v>
      </c>
      <c r="C14164">
        <v>2</v>
      </c>
      <c r="D14164" s="2">
        <v>0</v>
      </c>
      <c r="E14164">
        <v>6</v>
      </c>
      <c r="F14164" s="2">
        <v>0</v>
      </c>
      <c r="G14164">
        <v>1331</v>
      </c>
    </row>
    <row r="14165" spans="1:7">
      <c r="A14165" s="1">
        <v>40118</v>
      </c>
      <c r="B14165" t="s">
        <v>10604</v>
      </c>
      <c r="C14165">
        <v>2</v>
      </c>
      <c r="D14165" s="2">
        <v>0</v>
      </c>
      <c r="E14165">
        <v>137</v>
      </c>
      <c r="F14165" s="2">
        <v>0</v>
      </c>
      <c r="G14165">
        <v>1330</v>
      </c>
    </row>
    <row r="14166" spans="1:7">
      <c r="A14166" s="1">
        <v>40118</v>
      </c>
      <c r="B14166" t="s">
        <v>10605</v>
      </c>
      <c r="C14166">
        <v>2</v>
      </c>
      <c r="D14166" s="2">
        <v>0</v>
      </c>
      <c r="E14166">
        <v>13</v>
      </c>
      <c r="F14166" s="2">
        <v>0</v>
      </c>
      <c r="G14166">
        <v>1329</v>
      </c>
    </row>
    <row r="14167" spans="1:7">
      <c r="A14167" s="1">
        <v>40118</v>
      </c>
      <c r="B14167" t="s">
        <v>10606</v>
      </c>
      <c r="C14167">
        <v>2</v>
      </c>
      <c r="D14167" s="2">
        <v>0</v>
      </c>
      <c r="E14167">
        <v>20</v>
      </c>
      <c r="F14167" s="2">
        <v>0</v>
      </c>
      <c r="G14167">
        <v>1327</v>
      </c>
    </row>
    <row r="14168" spans="1:7">
      <c r="A14168" s="1">
        <v>40148</v>
      </c>
      <c r="B14168" t="s">
        <v>10607</v>
      </c>
      <c r="C14168">
        <v>2</v>
      </c>
      <c r="D14168" s="2">
        <v>0</v>
      </c>
      <c r="E14168">
        <v>4</v>
      </c>
      <c r="F14168" s="2">
        <v>0</v>
      </c>
      <c r="G14168">
        <v>1327</v>
      </c>
    </row>
    <row r="14169" spans="1:7">
      <c r="A14169" s="1">
        <v>40148</v>
      </c>
      <c r="B14169" t="s">
        <v>10608</v>
      </c>
      <c r="C14169">
        <v>2</v>
      </c>
      <c r="D14169" s="2">
        <v>0</v>
      </c>
      <c r="E14169">
        <v>36</v>
      </c>
      <c r="F14169" s="2">
        <v>0</v>
      </c>
      <c r="G14169">
        <v>1325</v>
      </c>
    </row>
    <row r="14170" spans="1:7">
      <c r="A14170" s="1">
        <v>40118</v>
      </c>
      <c r="B14170" t="s">
        <v>10609</v>
      </c>
      <c r="C14170">
        <v>2</v>
      </c>
      <c r="D14170" s="2">
        <v>0</v>
      </c>
      <c r="E14170">
        <v>6</v>
      </c>
      <c r="F14170" s="2">
        <v>0</v>
      </c>
      <c r="G14170">
        <v>1325</v>
      </c>
    </row>
    <row r="14171" spans="1:7">
      <c r="A14171" s="1">
        <v>40118</v>
      </c>
      <c r="B14171" t="s">
        <v>10610</v>
      </c>
      <c r="C14171">
        <v>2</v>
      </c>
      <c r="D14171" s="2">
        <v>0</v>
      </c>
      <c r="E14171">
        <v>6</v>
      </c>
      <c r="F14171" s="2">
        <v>0</v>
      </c>
      <c r="G14171">
        <v>1324</v>
      </c>
    </row>
    <row r="14172" spans="1:7">
      <c r="A14172" s="1">
        <v>40118</v>
      </c>
      <c r="B14172" t="s">
        <v>10611</v>
      </c>
      <c r="C14172">
        <v>2</v>
      </c>
      <c r="D14172" s="2">
        <v>0</v>
      </c>
      <c r="E14172">
        <v>3</v>
      </c>
      <c r="F14172" s="2">
        <v>0</v>
      </c>
      <c r="G14172">
        <v>1324</v>
      </c>
    </row>
    <row r="14173" spans="1:7">
      <c r="A14173" s="1">
        <v>40118</v>
      </c>
      <c r="B14173" t="s">
        <v>10612</v>
      </c>
      <c r="C14173">
        <v>2</v>
      </c>
      <c r="D14173" s="2">
        <v>0</v>
      </c>
      <c r="E14173">
        <v>8</v>
      </c>
      <c r="F14173" s="2">
        <v>0</v>
      </c>
      <c r="G14173">
        <v>1323</v>
      </c>
    </row>
    <row r="14174" spans="1:7">
      <c r="A14174" s="1">
        <v>40118</v>
      </c>
      <c r="B14174" t="s">
        <v>10613</v>
      </c>
      <c r="C14174">
        <v>2</v>
      </c>
      <c r="D14174" s="2">
        <v>0</v>
      </c>
      <c r="E14174">
        <v>4</v>
      </c>
      <c r="F14174" s="2">
        <v>0</v>
      </c>
      <c r="G14174">
        <v>1323</v>
      </c>
    </row>
    <row r="14175" spans="1:7">
      <c r="A14175" s="1">
        <v>40148</v>
      </c>
      <c r="B14175" t="s">
        <v>10614</v>
      </c>
      <c r="C14175">
        <v>2</v>
      </c>
      <c r="D14175" s="2">
        <v>0</v>
      </c>
      <c r="E14175">
        <v>4</v>
      </c>
      <c r="F14175" s="2">
        <v>0</v>
      </c>
      <c r="G14175">
        <v>1323</v>
      </c>
    </row>
    <row r="14176" spans="1:7">
      <c r="A14176" s="1">
        <v>40118</v>
      </c>
      <c r="B14176" t="s">
        <v>10615</v>
      </c>
      <c r="C14176">
        <v>2</v>
      </c>
      <c r="D14176" s="2">
        <v>0</v>
      </c>
      <c r="E14176">
        <v>4</v>
      </c>
      <c r="F14176" s="2">
        <v>0</v>
      </c>
      <c r="G14176">
        <v>1323</v>
      </c>
    </row>
    <row r="14177" spans="1:7">
      <c r="A14177" s="1">
        <v>40118</v>
      </c>
      <c r="B14177" t="s">
        <v>3648</v>
      </c>
      <c r="C14177">
        <v>2</v>
      </c>
      <c r="D14177" s="2">
        <v>0</v>
      </c>
      <c r="E14177">
        <v>15</v>
      </c>
      <c r="F14177" s="2">
        <v>0</v>
      </c>
      <c r="G14177">
        <v>1321</v>
      </c>
    </row>
    <row r="14178" spans="1:7">
      <c r="A14178" s="1">
        <v>40118</v>
      </c>
      <c r="B14178" t="s">
        <v>7959</v>
      </c>
      <c r="C14178">
        <v>2</v>
      </c>
      <c r="D14178" s="2">
        <v>0</v>
      </c>
      <c r="E14178">
        <v>23</v>
      </c>
      <c r="F14178" s="2">
        <v>0</v>
      </c>
      <c r="G14178">
        <v>1320</v>
      </c>
    </row>
    <row r="14179" spans="1:7">
      <c r="A14179" s="1">
        <v>40118</v>
      </c>
      <c r="B14179" t="s">
        <v>10616</v>
      </c>
      <c r="C14179">
        <v>2</v>
      </c>
      <c r="D14179" s="2">
        <v>0</v>
      </c>
      <c r="E14179">
        <v>13</v>
      </c>
      <c r="F14179" s="2">
        <v>0</v>
      </c>
      <c r="G14179">
        <v>1318</v>
      </c>
    </row>
    <row r="14180" spans="1:7">
      <c r="A14180" s="1">
        <v>40118</v>
      </c>
      <c r="B14180" t="s">
        <v>10617</v>
      </c>
      <c r="C14180">
        <v>2</v>
      </c>
      <c r="D14180" s="2">
        <v>0</v>
      </c>
      <c r="E14180">
        <v>12</v>
      </c>
      <c r="F14180" s="2">
        <v>0</v>
      </c>
      <c r="G14180">
        <v>1318</v>
      </c>
    </row>
    <row r="14181" spans="1:7">
      <c r="A14181" s="1">
        <v>40148</v>
      </c>
      <c r="B14181" t="s">
        <v>10618</v>
      </c>
      <c r="C14181">
        <v>2</v>
      </c>
      <c r="D14181" s="2">
        <v>0</v>
      </c>
      <c r="E14181">
        <v>66</v>
      </c>
      <c r="F14181" s="2">
        <v>0</v>
      </c>
      <c r="G14181">
        <v>1315</v>
      </c>
    </row>
    <row r="14182" spans="1:7">
      <c r="A14182" s="1">
        <v>40118</v>
      </c>
      <c r="B14182" t="s">
        <v>10619</v>
      </c>
      <c r="C14182">
        <v>2</v>
      </c>
      <c r="D14182" s="2">
        <v>0</v>
      </c>
      <c r="E14182">
        <v>46</v>
      </c>
      <c r="F14182" s="2">
        <v>0</v>
      </c>
      <c r="G14182">
        <v>1315</v>
      </c>
    </row>
    <row r="14183" spans="1:7">
      <c r="A14183" s="1">
        <v>40148</v>
      </c>
      <c r="B14183" t="s">
        <v>4471</v>
      </c>
      <c r="C14183">
        <v>2</v>
      </c>
      <c r="D14183" s="2">
        <v>0</v>
      </c>
      <c r="E14183">
        <v>9</v>
      </c>
      <c r="F14183" s="2">
        <v>0</v>
      </c>
      <c r="G14183">
        <v>1315</v>
      </c>
    </row>
    <row r="14184" spans="1:7">
      <c r="A14184" s="1">
        <v>40118</v>
      </c>
      <c r="B14184" t="s">
        <v>10620</v>
      </c>
      <c r="C14184">
        <v>2</v>
      </c>
      <c r="D14184" s="2">
        <v>0</v>
      </c>
      <c r="E14184">
        <v>7</v>
      </c>
      <c r="F14184" s="2">
        <v>0</v>
      </c>
      <c r="G14184">
        <v>1315</v>
      </c>
    </row>
    <row r="14185" spans="1:7">
      <c r="A14185" s="1">
        <v>40118</v>
      </c>
      <c r="B14185" t="s">
        <v>10621</v>
      </c>
      <c r="C14185">
        <v>2</v>
      </c>
      <c r="D14185" s="2">
        <v>0</v>
      </c>
      <c r="E14185">
        <v>19</v>
      </c>
      <c r="F14185" s="2">
        <v>0</v>
      </c>
      <c r="G14185">
        <v>1313</v>
      </c>
    </row>
    <row r="14186" spans="1:7">
      <c r="A14186" s="1">
        <v>40118</v>
      </c>
      <c r="B14186" t="s">
        <v>10622</v>
      </c>
      <c r="C14186">
        <v>2</v>
      </c>
      <c r="D14186" s="2">
        <v>0</v>
      </c>
      <c r="E14186">
        <v>81</v>
      </c>
      <c r="F14186" s="2">
        <v>0</v>
      </c>
      <c r="G14186">
        <v>1312</v>
      </c>
    </row>
    <row r="14187" spans="1:7">
      <c r="A14187" s="1">
        <v>40118</v>
      </c>
      <c r="B14187" t="s">
        <v>10623</v>
      </c>
      <c r="C14187">
        <v>2</v>
      </c>
      <c r="D14187" s="2">
        <v>0</v>
      </c>
      <c r="E14187">
        <v>67</v>
      </c>
      <c r="F14187" s="2">
        <v>0</v>
      </c>
      <c r="G14187">
        <v>1312</v>
      </c>
    </row>
    <row r="14188" spans="1:7">
      <c r="A14188" s="1">
        <v>40148</v>
      </c>
      <c r="B14188" t="s">
        <v>4629</v>
      </c>
      <c r="C14188">
        <v>2</v>
      </c>
      <c r="D14188" s="2">
        <v>0</v>
      </c>
      <c r="E14188">
        <v>12</v>
      </c>
      <c r="F14188" s="2">
        <v>0</v>
      </c>
      <c r="G14188">
        <v>1311</v>
      </c>
    </row>
    <row r="14189" spans="1:7">
      <c r="A14189" s="1">
        <v>40118</v>
      </c>
      <c r="B14189" t="s">
        <v>10624</v>
      </c>
      <c r="C14189">
        <v>2</v>
      </c>
      <c r="D14189" s="2">
        <v>0</v>
      </c>
      <c r="E14189">
        <v>7</v>
      </c>
      <c r="F14189" s="2">
        <v>0</v>
      </c>
      <c r="G14189">
        <v>1311</v>
      </c>
    </row>
    <row r="14190" spans="1:7">
      <c r="A14190" s="1">
        <v>40118</v>
      </c>
      <c r="B14190" t="s">
        <v>10625</v>
      </c>
      <c r="C14190">
        <v>2</v>
      </c>
      <c r="D14190" s="2">
        <v>0</v>
      </c>
      <c r="E14190">
        <v>5</v>
      </c>
      <c r="F14190" s="2">
        <v>0</v>
      </c>
      <c r="G14190">
        <v>1311</v>
      </c>
    </row>
    <row r="14191" spans="1:7">
      <c r="A14191" s="1">
        <v>40118</v>
      </c>
      <c r="B14191" t="s">
        <v>5330</v>
      </c>
      <c r="C14191">
        <v>2</v>
      </c>
      <c r="D14191" s="2">
        <v>0</v>
      </c>
      <c r="E14191">
        <v>48</v>
      </c>
      <c r="F14191" s="2">
        <v>0</v>
      </c>
      <c r="G14191">
        <v>1306</v>
      </c>
    </row>
    <row r="14192" spans="1:7">
      <c r="A14192" s="1">
        <v>40118</v>
      </c>
      <c r="B14192" t="s">
        <v>10626</v>
      </c>
      <c r="C14192">
        <v>2</v>
      </c>
      <c r="D14192" s="2">
        <v>0</v>
      </c>
      <c r="E14192">
        <v>3</v>
      </c>
      <c r="F14192" s="2">
        <v>0</v>
      </c>
      <c r="G14192">
        <v>1306</v>
      </c>
    </row>
    <row r="14193" spans="1:7">
      <c r="A14193" s="1">
        <v>40148</v>
      </c>
      <c r="B14193" t="s">
        <v>10627</v>
      </c>
      <c r="C14193">
        <v>2</v>
      </c>
      <c r="D14193" s="2">
        <v>0</v>
      </c>
      <c r="E14193">
        <v>202</v>
      </c>
      <c r="F14193" s="2">
        <v>0</v>
      </c>
      <c r="G14193">
        <v>1303</v>
      </c>
    </row>
    <row r="14194" spans="1:7">
      <c r="A14194" s="1">
        <v>40148</v>
      </c>
      <c r="B14194" t="s">
        <v>10628</v>
      </c>
      <c r="C14194">
        <v>2</v>
      </c>
      <c r="D14194" s="2">
        <v>0</v>
      </c>
      <c r="E14194">
        <v>19</v>
      </c>
      <c r="F14194" s="2">
        <v>0</v>
      </c>
      <c r="G14194">
        <v>1301</v>
      </c>
    </row>
    <row r="14195" spans="1:7">
      <c r="A14195" s="1">
        <v>40118</v>
      </c>
      <c r="B14195" t="s">
        <v>10629</v>
      </c>
      <c r="C14195">
        <v>2</v>
      </c>
      <c r="D14195" s="2">
        <v>0</v>
      </c>
      <c r="E14195">
        <v>9</v>
      </c>
      <c r="F14195" s="2">
        <v>0</v>
      </c>
      <c r="G14195">
        <v>1301</v>
      </c>
    </row>
    <row r="14196" spans="1:7">
      <c r="A14196" s="1">
        <v>40118</v>
      </c>
      <c r="B14196" t="s">
        <v>10630</v>
      </c>
      <c r="C14196">
        <v>2</v>
      </c>
      <c r="D14196" s="2">
        <v>0</v>
      </c>
      <c r="E14196">
        <v>7</v>
      </c>
      <c r="F14196" s="2">
        <v>0</v>
      </c>
      <c r="G14196">
        <v>1301</v>
      </c>
    </row>
    <row r="14197" spans="1:7">
      <c r="A14197" s="1">
        <v>40118</v>
      </c>
      <c r="B14197" t="s">
        <v>10631</v>
      </c>
      <c r="C14197">
        <v>2</v>
      </c>
      <c r="D14197" s="2">
        <v>0</v>
      </c>
      <c r="E14197">
        <v>53</v>
      </c>
      <c r="F14197" s="2">
        <v>0</v>
      </c>
      <c r="G14197">
        <v>1300</v>
      </c>
    </row>
    <row r="14198" spans="1:7">
      <c r="A14198" s="1">
        <v>40118</v>
      </c>
      <c r="B14198" t="s">
        <v>10632</v>
      </c>
      <c r="C14198">
        <v>2</v>
      </c>
      <c r="D14198" s="2">
        <v>0</v>
      </c>
      <c r="E14198">
        <v>3</v>
      </c>
      <c r="F14198" s="2">
        <v>0</v>
      </c>
      <c r="G14198">
        <v>1300</v>
      </c>
    </row>
    <row r="14199" spans="1:7">
      <c r="A14199" s="1">
        <v>40148</v>
      </c>
      <c r="B14199" t="s">
        <v>10633</v>
      </c>
      <c r="C14199">
        <v>2</v>
      </c>
      <c r="D14199" s="2">
        <v>0</v>
      </c>
      <c r="E14199">
        <v>14</v>
      </c>
      <c r="F14199" s="2">
        <v>0</v>
      </c>
      <c r="G14199">
        <v>1298</v>
      </c>
    </row>
    <row r="14200" spans="1:7">
      <c r="A14200" s="1">
        <v>40118</v>
      </c>
      <c r="B14200" t="s">
        <v>10634</v>
      </c>
      <c r="C14200">
        <v>2</v>
      </c>
      <c r="D14200" s="2">
        <v>0</v>
      </c>
      <c r="E14200">
        <v>3</v>
      </c>
      <c r="F14200" s="2">
        <v>0</v>
      </c>
      <c r="G14200">
        <v>1297</v>
      </c>
    </row>
    <row r="14201" spans="1:7">
      <c r="A14201" s="1">
        <v>40118</v>
      </c>
      <c r="B14201" t="s">
        <v>10635</v>
      </c>
      <c r="C14201">
        <v>2</v>
      </c>
      <c r="D14201" s="2">
        <v>0</v>
      </c>
      <c r="E14201">
        <v>19</v>
      </c>
      <c r="F14201" s="2">
        <v>0</v>
      </c>
      <c r="G14201">
        <v>1296</v>
      </c>
    </row>
    <row r="14202" spans="1:7">
      <c r="A14202" s="1">
        <v>40118</v>
      </c>
      <c r="B14202" t="s">
        <v>10636</v>
      </c>
      <c r="C14202">
        <v>2</v>
      </c>
      <c r="D14202" s="2">
        <v>0</v>
      </c>
      <c r="E14202">
        <v>3</v>
      </c>
      <c r="F14202" s="2">
        <v>0</v>
      </c>
      <c r="G14202">
        <v>1296</v>
      </c>
    </row>
    <row r="14203" spans="1:7">
      <c r="A14203" s="1">
        <v>40148</v>
      </c>
      <c r="B14203" t="s">
        <v>10637</v>
      </c>
      <c r="C14203">
        <v>2</v>
      </c>
      <c r="D14203" s="2">
        <v>0</v>
      </c>
      <c r="E14203">
        <v>29</v>
      </c>
      <c r="F14203" s="2">
        <v>0</v>
      </c>
      <c r="G14203">
        <v>1291</v>
      </c>
    </row>
    <row r="14204" spans="1:7">
      <c r="A14204" s="1">
        <v>40118</v>
      </c>
      <c r="B14204" t="s">
        <v>10638</v>
      </c>
      <c r="C14204">
        <v>2</v>
      </c>
      <c r="D14204" s="2">
        <v>0</v>
      </c>
      <c r="E14204">
        <v>8</v>
      </c>
      <c r="F14204" s="2">
        <v>0</v>
      </c>
      <c r="G14204">
        <v>1291</v>
      </c>
    </row>
    <row r="14205" spans="1:7">
      <c r="A14205" s="1">
        <v>40118</v>
      </c>
      <c r="B14205" t="s">
        <v>10639</v>
      </c>
      <c r="C14205">
        <v>2</v>
      </c>
      <c r="D14205" s="2">
        <v>0</v>
      </c>
      <c r="E14205">
        <v>30</v>
      </c>
      <c r="F14205" s="2">
        <v>0</v>
      </c>
      <c r="G14205">
        <v>1289</v>
      </c>
    </row>
    <row r="14206" spans="1:7">
      <c r="A14206" s="1">
        <v>40118</v>
      </c>
      <c r="B14206" t="s">
        <v>10640</v>
      </c>
      <c r="C14206">
        <v>2</v>
      </c>
      <c r="D14206" s="2">
        <v>0</v>
      </c>
      <c r="E14206">
        <v>3</v>
      </c>
      <c r="F14206" s="2">
        <v>0</v>
      </c>
      <c r="G14206">
        <v>1289</v>
      </c>
    </row>
    <row r="14207" spans="1:7">
      <c r="A14207" s="1">
        <v>40118</v>
      </c>
      <c r="B14207" t="s">
        <v>10641</v>
      </c>
      <c r="C14207">
        <v>2</v>
      </c>
      <c r="D14207" s="2">
        <v>0</v>
      </c>
      <c r="E14207">
        <v>63</v>
      </c>
      <c r="F14207" s="2">
        <v>0</v>
      </c>
      <c r="G14207">
        <v>1288</v>
      </c>
    </row>
    <row r="14208" spans="1:7">
      <c r="A14208" s="1">
        <v>40118</v>
      </c>
      <c r="B14208" t="s">
        <v>10642</v>
      </c>
      <c r="C14208">
        <v>2</v>
      </c>
      <c r="D14208" s="2">
        <v>0</v>
      </c>
      <c r="E14208">
        <v>23</v>
      </c>
      <c r="F14208" s="2">
        <v>0</v>
      </c>
      <c r="G14208">
        <v>1288</v>
      </c>
    </row>
    <row r="14209" spans="1:7">
      <c r="A14209" s="1">
        <v>40148</v>
      </c>
      <c r="B14209" t="s">
        <v>10643</v>
      </c>
      <c r="C14209">
        <v>2</v>
      </c>
      <c r="D14209" s="2">
        <v>0</v>
      </c>
      <c r="E14209">
        <v>19</v>
      </c>
      <c r="F14209" s="2">
        <v>0</v>
      </c>
      <c r="G14209">
        <v>1286</v>
      </c>
    </row>
    <row r="14210" spans="1:7">
      <c r="A14210" s="1">
        <v>40148</v>
      </c>
      <c r="B14210" t="s">
        <v>10644</v>
      </c>
      <c r="C14210">
        <v>2</v>
      </c>
      <c r="D14210" s="2">
        <v>0</v>
      </c>
      <c r="E14210">
        <v>4</v>
      </c>
      <c r="F14210" s="2">
        <v>0</v>
      </c>
      <c r="G14210">
        <v>1285</v>
      </c>
    </row>
    <row r="14211" spans="1:7">
      <c r="A14211" s="1">
        <v>40148</v>
      </c>
      <c r="B14211" t="s">
        <v>10645</v>
      </c>
      <c r="C14211">
        <v>2</v>
      </c>
      <c r="D14211" s="2">
        <v>0</v>
      </c>
      <c r="E14211">
        <v>93</v>
      </c>
      <c r="F14211" s="2">
        <v>0</v>
      </c>
      <c r="G14211">
        <v>1284</v>
      </c>
    </row>
    <row r="14212" spans="1:7">
      <c r="A14212" s="1">
        <v>40118</v>
      </c>
      <c r="B14212" t="s">
        <v>7621</v>
      </c>
      <c r="C14212">
        <v>2</v>
      </c>
      <c r="D14212" s="2">
        <v>0</v>
      </c>
      <c r="E14212">
        <v>3</v>
      </c>
      <c r="F14212" s="2">
        <v>0</v>
      </c>
      <c r="G14212">
        <v>1284</v>
      </c>
    </row>
    <row r="14213" spans="1:7">
      <c r="A14213" s="1">
        <v>40148</v>
      </c>
      <c r="B14213" t="s">
        <v>10646</v>
      </c>
      <c r="C14213">
        <v>2</v>
      </c>
      <c r="D14213" s="2">
        <v>0</v>
      </c>
      <c r="E14213">
        <v>8</v>
      </c>
      <c r="F14213" s="2">
        <v>0</v>
      </c>
      <c r="G14213">
        <v>1282</v>
      </c>
    </row>
    <row r="14214" spans="1:7">
      <c r="A14214" s="1">
        <v>40118</v>
      </c>
      <c r="B14214" t="s">
        <v>10647</v>
      </c>
      <c r="C14214">
        <v>2</v>
      </c>
      <c r="D14214" s="2">
        <v>0</v>
      </c>
      <c r="E14214">
        <v>5</v>
      </c>
      <c r="F14214" s="2">
        <v>0</v>
      </c>
      <c r="G14214">
        <v>1278</v>
      </c>
    </row>
    <row r="14215" spans="1:7">
      <c r="A14215" s="1">
        <v>40148</v>
      </c>
      <c r="B14215" t="s">
        <v>10648</v>
      </c>
      <c r="C14215">
        <v>2</v>
      </c>
      <c r="D14215" s="2">
        <v>0</v>
      </c>
      <c r="E14215">
        <v>67</v>
      </c>
      <c r="F14215" s="2">
        <v>0</v>
      </c>
      <c r="G14215">
        <v>1277</v>
      </c>
    </row>
    <row r="14216" spans="1:7">
      <c r="A14216" s="1">
        <v>40118</v>
      </c>
      <c r="B14216" t="s">
        <v>10649</v>
      </c>
      <c r="C14216">
        <v>2</v>
      </c>
      <c r="D14216" s="2">
        <v>0</v>
      </c>
      <c r="E14216">
        <v>6</v>
      </c>
      <c r="F14216" s="2">
        <v>0</v>
      </c>
      <c r="G14216">
        <v>1276</v>
      </c>
    </row>
    <row r="14217" spans="1:7">
      <c r="A14217" s="1">
        <v>40118</v>
      </c>
      <c r="B14217" t="s">
        <v>10650</v>
      </c>
      <c r="C14217">
        <v>2</v>
      </c>
      <c r="D14217" s="2">
        <v>0</v>
      </c>
      <c r="E14217">
        <v>19</v>
      </c>
      <c r="F14217" s="2">
        <v>0</v>
      </c>
      <c r="G14217">
        <v>1275</v>
      </c>
    </row>
    <row r="14218" spans="1:7">
      <c r="A14218" s="1">
        <v>40118</v>
      </c>
      <c r="B14218" t="s">
        <v>10651</v>
      </c>
      <c r="C14218">
        <v>2</v>
      </c>
      <c r="D14218" s="2">
        <v>0</v>
      </c>
      <c r="E14218">
        <v>16</v>
      </c>
      <c r="F14218" s="2">
        <v>0</v>
      </c>
      <c r="G14218">
        <v>1273</v>
      </c>
    </row>
    <row r="14219" spans="1:7">
      <c r="A14219" s="1">
        <v>40118</v>
      </c>
      <c r="B14219" t="s">
        <v>10652</v>
      </c>
      <c r="C14219">
        <v>2</v>
      </c>
      <c r="D14219" s="2">
        <v>0</v>
      </c>
      <c r="E14219">
        <v>7</v>
      </c>
      <c r="F14219" s="2">
        <v>0</v>
      </c>
      <c r="G14219">
        <v>1273</v>
      </c>
    </row>
    <row r="14220" spans="1:7">
      <c r="A14220" s="1">
        <v>40148</v>
      </c>
      <c r="B14220" t="s">
        <v>10653</v>
      </c>
      <c r="C14220">
        <v>2</v>
      </c>
      <c r="D14220" s="2">
        <v>0</v>
      </c>
      <c r="E14220">
        <v>131</v>
      </c>
      <c r="F14220" s="2">
        <v>0</v>
      </c>
      <c r="G14220">
        <v>1271</v>
      </c>
    </row>
    <row r="14221" spans="1:7">
      <c r="A14221" s="1">
        <v>40148</v>
      </c>
      <c r="B14221" t="s">
        <v>10654</v>
      </c>
      <c r="C14221">
        <v>2</v>
      </c>
      <c r="D14221" s="2">
        <v>0</v>
      </c>
      <c r="E14221">
        <v>15</v>
      </c>
      <c r="F14221" s="2">
        <v>0</v>
      </c>
      <c r="G14221">
        <v>1271</v>
      </c>
    </row>
    <row r="14222" spans="1:7">
      <c r="A14222" s="1">
        <v>40118</v>
      </c>
      <c r="B14222" t="s">
        <v>10655</v>
      </c>
      <c r="C14222">
        <v>2</v>
      </c>
      <c r="D14222" s="2">
        <v>0</v>
      </c>
      <c r="E14222">
        <v>6</v>
      </c>
      <c r="F14222" s="2">
        <v>0</v>
      </c>
      <c r="G14222">
        <v>1270</v>
      </c>
    </row>
    <row r="14223" spans="1:7">
      <c r="A14223" s="1">
        <v>40118</v>
      </c>
      <c r="B14223" t="s">
        <v>10656</v>
      </c>
      <c r="C14223">
        <v>2</v>
      </c>
      <c r="D14223" s="2">
        <v>0</v>
      </c>
      <c r="E14223">
        <v>32</v>
      </c>
      <c r="F14223" s="2">
        <v>0</v>
      </c>
      <c r="G14223">
        <v>1268</v>
      </c>
    </row>
    <row r="14224" spans="1:7">
      <c r="A14224" s="1">
        <v>40118</v>
      </c>
      <c r="B14224" t="s">
        <v>10657</v>
      </c>
      <c r="C14224">
        <v>2</v>
      </c>
      <c r="D14224" s="2">
        <v>0</v>
      </c>
      <c r="E14224">
        <v>233</v>
      </c>
      <c r="F14224" s="2">
        <v>0</v>
      </c>
      <c r="G14224">
        <v>1267</v>
      </c>
    </row>
    <row r="14225" spans="1:7">
      <c r="A14225" s="1">
        <v>40118</v>
      </c>
      <c r="B14225" t="s">
        <v>10658</v>
      </c>
      <c r="C14225">
        <v>2</v>
      </c>
      <c r="D14225" s="2">
        <v>0</v>
      </c>
      <c r="E14225">
        <v>123</v>
      </c>
      <c r="F14225" s="2">
        <v>0</v>
      </c>
      <c r="G14225">
        <v>1267</v>
      </c>
    </row>
    <row r="14226" spans="1:7">
      <c r="A14226" s="1">
        <v>40148</v>
      </c>
      <c r="B14226" t="s">
        <v>10659</v>
      </c>
      <c r="C14226">
        <v>2</v>
      </c>
      <c r="D14226" s="2">
        <v>0</v>
      </c>
      <c r="E14226">
        <v>3</v>
      </c>
      <c r="F14226" s="2">
        <v>0</v>
      </c>
      <c r="G14226">
        <v>1267</v>
      </c>
    </row>
    <row r="14227" spans="1:7">
      <c r="A14227" s="1">
        <v>40118</v>
      </c>
      <c r="B14227" t="s">
        <v>10660</v>
      </c>
      <c r="C14227">
        <v>2</v>
      </c>
      <c r="D14227" s="2">
        <v>0</v>
      </c>
      <c r="E14227">
        <v>21</v>
      </c>
      <c r="F14227" s="2">
        <v>0</v>
      </c>
      <c r="G14227">
        <v>1265</v>
      </c>
    </row>
    <row r="14228" spans="1:7">
      <c r="A14228" s="1">
        <v>40118</v>
      </c>
      <c r="B14228" t="s">
        <v>10661</v>
      </c>
      <c r="C14228">
        <v>2</v>
      </c>
      <c r="D14228" s="2">
        <v>0</v>
      </c>
      <c r="E14228">
        <v>3</v>
      </c>
      <c r="F14228" s="2">
        <v>0</v>
      </c>
      <c r="G14228">
        <v>1265</v>
      </c>
    </row>
    <row r="14229" spans="1:7">
      <c r="A14229" s="1">
        <v>40118</v>
      </c>
      <c r="B14229" t="s">
        <v>10662</v>
      </c>
      <c r="C14229">
        <v>2</v>
      </c>
      <c r="D14229" s="2">
        <v>0</v>
      </c>
      <c r="E14229">
        <v>17</v>
      </c>
      <c r="F14229" s="2">
        <v>0</v>
      </c>
      <c r="G14229">
        <v>1264</v>
      </c>
    </row>
    <row r="14230" spans="1:7">
      <c r="A14230" s="1">
        <v>40148</v>
      </c>
      <c r="B14230" t="s">
        <v>10663</v>
      </c>
      <c r="C14230">
        <v>2</v>
      </c>
      <c r="D14230" s="2">
        <v>0</v>
      </c>
      <c r="E14230">
        <v>54</v>
      </c>
      <c r="F14230" s="2">
        <v>0</v>
      </c>
      <c r="G14230">
        <v>1263</v>
      </c>
    </row>
    <row r="14231" spans="1:7">
      <c r="A14231" s="1">
        <v>40148</v>
      </c>
      <c r="B14231" t="s">
        <v>10664</v>
      </c>
      <c r="C14231">
        <v>2</v>
      </c>
      <c r="D14231" s="2">
        <v>0</v>
      </c>
      <c r="E14231">
        <v>5</v>
      </c>
      <c r="F14231" s="2">
        <v>0</v>
      </c>
      <c r="G14231">
        <v>1263</v>
      </c>
    </row>
    <row r="14232" spans="1:7">
      <c r="A14232" s="1">
        <v>40148</v>
      </c>
      <c r="B14232" t="s">
        <v>3351</v>
      </c>
      <c r="C14232">
        <v>2</v>
      </c>
      <c r="D14232" s="2">
        <v>0</v>
      </c>
      <c r="E14232">
        <v>18</v>
      </c>
      <c r="F14232" s="2">
        <v>0</v>
      </c>
      <c r="G14232">
        <v>1262</v>
      </c>
    </row>
    <row r="14233" spans="1:7">
      <c r="A14233" s="1">
        <v>40118</v>
      </c>
      <c r="B14233" t="s">
        <v>10665</v>
      </c>
      <c r="C14233">
        <v>2</v>
      </c>
      <c r="D14233" s="2">
        <v>0</v>
      </c>
      <c r="E14233">
        <v>6</v>
      </c>
      <c r="F14233" s="2">
        <v>0</v>
      </c>
      <c r="G14233">
        <v>1261</v>
      </c>
    </row>
    <row r="14234" spans="1:7">
      <c r="A14234" s="1">
        <v>40148</v>
      </c>
      <c r="B14234" t="s">
        <v>10666</v>
      </c>
      <c r="C14234">
        <v>2</v>
      </c>
      <c r="D14234" s="2">
        <v>0</v>
      </c>
      <c r="E14234">
        <v>465</v>
      </c>
      <c r="F14234" s="2">
        <v>0</v>
      </c>
      <c r="G14234">
        <v>1259</v>
      </c>
    </row>
    <row r="14235" spans="1:7">
      <c r="A14235" s="1">
        <v>40148</v>
      </c>
      <c r="B14235" t="s">
        <v>10667</v>
      </c>
      <c r="C14235">
        <v>2</v>
      </c>
      <c r="D14235" s="2">
        <v>0</v>
      </c>
      <c r="E14235">
        <v>6</v>
      </c>
      <c r="F14235" s="2">
        <v>0</v>
      </c>
      <c r="G14235">
        <v>1259</v>
      </c>
    </row>
    <row r="14236" spans="1:7">
      <c r="A14236" s="1">
        <v>40148</v>
      </c>
      <c r="B14236" t="s">
        <v>8610</v>
      </c>
      <c r="C14236">
        <v>2</v>
      </c>
      <c r="D14236" s="2">
        <v>0</v>
      </c>
      <c r="E14236">
        <v>11</v>
      </c>
      <c r="F14236" s="2">
        <v>0</v>
      </c>
      <c r="G14236">
        <v>1258</v>
      </c>
    </row>
    <row r="14237" spans="1:7">
      <c r="A14237" s="1">
        <v>40118</v>
      </c>
      <c r="B14237" t="s">
        <v>10668</v>
      </c>
      <c r="C14237">
        <v>2</v>
      </c>
      <c r="D14237" s="2">
        <v>0</v>
      </c>
      <c r="E14237">
        <v>7</v>
      </c>
      <c r="F14237" s="2">
        <v>0</v>
      </c>
      <c r="G14237">
        <v>1258</v>
      </c>
    </row>
    <row r="14238" spans="1:7">
      <c r="A14238" s="1">
        <v>40118</v>
      </c>
      <c r="B14238" t="s">
        <v>10669</v>
      </c>
      <c r="C14238">
        <v>2</v>
      </c>
      <c r="D14238" s="2">
        <v>0</v>
      </c>
      <c r="E14238">
        <v>7</v>
      </c>
      <c r="F14238" s="2">
        <v>0</v>
      </c>
      <c r="G14238">
        <v>1258</v>
      </c>
    </row>
    <row r="14239" spans="1:7">
      <c r="A14239" s="1">
        <v>40148</v>
      </c>
      <c r="B14239" t="s">
        <v>10670</v>
      </c>
      <c r="C14239">
        <v>2</v>
      </c>
      <c r="D14239" s="2">
        <v>0</v>
      </c>
      <c r="E14239">
        <v>25</v>
      </c>
      <c r="F14239" s="2">
        <v>0</v>
      </c>
      <c r="G14239">
        <v>1257</v>
      </c>
    </row>
    <row r="14240" spans="1:7">
      <c r="A14240" s="1">
        <v>40118</v>
      </c>
      <c r="B14240" t="s">
        <v>10671</v>
      </c>
      <c r="C14240">
        <v>2</v>
      </c>
      <c r="D14240" s="2">
        <v>0</v>
      </c>
      <c r="E14240">
        <v>4</v>
      </c>
      <c r="F14240" s="2">
        <v>0</v>
      </c>
      <c r="G14240">
        <v>1257</v>
      </c>
    </row>
    <row r="14241" spans="1:7">
      <c r="A14241" s="1">
        <v>40148</v>
      </c>
      <c r="B14241" t="s">
        <v>10672</v>
      </c>
      <c r="C14241">
        <v>2</v>
      </c>
      <c r="D14241" s="2">
        <v>0</v>
      </c>
      <c r="E14241">
        <v>55</v>
      </c>
      <c r="F14241" s="2">
        <v>0</v>
      </c>
      <c r="G14241">
        <v>1256</v>
      </c>
    </row>
    <row r="14242" spans="1:7">
      <c r="A14242" s="1">
        <v>40148</v>
      </c>
      <c r="B14242" t="s">
        <v>2119</v>
      </c>
      <c r="C14242">
        <v>2</v>
      </c>
      <c r="D14242" s="2">
        <v>0</v>
      </c>
      <c r="E14242">
        <v>24</v>
      </c>
      <c r="F14242" s="2">
        <v>0</v>
      </c>
      <c r="G14242">
        <v>1256</v>
      </c>
    </row>
    <row r="14243" spans="1:7">
      <c r="A14243" s="1">
        <v>40118</v>
      </c>
      <c r="B14243" t="s">
        <v>10673</v>
      </c>
      <c r="C14243">
        <v>2</v>
      </c>
      <c r="D14243" s="2">
        <v>0</v>
      </c>
      <c r="E14243">
        <v>5</v>
      </c>
      <c r="F14243" s="2">
        <v>0</v>
      </c>
      <c r="G14243">
        <v>1256</v>
      </c>
    </row>
    <row r="14244" spans="1:7">
      <c r="A14244" s="1">
        <v>40118</v>
      </c>
      <c r="B14244" t="s">
        <v>10674</v>
      </c>
      <c r="C14244">
        <v>2</v>
      </c>
      <c r="D14244" s="2">
        <v>0</v>
      </c>
      <c r="E14244">
        <v>3</v>
      </c>
      <c r="F14244" s="2">
        <v>0</v>
      </c>
      <c r="G14244">
        <v>1256</v>
      </c>
    </row>
    <row r="14245" spans="1:7">
      <c r="A14245" s="1">
        <v>40148</v>
      </c>
      <c r="B14245" t="s">
        <v>10675</v>
      </c>
      <c r="C14245">
        <v>2</v>
      </c>
      <c r="D14245" s="2">
        <v>0</v>
      </c>
      <c r="E14245">
        <v>15</v>
      </c>
      <c r="F14245" s="2">
        <v>0</v>
      </c>
      <c r="G14245">
        <v>1255</v>
      </c>
    </row>
    <row r="14246" spans="1:7">
      <c r="A14246" s="1">
        <v>40118</v>
      </c>
      <c r="B14246" t="s">
        <v>10676</v>
      </c>
      <c r="C14246">
        <v>2</v>
      </c>
      <c r="D14246" s="2">
        <v>0</v>
      </c>
      <c r="E14246">
        <v>7</v>
      </c>
      <c r="F14246" s="2">
        <v>0</v>
      </c>
      <c r="G14246">
        <v>1255</v>
      </c>
    </row>
    <row r="14247" spans="1:7">
      <c r="A14247" s="1">
        <v>40148</v>
      </c>
      <c r="B14247" t="s">
        <v>10677</v>
      </c>
      <c r="C14247">
        <v>2</v>
      </c>
      <c r="D14247" s="2">
        <v>0</v>
      </c>
      <c r="E14247">
        <v>11</v>
      </c>
      <c r="F14247" s="2">
        <v>0</v>
      </c>
      <c r="G14247">
        <v>1254</v>
      </c>
    </row>
    <row r="14248" spans="1:7">
      <c r="A14248" s="1">
        <v>40118</v>
      </c>
      <c r="B14248" t="s">
        <v>10678</v>
      </c>
      <c r="C14248">
        <v>2</v>
      </c>
      <c r="D14248" s="2">
        <v>0</v>
      </c>
      <c r="E14248">
        <v>10</v>
      </c>
      <c r="F14248" s="2">
        <v>0</v>
      </c>
      <c r="G14248">
        <v>1254</v>
      </c>
    </row>
    <row r="14249" spans="1:7">
      <c r="A14249" s="1">
        <v>40148</v>
      </c>
      <c r="B14249" t="s">
        <v>10679</v>
      </c>
      <c r="C14249">
        <v>2</v>
      </c>
      <c r="D14249" s="2">
        <v>0</v>
      </c>
      <c r="E14249">
        <v>6</v>
      </c>
      <c r="F14249" s="2">
        <v>0</v>
      </c>
      <c r="G14249">
        <v>1253</v>
      </c>
    </row>
    <row r="14250" spans="1:7">
      <c r="A14250" s="1">
        <v>40118</v>
      </c>
      <c r="B14250" t="s">
        <v>10680</v>
      </c>
      <c r="C14250">
        <v>2</v>
      </c>
      <c r="D14250" s="2">
        <v>0</v>
      </c>
      <c r="E14250">
        <v>144</v>
      </c>
      <c r="F14250" s="2">
        <v>0</v>
      </c>
      <c r="G14250">
        <v>1252</v>
      </c>
    </row>
    <row r="14251" spans="1:7">
      <c r="A14251" s="1">
        <v>40118</v>
      </c>
      <c r="B14251" t="s">
        <v>10681</v>
      </c>
      <c r="C14251">
        <v>2</v>
      </c>
      <c r="D14251" s="2">
        <v>0</v>
      </c>
      <c r="E14251">
        <v>6</v>
      </c>
      <c r="F14251" s="2">
        <v>0</v>
      </c>
      <c r="G14251">
        <v>1252</v>
      </c>
    </row>
    <row r="14252" spans="1:7">
      <c r="A14252" s="1">
        <v>40148</v>
      </c>
      <c r="B14252" t="s">
        <v>2621</v>
      </c>
      <c r="C14252">
        <v>2</v>
      </c>
      <c r="D14252" s="2">
        <v>0</v>
      </c>
      <c r="E14252">
        <v>7</v>
      </c>
      <c r="F14252" s="2">
        <v>0</v>
      </c>
      <c r="G14252">
        <v>1251</v>
      </c>
    </row>
    <row r="14253" spans="1:7">
      <c r="A14253" s="1">
        <v>40148</v>
      </c>
      <c r="B14253" t="s">
        <v>8292</v>
      </c>
      <c r="C14253">
        <v>2</v>
      </c>
      <c r="D14253" s="2">
        <v>0</v>
      </c>
      <c r="E14253">
        <v>6</v>
      </c>
      <c r="F14253" s="2">
        <v>0</v>
      </c>
      <c r="G14253">
        <v>1250</v>
      </c>
    </row>
    <row r="14254" spans="1:7">
      <c r="A14254" s="1">
        <v>40118</v>
      </c>
      <c r="B14254" t="s">
        <v>10682</v>
      </c>
      <c r="C14254">
        <v>2</v>
      </c>
      <c r="D14254" s="2">
        <v>0</v>
      </c>
      <c r="E14254">
        <v>5</v>
      </c>
      <c r="F14254" s="2">
        <v>0</v>
      </c>
      <c r="G14254">
        <v>1250</v>
      </c>
    </row>
    <row r="14255" spans="1:7">
      <c r="A14255" s="1">
        <v>40148</v>
      </c>
      <c r="B14255" t="s">
        <v>10683</v>
      </c>
      <c r="C14255">
        <v>2</v>
      </c>
      <c r="D14255" s="2">
        <v>0</v>
      </c>
      <c r="E14255">
        <v>51</v>
      </c>
      <c r="F14255" s="2">
        <v>0</v>
      </c>
      <c r="G14255">
        <v>1249</v>
      </c>
    </row>
    <row r="14256" spans="1:7">
      <c r="A14256" s="1">
        <v>40118</v>
      </c>
      <c r="B14256" t="s">
        <v>10684</v>
      </c>
      <c r="C14256">
        <v>2</v>
      </c>
      <c r="D14256" s="2">
        <v>0</v>
      </c>
      <c r="E14256">
        <v>38</v>
      </c>
      <c r="F14256" s="2">
        <v>0</v>
      </c>
      <c r="G14256">
        <v>1249</v>
      </c>
    </row>
    <row r="14257" spans="1:7">
      <c r="A14257" s="1">
        <v>40118</v>
      </c>
      <c r="B14257" t="s">
        <v>10685</v>
      </c>
      <c r="C14257">
        <v>2</v>
      </c>
      <c r="D14257" s="2">
        <v>0</v>
      </c>
      <c r="E14257">
        <v>16</v>
      </c>
      <c r="F14257" s="2">
        <v>0</v>
      </c>
      <c r="G14257">
        <v>1247</v>
      </c>
    </row>
    <row r="14258" spans="1:7">
      <c r="A14258" s="1">
        <v>40118</v>
      </c>
      <c r="B14258" t="s">
        <v>10686</v>
      </c>
      <c r="C14258">
        <v>2</v>
      </c>
      <c r="D14258" s="2">
        <v>0</v>
      </c>
      <c r="E14258">
        <v>167</v>
      </c>
      <c r="F14258" s="2">
        <v>0</v>
      </c>
      <c r="G14258">
        <v>1246</v>
      </c>
    </row>
    <row r="14259" spans="1:7">
      <c r="A14259" s="1">
        <v>40118</v>
      </c>
      <c r="B14259" t="s">
        <v>6458</v>
      </c>
      <c r="C14259">
        <v>2</v>
      </c>
      <c r="D14259" s="2">
        <v>0</v>
      </c>
      <c r="E14259">
        <v>3</v>
      </c>
      <c r="F14259" s="2">
        <v>0</v>
      </c>
      <c r="G14259">
        <v>1246</v>
      </c>
    </row>
    <row r="14260" spans="1:7">
      <c r="A14260" s="1">
        <v>40118</v>
      </c>
      <c r="B14260" t="s">
        <v>10687</v>
      </c>
      <c r="C14260">
        <v>2</v>
      </c>
      <c r="D14260" s="2">
        <v>0</v>
      </c>
      <c r="E14260">
        <v>86</v>
      </c>
      <c r="F14260" s="2">
        <v>0</v>
      </c>
      <c r="G14260">
        <v>1245</v>
      </c>
    </row>
    <row r="14261" spans="1:7">
      <c r="A14261" s="1">
        <v>40148</v>
      </c>
      <c r="B14261" t="s">
        <v>10688</v>
      </c>
      <c r="C14261">
        <v>2</v>
      </c>
      <c r="D14261" s="2">
        <v>0</v>
      </c>
      <c r="E14261">
        <v>8</v>
      </c>
      <c r="F14261" s="2">
        <v>0</v>
      </c>
      <c r="G14261">
        <v>1244</v>
      </c>
    </row>
    <row r="14262" spans="1:7">
      <c r="A14262" s="1">
        <v>40118</v>
      </c>
      <c r="B14262" t="s">
        <v>10689</v>
      </c>
      <c r="C14262">
        <v>2</v>
      </c>
      <c r="D14262" s="2">
        <v>0</v>
      </c>
      <c r="E14262">
        <v>33</v>
      </c>
      <c r="F14262" s="2">
        <v>0</v>
      </c>
      <c r="G14262">
        <v>1243</v>
      </c>
    </row>
    <row r="14263" spans="1:7">
      <c r="A14263" s="1">
        <v>40118</v>
      </c>
      <c r="B14263" t="s">
        <v>10690</v>
      </c>
      <c r="C14263">
        <v>2</v>
      </c>
      <c r="D14263" s="2">
        <v>0</v>
      </c>
      <c r="E14263">
        <v>7</v>
      </c>
      <c r="F14263" s="2">
        <v>0</v>
      </c>
      <c r="G14263">
        <v>1243</v>
      </c>
    </row>
    <row r="14264" spans="1:7">
      <c r="A14264" s="1">
        <v>40118</v>
      </c>
      <c r="B14264" t="s">
        <v>10691</v>
      </c>
      <c r="C14264">
        <v>2</v>
      </c>
      <c r="D14264" s="2">
        <v>0</v>
      </c>
      <c r="E14264">
        <v>8</v>
      </c>
      <c r="F14264" s="2">
        <v>0</v>
      </c>
      <c r="G14264">
        <v>1242</v>
      </c>
    </row>
    <row r="14265" spans="1:7">
      <c r="A14265" s="1">
        <v>40118</v>
      </c>
      <c r="B14265" t="s">
        <v>10692</v>
      </c>
      <c r="C14265">
        <v>2</v>
      </c>
      <c r="D14265" s="2">
        <v>0</v>
      </c>
      <c r="E14265">
        <v>3</v>
      </c>
      <c r="F14265" s="2">
        <v>0</v>
      </c>
      <c r="G14265">
        <v>1241</v>
      </c>
    </row>
    <row r="14266" spans="1:7">
      <c r="A14266" s="1">
        <v>40118</v>
      </c>
      <c r="B14266" t="s">
        <v>6703</v>
      </c>
      <c r="C14266">
        <v>2</v>
      </c>
      <c r="D14266" s="2">
        <v>0</v>
      </c>
      <c r="E14266">
        <v>3</v>
      </c>
      <c r="F14266" s="2">
        <v>0</v>
      </c>
      <c r="G14266">
        <v>1241</v>
      </c>
    </row>
    <row r="14267" spans="1:7">
      <c r="A14267" s="1">
        <v>40118</v>
      </c>
      <c r="B14267" t="s">
        <v>6750</v>
      </c>
      <c r="C14267">
        <v>2</v>
      </c>
      <c r="D14267" s="2">
        <v>0</v>
      </c>
      <c r="E14267">
        <v>8</v>
      </c>
      <c r="F14267" s="2">
        <v>0</v>
      </c>
      <c r="G14267">
        <v>1240</v>
      </c>
    </row>
    <row r="14268" spans="1:7">
      <c r="A14268" s="1">
        <v>40148</v>
      </c>
      <c r="B14268" t="s">
        <v>10693</v>
      </c>
      <c r="C14268">
        <v>2</v>
      </c>
      <c r="D14268" s="2">
        <v>0</v>
      </c>
      <c r="E14268">
        <v>3</v>
      </c>
      <c r="F14268" s="2">
        <v>0</v>
      </c>
      <c r="G14268">
        <v>1240</v>
      </c>
    </row>
    <row r="14269" spans="1:7">
      <c r="A14269" s="1">
        <v>40148</v>
      </c>
      <c r="B14269" t="s">
        <v>10694</v>
      </c>
      <c r="C14269">
        <v>2</v>
      </c>
      <c r="D14269" s="2">
        <v>0</v>
      </c>
      <c r="E14269">
        <v>3</v>
      </c>
      <c r="F14269" s="2">
        <v>0</v>
      </c>
      <c r="G14269">
        <v>1240</v>
      </c>
    </row>
    <row r="14270" spans="1:7">
      <c r="A14270" s="1">
        <v>40148</v>
      </c>
      <c r="B14270" t="s">
        <v>10695</v>
      </c>
      <c r="C14270">
        <v>2</v>
      </c>
      <c r="D14270" s="2">
        <v>0</v>
      </c>
      <c r="E14270">
        <v>41</v>
      </c>
      <c r="F14270" s="2">
        <v>0</v>
      </c>
      <c r="G14270">
        <v>1237</v>
      </c>
    </row>
    <row r="14271" spans="1:7">
      <c r="A14271" s="1">
        <v>40148</v>
      </c>
      <c r="B14271" t="s">
        <v>10696</v>
      </c>
      <c r="C14271">
        <v>2</v>
      </c>
      <c r="D14271" s="2">
        <v>0</v>
      </c>
      <c r="E14271">
        <v>3</v>
      </c>
      <c r="F14271" s="2">
        <v>0</v>
      </c>
      <c r="G14271">
        <v>1237</v>
      </c>
    </row>
    <row r="14272" spans="1:7">
      <c r="A14272" s="1">
        <v>40118</v>
      </c>
      <c r="B14272" t="s">
        <v>10697</v>
      </c>
      <c r="C14272">
        <v>2</v>
      </c>
      <c r="D14272" s="2">
        <v>0</v>
      </c>
      <c r="E14272">
        <v>23</v>
      </c>
      <c r="F14272" s="2">
        <v>0</v>
      </c>
      <c r="G14272">
        <v>1236</v>
      </c>
    </row>
    <row r="14273" spans="1:7">
      <c r="A14273" s="1">
        <v>40148</v>
      </c>
      <c r="B14273" t="s">
        <v>10698</v>
      </c>
      <c r="C14273">
        <v>2</v>
      </c>
      <c r="D14273" s="2">
        <v>0</v>
      </c>
      <c r="E14273">
        <v>14</v>
      </c>
      <c r="F14273" s="2">
        <v>0</v>
      </c>
      <c r="G14273">
        <v>1236</v>
      </c>
    </row>
    <row r="14274" spans="1:7">
      <c r="A14274" s="1">
        <v>40148</v>
      </c>
      <c r="B14274" t="s">
        <v>10699</v>
      </c>
      <c r="C14274">
        <v>2</v>
      </c>
      <c r="D14274" s="2">
        <v>0</v>
      </c>
      <c r="E14274">
        <v>8</v>
      </c>
      <c r="F14274" s="2">
        <v>0</v>
      </c>
      <c r="G14274">
        <v>1236</v>
      </c>
    </row>
    <row r="14275" spans="1:7">
      <c r="A14275" s="1">
        <v>40148</v>
      </c>
      <c r="B14275" t="s">
        <v>10700</v>
      </c>
      <c r="C14275">
        <v>2</v>
      </c>
      <c r="D14275" s="2">
        <v>0</v>
      </c>
      <c r="E14275">
        <v>114</v>
      </c>
      <c r="F14275" s="2">
        <v>0</v>
      </c>
      <c r="G14275">
        <v>1235</v>
      </c>
    </row>
    <row r="14276" spans="1:7">
      <c r="A14276" s="1">
        <v>40118</v>
      </c>
      <c r="B14276" t="s">
        <v>10701</v>
      </c>
      <c r="C14276">
        <v>2</v>
      </c>
      <c r="D14276" s="2">
        <v>0</v>
      </c>
      <c r="E14276">
        <v>6</v>
      </c>
      <c r="F14276" s="2">
        <v>0</v>
      </c>
      <c r="G14276">
        <v>1234</v>
      </c>
    </row>
    <row r="14277" spans="1:7">
      <c r="A14277" s="1">
        <v>40118</v>
      </c>
      <c r="B14277" t="s">
        <v>10702</v>
      </c>
      <c r="C14277">
        <v>2</v>
      </c>
      <c r="D14277" s="2">
        <v>0</v>
      </c>
      <c r="E14277">
        <v>5</v>
      </c>
      <c r="F14277" s="2">
        <v>0</v>
      </c>
      <c r="G14277">
        <v>1233</v>
      </c>
    </row>
    <row r="14278" spans="1:7">
      <c r="A14278" s="1">
        <v>40118</v>
      </c>
      <c r="B14278" t="s">
        <v>10703</v>
      </c>
      <c r="C14278">
        <v>2</v>
      </c>
      <c r="D14278" s="2">
        <v>0</v>
      </c>
      <c r="E14278">
        <v>6</v>
      </c>
      <c r="F14278" s="2">
        <v>0</v>
      </c>
      <c r="G14278">
        <v>1232</v>
      </c>
    </row>
    <row r="14279" spans="1:7">
      <c r="A14279" s="1">
        <v>40148</v>
      </c>
      <c r="B14279" t="s">
        <v>10704</v>
      </c>
      <c r="C14279">
        <v>2</v>
      </c>
      <c r="D14279" s="2">
        <v>0</v>
      </c>
      <c r="E14279">
        <v>4</v>
      </c>
      <c r="F14279" s="2">
        <v>0</v>
      </c>
      <c r="G14279">
        <v>1231</v>
      </c>
    </row>
    <row r="14280" spans="1:7">
      <c r="A14280" s="1">
        <v>40148</v>
      </c>
      <c r="B14280" t="s">
        <v>10705</v>
      </c>
      <c r="C14280">
        <v>2</v>
      </c>
      <c r="D14280" s="2">
        <v>0</v>
      </c>
      <c r="E14280">
        <v>3</v>
      </c>
      <c r="F14280" s="2">
        <v>0</v>
      </c>
      <c r="G14280">
        <v>1230</v>
      </c>
    </row>
    <row r="14281" spans="1:7">
      <c r="A14281" s="1">
        <v>40148</v>
      </c>
      <c r="B14281" t="s">
        <v>10706</v>
      </c>
      <c r="C14281">
        <v>2</v>
      </c>
      <c r="D14281" s="2">
        <v>0</v>
      </c>
      <c r="E14281">
        <v>7</v>
      </c>
      <c r="F14281" s="2">
        <v>0</v>
      </c>
      <c r="G14281">
        <v>1229</v>
      </c>
    </row>
    <row r="14282" spans="1:7">
      <c r="A14282" s="1">
        <v>40118</v>
      </c>
      <c r="B14282" t="s">
        <v>10707</v>
      </c>
      <c r="C14282">
        <v>2</v>
      </c>
      <c r="D14282" s="2">
        <v>0</v>
      </c>
      <c r="E14282">
        <v>11</v>
      </c>
      <c r="F14282" s="2">
        <v>0</v>
      </c>
      <c r="G14282">
        <v>1224</v>
      </c>
    </row>
    <row r="14283" spans="1:7">
      <c r="A14283" s="1">
        <v>40118</v>
      </c>
      <c r="B14283" t="s">
        <v>10708</v>
      </c>
      <c r="C14283">
        <v>2</v>
      </c>
      <c r="D14283" s="2">
        <v>0</v>
      </c>
      <c r="E14283">
        <v>14</v>
      </c>
      <c r="F14283" s="2">
        <v>0</v>
      </c>
      <c r="G14283">
        <v>1222</v>
      </c>
    </row>
    <row r="14284" spans="1:7">
      <c r="A14284" s="1">
        <v>40118</v>
      </c>
      <c r="B14284" t="s">
        <v>10709</v>
      </c>
      <c r="C14284">
        <v>2</v>
      </c>
      <c r="D14284" s="2">
        <v>0</v>
      </c>
      <c r="E14284">
        <v>27</v>
      </c>
      <c r="F14284" s="2">
        <v>0</v>
      </c>
      <c r="G14284">
        <v>1220</v>
      </c>
    </row>
    <row r="14285" spans="1:7">
      <c r="A14285" s="1">
        <v>40118</v>
      </c>
      <c r="B14285" t="s">
        <v>7949</v>
      </c>
      <c r="C14285">
        <v>2</v>
      </c>
      <c r="D14285" s="2">
        <v>0</v>
      </c>
      <c r="E14285">
        <v>21</v>
      </c>
      <c r="F14285" s="2">
        <v>0</v>
      </c>
      <c r="G14285">
        <v>1220</v>
      </c>
    </row>
    <row r="14286" spans="1:7">
      <c r="A14286" s="1">
        <v>40118</v>
      </c>
      <c r="B14286" t="s">
        <v>10710</v>
      </c>
      <c r="C14286">
        <v>2</v>
      </c>
      <c r="D14286" s="2">
        <v>0</v>
      </c>
      <c r="E14286">
        <v>6</v>
      </c>
      <c r="F14286" s="2">
        <v>0</v>
      </c>
      <c r="G14286">
        <v>1220</v>
      </c>
    </row>
    <row r="14287" spans="1:7">
      <c r="A14287" s="1">
        <v>40118</v>
      </c>
      <c r="B14287" t="s">
        <v>10711</v>
      </c>
      <c r="C14287">
        <v>2</v>
      </c>
      <c r="D14287" s="2">
        <v>0</v>
      </c>
      <c r="E14287">
        <v>5</v>
      </c>
      <c r="F14287" s="2">
        <v>0</v>
      </c>
      <c r="G14287">
        <v>1220</v>
      </c>
    </row>
    <row r="14288" spans="1:7">
      <c r="A14288" s="1">
        <v>40118</v>
      </c>
      <c r="B14288" t="s">
        <v>7731</v>
      </c>
      <c r="C14288">
        <v>2</v>
      </c>
      <c r="D14288" s="2">
        <v>0</v>
      </c>
      <c r="E14288">
        <v>5</v>
      </c>
      <c r="F14288" s="2">
        <v>0</v>
      </c>
      <c r="G14288">
        <v>1217</v>
      </c>
    </row>
    <row r="14289" spans="1:7">
      <c r="A14289" s="1">
        <v>40118</v>
      </c>
      <c r="B14289" t="s">
        <v>10712</v>
      </c>
      <c r="C14289">
        <v>2</v>
      </c>
      <c r="D14289" s="2">
        <v>0</v>
      </c>
      <c r="E14289">
        <v>135</v>
      </c>
      <c r="F14289" s="2">
        <v>0</v>
      </c>
      <c r="G14289">
        <v>1216</v>
      </c>
    </row>
    <row r="14290" spans="1:7">
      <c r="A14290" s="1">
        <v>40118</v>
      </c>
      <c r="B14290" t="s">
        <v>10713</v>
      </c>
      <c r="C14290">
        <v>2</v>
      </c>
      <c r="D14290" s="2">
        <v>0</v>
      </c>
      <c r="E14290">
        <v>43</v>
      </c>
      <c r="F14290" s="2">
        <v>0</v>
      </c>
      <c r="G14290">
        <v>1216</v>
      </c>
    </row>
    <row r="14291" spans="1:7">
      <c r="A14291" s="1">
        <v>40148</v>
      </c>
      <c r="B14291" t="s">
        <v>5078</v>
      </c>
      <c r="C14291">
        <v>2</v>
      </c>
      <c r="D14291" s="2">
        <v>0</v>
      </c>
      <c r="E14291">
        <v>5</v>
      </c>
      <c r="F14291" s="2">
        <v>0</v>
      </c>
      <c r="G14291">
        <v>1216</v>
      </c>
    </row>
    <row r="14292" spans="1:7">
      <c r="A14292" s="1">
        <v>40118</v>
      </c>
      <c r="B14292" t="s">
        <v>10714</v>
      </c>
      <c r="C14292">
        <v>2</v>
      </c>
      <c r="D14292" s="2">
        <v>0</v>
      </c>
      <c r="E14292">
        <v>3</v>
      </c>
      <c r="F14292" s="2">
        <v>0</v>
      </c>
      <c r="G14292">
        <v>1215</v>
      </c>
    </row>
    <row r="14293" spans="1:7">
      <c r="A14293" s="1">
        <v>40118</v>
      </c>
      <c r="B14293" t="s">
        <v>10715</v>
      </c>
      <c r="C14293">
        <v>2</v>
      </c>
      <c r="D14293" s="2">
        <v>0</v>
      </c>
      <c r="E14293">
        <v>5</v>
      </c>
      <c r="F14293" s="2">
        <v>0</v>
      </c>
      <c r="G14293">
        <v>1213</v>
      </c>
    </row>
    <row r="14294" spans="1:7">
      <c r="A14294" s="1">
        <v>40148</v>
      </c>
      <c r="B14294" t="s">
        <v>10716</v>
      </c>
      <c r="C14294">
        <v>2</v>
      </c>
      <c r="D14294" s="2">
        <v>0</v>
      </c>
      <c r="E14294">
        <v>4</v>
      </c>
      <c r="F14294" s="2">
        <v>0</v>
      </c>
      <c r="G14294">
        <v>1213</v>
      </c>
    </row>
    <row r="14295" spans="1:7">
      <c r="A14295" s="1">
        <v>40148</v>
      </c>
      <c r="B14295" t="s">
        <v>10717</v>
      </c>
      <c r="C14295">
        <v>2</v>
      </c>
      <c r="D14295" s="2">
        <v>0</v>
      </c>
      <c r="E14295">
        <v>10</v>
      </c>
      <c r="F14295" s="2">
        <v>0</v>
      </c>
      <c r="G14295">
        <v>1212</v>
      </c>
    </row>
    <row r="14296" spans="1:7">
      <c r="A14296" s="1">
        <v>40118</v>
      </c>
      <c r="B14296" t="s">
        <v>10718</v>
      </c>
      <c r="C14296">
        <v>2</v>
      </c>
      <c r="D14296" s="2">
        <v>0</v>
      </c>
      <c r="E14296">
        <v>16</v>
      </c>
      <c r="F14296" s="2">
        <v>0</v>
      </c>
      <c r="G14296">
        <v>1209</v>
      </c>
    </row>
    <row r="14297" spans="1:7">
      <c r="A14297" s="1">
        <v>40148</v>
      </c>
      <c r="B14297" t="s">
        <v>10719</v>
      </c>
      <c r="C14297">
        <v>2</v>
      </c>
      <c r="D14297" s="2">
        <v>0</v>
      </c>
      <c r="E14297">
        <v>8</v>
      </c>
      <c r="F14297" s="2">
        <v>0</v>
      </c>
      <c r="G14297">
        <v>1209</v>
      </c>
    </row>
    <row r="14298" spans="1:7">
      <c r="A14298" s="1">
        <v>40148</v>
      </c>
      <c r="B14298" t="s">
        <v>10720</v>
      </c>
      <c r="C14298">
        <v>2</v>
      </c>
      <c r="D14298" s="2">
        <v>0</v>
      </c>
      <c r="E14298">
        <v>65</v>
      </c>
      <c r="F14298" s="2">
        <v>0</v>
      </c>
      <c r="G14298">
        <v>1208</v>
      </c>
    </row>
    <row r="14299" spans="1:7">
      <c r="A14299" s="1">
        <v>40118</v>
      </c>
      <c r="B14299" t="s">
        <v>10721</v>
      </c>
      <c r="C14299">
        <v>2</v>
      </c>
      <c r="D14299" s="2">
        <v>0</v>
      </c>
      <c r="E14299">
        <v>25</v>
      </c>
      <c r="F14299" s="2">
        <v>0</v>
      </c>
      <c r="G14299">
        <v>1205</v>
      </c>
    </row>
    <row r="14300" spans="1:7">
      <c r="A14300" s="1">
        <v>40148</v>
      </c>
      <c r="B14300" t="s">
        <v>10722</v>
      </c>
      <c r="C14300">
        <v>2</v>
      </c>
      <c r="D14300" s="2">
        <v>0</v>
      </c>
      <c r="E14300">
        <v>5</v>
      </c>
      <c r="F14300" s="2">
        <v>0</v>
      </c>
      <c r="G14300">
        <v>1205</v>
      </c>
    </row>
    <row r="14301" spans="1:7">
      <c r="A14301" s="1">
        <v>40118</v>
      </c>
      <c r="B14301" t="s">
        <v>10723</v>
      </c>
      <c r="C14301">
        <v>2</v>
      </c>
      <c r="D14301" s="2">
        <v>0</v>
      </c>
      <c r="E14301">
        <v>4</v>
      </c>
      <c r="F14301" s="2">
        <v>0</v>
      </c>
      <c r="G14301">
        <v>1205</v>
      </c>
    </row>
    <row r="14302" spans="1:7">
      <c r="A14302" s="1">
        <v>40118</v>
      </c>
      <c r="B14302" t="s">
        <v>10724</v>
      </c>
      <c r="C14302">
        <v>2</v>
      </c>
      <c r="D14302" s="2">
        <v>0</v>
      </c>
      <c r="E14302">
        <v>3</v>
      </c>
      <c r="F14302" s="2">
        <v>0</v>
      </c>
      <c r="G14302">
        <v>1205</v>
      </c>
    </row>
    <row r="14303" spans="1:7">
      <c r="A14303" s="1">
        <v>40118</v>
      </c>
      <c r="B14303" t="s">
        <v>10725</v>
      </c>
      <c r="C14303">
        <v>2</v>
      </c>
      <c r="D14303" s="2">
        <v>0</v>
      </c>
      <c r="E14303">
        <v>5</v>
      </c>
      <c r="F14303" s="2">
        <v>0</v>
      </c>
      <c r="G14303">
        <v>1204</v>
      </c>
    </row>
    <row r="14304" spans="1:7">
      <c r="A14304" s="1">
        <v>40118</v>
      </c>
      <c r="B14304" t="s">
        <v>10726</v>
      </c>
      <c r="C14304">
        <v>2</v>
      </c>
      <c r="D14304" s="2">
        <v>0</v>
      </c>
      <c r="E14304">
        <v>5</v>
      </c>
      <c r="F14304" s="2">
        <v>0</v>
      </c>
      <c r="G14304">
        <v>1204</v>
      </c>
    </row>
    <row r="14305" spans="1:7">
      <c r="A14305" s="1">
        <v>40118</v>
      </c>
      <c r="B14305" t="s">
        <v>10727</v>
      </c>
      <c r="C14305">
        <v>2</v>
      </c>
      <c r="D14305" s="2">
        <v>0</v>
      </c>
      <c r="E14305">
        <v>40</v>
      </c>
      <c r="F14305" s="2">
        <v>0</v>
      </c>
      <c r="G14305">
        <v>1203</v>
      </c>
    </row>
    <row r="14306" spans="1:7">
      <c r="A14306" s="1">
        <v>40148</v>
      </c>
      <c r="B14306" t="s">
        <v>10728</v>
      </c>
      <c r="C14306">
        <v>2</v>
      </c>
      <c r="D14306" s="2">
        <v>0</v>
      </c>
      <c r="E14306">
        <v>21</v>
      </c>
      <c r="F14306" s="2">
        <v>0</v>
      </c>
      <c r="G14306">
        <v>1203</v>
      </c>
    </row>
    <row r="14307" spans="1:7">
      <c r="A14307" s="1">
        <v>40148</v>
      </c>
      <c r="B14307" t="s">
        <v>10729</v>
      </c>
      <c r="C14307">
        <v>2</v>
      </c>
      <c r="D14307" s="2">
        <v>0</v>
      </c>
      <c r="E14307">
        <v>15</v>
      </c>
      <c r="F14307" s="2">
        <v>0</v>
      </c>
      <c r="G14307">
        <v>1203</v>
      </c>
    </row>
    <row r="14308" spans="1:7">
      <c r="A14308" s="1">
        <v>40148</v>
      </c>
      <c r="B14308" t="s">
        <v>6473</v>
      </c>
      <c r="C14308">
        <v>2</v>
      </c>
      <c r="D14308" s="2">
        <v>0</v>
      </c>
      <c r="E14308">
        <v>3</v>
      </c>
      <c r="F14308" s="2">
        <v>0</v>
      </c>
      <c r="G14308">
        <v>1203</v>
      </c>
    </row>
    <row r="14309" spans="1:7">
      <c r="A14309" s="1">
        <v>40148</v>
      </c>
      <c r="B14309" t="s">
        <v>10730</v>
      </c>
      <c r="C14309">
        <v>2</v>
      </c>
      <c r="D14309" s="2">
        <v>0</v>
      </c>
      <c r="E14309">
        <v>4</v>
      </c>
      <c r="F14309" s="2">
        <v>0</v>
      </c>
      <c r="G14309">
        <v>1202</v>
      </c>
    </row>
    <row r="14310" spans="1:7">
      <c r="A14310" s="1">
        <v>40118</v>
      </c>
      <c r="B14310" t="s">
        <v>10731</v>
      </c>
      <c r="C14310">
        <v>2</v>
      </c>
      <c r="D14310" s="2">
        <v>0</v>
      </c>
      <c r="E14310">
        <v>100</v>
      </c>
      <c r="F14310" s="2">
        <v>0</v>
      </c>
      <c r="G14310">
        <v>1200</v>
      </c>
    </row>
    <row r="14311" spans="1:7">
      <c r="A14311" s="1">
        <v>40148</v>
      </c>
      <c r="B14311" t="s">
        <v>10732</v>
      </c>
      <c r="C14311">
        <v>2</v>
      </c>
      <c r="D14311" s="2">
        <v>0</v>
      </c>
      <c r="E14311">
        <v>28</v>
      </c>
      <c r="F14311" s="2">
        <v>0</v>
      </c>
      <c r="G14311">
        <v>1200</v>
      </c>
    </row>
    <row r="14312" spans="1:7">
      <c r="A14312" s="1">
        <v>40118</v>
      </c>
      <c r="B14312" t="s">
        <v>10733</v>
      </c>
      <c r="C14312">
        <v>2</v>
      </c>
      <c r="D14312" s="2">
        <v>0</v>
      </c>
      <c r="E14312">
        <v>23</v>
      </c>
      <c r="F14312" s="2">
        <v>0</v>
      </c>
      <c r="G14312">
        <v>1200</v>
      </c>
    </row>
    <row r="14313" spans="1:7">
      <c r="A14313" s="1">
        <v>40118</v>
      </c>
      <c r="B14313" t="s">
        <v>10734</v>
      </c>
      <c r="C14313">
        <v>2</v>
      </c>
      <c r="D14313" s="2">
        <v>0</v>
      </c>
      <c r="E14313">
        <v>4</v>
      </c>
      <c r="F14313" s="2">
        <v>0</v>
      </c>
      <c r="G14313">
        <v>1198</v>
      </c>
    </row>
    <row r="14314" spans="1:7">
      <c r="A14314" s="1">
        <v>40148</v>
      </c>
      <c r="B14314" t="s">
        <v>5363</v>
      </c>
      <c r="C14314">
        <v>2</v>
      </c>
      <c r="D14314" s="2">
        <v>0</v>
      </c>
      <c r="E14314">
        <v>4</v>
      </c>
      <c r="F14314" s="2">
        <v>0</v>
      </c>
      <c r="G14314">
        <v>1197</v>
      </c>
    </row>
    <row r="14315" spans="1:7">
      <c r="A14315" s="1">
        <v>40118</v>
      </c>
      <c r="B14315" t="s">
        <v>10735</v>
      </c>
      <c r="C14315">
        <v>2</v>
      </c>
      <c r="D14315" s="2">
        <v>0</v>
      </c>
      <c r="E14315">
        <v>12</v>
      </c>
      <c r="F14315" s="2">
        <v>0</v>
      </c>
      <c r="G14315">
        <v>1196</v>
      </c>
    </row>
    <row r="14316" spans="1:7">
      <c r="A14316" s="1">
        <v>40118</v>
      </c>
      <c r="B14316" t="s">
        <v>10736</v>
      </c>
      <c r="C14316">
        <v>2</v>
      </c>
      <c r="D14316" s="2">
        <v>0</v>
      </c>
      <c r="E14316">
        <v>32</v>
      </c>
      <c r="F14316" s="2">
        <v>0</v>
      </c>
      <c r="G14316">
        <v>1195</v>
      </c>
    </row>
    <row r="14317" spans="1:7">
      <c r="A14317" s="1">
        <v>40118</v>
      </c>
      <c r="B14317" t="s">
        <v>10737</v>
      </c>
      <c r="C14317">
        <v>2</v>
      </c>
      <c r="D14317" s="2">
        <v>0</v>
      </c>
      <c r="E14317">
        <v>3</v>
      </c>
      <c r="F14317" s="2">
        <v>0</v>
      </c>
      <c r="G14317">
        <v>1194</v>
      </c>
    </row>
    <row r="14318" spans="1:7">
      <c r="A14318" s="1">
        <v>40118</v>
      </c>
      <c r="B14318" t="s">
        <v>10738</v>
      </c>
      <c r="C14318">
        <v>2</v>
      </c>
      <c r="D14318" s="2">
        <v>0</v>
      </c>
      <c r="E14318">
        <v>28</v>
      </c>
      <c r="F14318" s="2">
        <v>0</v>
      </c>
      <c r="G14318">
        <v>1193</v>
      </c>
    </row>
    <row r="14319" spans="1:7">
      <c r="A14319" s="1">
        <v>40118</v>
      </c>
      <c r="B14319" t="s">
        <v>10739</v>
      </c>
      <c r="C14319">
        <v>2</v>
      </c>
      <c r="D14319" s="2">
        <v>0</v>
      </c>
      <c r="E14319">
        <v>5</v>
      </c>
      <c r="F14319" s="2">
        <v>0</v>
      </c>
      <c r="G14319">
        <v>1193</v>
      </c>
    </row>
    <row r="14320" spans="1:7">
      <c r="A14320" s="1">
        <v>40148</v>
      </c>
      <c r="B14320" t="s">
        <v>10740</v>
      </c>
      <c r="C14320">
        <v>2</v>
      </c>
      <c r="D14320" s="2">
        <v>0</v>
      </c>
      <c r="E14320">
        <v>5</v>
      </c>
      <c r="F14320" s="2">
        <v>0</v>
      </c>
      <c r="G14320">
        <v>1193</v>
      </c>
    </row>
    <row r="14321" spans="1:7">
      <c r="A14321" s="1">
        <v>40118</v>
      </c>
      <c r="B14321" t="s">
        <v>10741</v>
      </c>
      <c r="C14321">
        <v>2</v>
      </c>
      <c r="D14321" s="2">
        <v>0</v>
      </c>
      <c r="E14321">
        <v>5</v>
      </c>
      <c r="F14321" s="2">
        <v>0</v>
      </c>
      <c r="G14321">
        <v>1192</v>
      </c>
    </row>
    <row r="14322" spans="1:7">
      <c r="A14322" s="1">
        <v>40148</v>
      </c>
      <c r="B14322" t="s">
        <v>10742</v>
      </c>
      <c r="C14322">
        <v>2</v>
      </c>
      <c r="D14322" s="2">
        <v>0</v>
      </c>
      <c r="E14322">
        <v>5</v>
      </c>
      <c r="F14322" s="2">
        <v>0</v>
      </c>
      <c r="G14322">
        <v>1191</v>
      </c>
    </row>
    <row r="14323" spans="1:7">
      <c r="A14323" s="1">
        <v>40148</v>
      </c>
      <c r="B14323" t="s">
        <v>10743</v>
      </c>
      <c r="C14323">
        <v>2</v>
      </c>
      <c r="D14323" s="2">
        <v>0</v>
      </c>
      <c r="E14323">
        <v>47</v>
      </c>
      <c r="F14323" s="2">
        <v>0</v>
      </c>
      <c r="G14323">
        <v>1190</v>
      </c>
    </row>
    <row r="14324" spans="1:7">
      <c r="A14324" s="1">
        <v>40118</v>
      </c>
      <c r="B14324" t="s">
        <v>3789</v>
      </c>
      <c r="C14324">
        <v>2</v>
      </c>
      <c r="D14324" s="2">
        <v>0</v>
      </c>
      <c r="E14324">
        <v>18</v>
      </c>
      <c r="F14324" s="2">
        <v>0</v>
      </c>
      <c r="G14324">
        <v>1190</v>
      </c>
    </row>
    <row r="14325" spans="1:7">
      <c r="A14325" s="1">
        <v>40148</v>
      </c>
      <c r="B14325" t="s">
        <v>2885</v>
      </c>
      <c r="C14325">
        <v>2</v>
      </c>
      <c r="D14325" s="2">
        <v>0</v>
      </c>
      <c r="E14325">
        <v>4</v>
      </c>
      <c r="F14325" s="2">
        <v>0</v>
      </c>
      <c r="G14325">
        <v>1190</v>
      </c>
    </row>
    <row r="14326" spans="1:7">
      <c r="A14326" s="1">
        <v>40118</v>
      </c>
      <c r="B14326" t="s">
        <v>10744</v>
      </c>
      <c r="C14326">
        <v>2</v>
      </c>
      <c r="D14326" s="2">
        <v>0</v>
      </c>
      <c r="E14326">
        <v>4</v>
      </c>
      <c r="F14326" s="2">
        <v>0</v>
      </c>
      <c r="G14326">
        <v>1189</v>
      </c>
    </row>
    <row r="14327" spans="1:7">
      <c r="A14327" s="1">
        <v>40148</v>
      </c>
      <c r="B14327" t="s">
        <v>10745</v>
      </c>
      <c r="C14327">
        <v>2</v>
      </c>
      <c r="D14327" s="2">
        <v>0</v>
      </c>
      <c r="E14327">
        <v>19</v>
      </c>
      <c r="F14327" s="2">
        <v>0</v>
      </c>
      <c r="G14327">
        <v>1184</v>
      </c>
    </row>
    <row r="14328" spans="1:7">
      <c r="A14328" s="1">
        <v>40148</v>
      </c>
      <c r="B14328" t="s">
        <v>10746</v>
      </c>
      <c r="C14328">
        <v>2</v>
      </c>
      <c r="D14328" s="2">
        <v>0</v>
      </c>
      <c r="E14328">
        <v>6</v>
      </c>
      <c r="F14328" s="2">
        <v>0</v>
      </c>
      <c r="G14328">
        <v>1184</v>
      </c>
    </row>
    <row r="14329" spans="1:7">
      <c r="A14329" s="1">
        <v>40118</v>
      </c>
      <c r="B14329" t="s">
        <v>10747</v>
      </c>
      <c r="C14329">
        <v>2</v>
      </c>
      <c r="D14329" s="2">
        <v>0</v>
      </c>
      <c r="E14329">
        <v>5</v>
      </c>
      <c r="F14329" s="2">
        <v>0</v>
      </c>
      <c r="G14329">
        <v>1182</v>
      </c>
    </row>
    <row r="14330" spans="1:7">
      <c r="A14330" s="1">
        <v>40148</v>
      </c>
      <c r="B14330" t="s">
        <v>10748</v>
      </c>
      <c r="C14330">
        <v>2</v>
      </c>
      <c r="D14330" s="2">
        <v>0</v>
      </c>
      <c r="E14330">
        <v>28</v>
      </c>
      <c r="F14330" s="2">
        <v>0</v>
      </c>
      <c r="G14330">
        <v>1181</v>
      </c>
    </row>
    <row r="14331" spans="1:7">
      <c r="A14331" s="1">
        <v>40118</v>
      </c>
      <c r="B14331" t="s">
        <v>10749</v>
      </c>
      <c r="C14331">
        <v>2</v>
      </c>
      <c r="D14331" s="2">
        <v>0</v>
      </c>
      <c r="E14331">
        <v>5</v>
      </c>
      <c r="F14331" s="2">
        <v>0</v>
      </c>
      <c r="G14331">
        <v>1181</v>
      </c>
    </row>
    <row r="14332" spans="1:7">
      <c r="A14332" s="1">
        <v>40148</v>
      </c>
      <c r="B14332" t="s">
        <v>9171</v>
      </c>
      <c r="C14332">
        <v>2</v>
      </c>
      <c r="D14332" s="2">
        <v>0</v>
      </c>
      <c r="E14332">
        <v>102</v>
      </c>
      <c r="F14332" s="2">
        <v>0</v>
      </c>
      <c r="G14332">
        <v>1177</v>
      </c>
    </row>
    <row r="14333" spans="1:7">
      <c r="A14333" s="1">
        <v>40118</v>
      </c>
      <c r="B14333" t="s">
        <v>10750</v>
      </c>
      <c r="C14333">
        <v>2</v>
      </c>
      <c r="D14333" s="2">
        <v>0</v>
      </c>
      <c r="E14333">
        <v>40</v>
      </c>
      <c r="F14333" s="2">
        <v>0</v>
      </c>
      <c r="G14333">
        <v>1176</v>
      </c>
    </row>
    <row r="14334" spans="1:7">
      <c r="A14334" s="1">
        <v>40118</v>
      </c>
      <c r="B14334" t="s">
        <v>10751</v>
      </c>
      <c r="C14334">
        <v>2</v>
      </c>
      <c r="D14334" s="2">
        <v>0</v>
      </c>
      <c r="E14334">
        <v>4</v>
      </c>
      <c r="F14334" s="2">
        <v>0</v>
      </c>
      <c r="G14334">
        <v>1176</v>
      </c>
    </row>
    <row r="14335" spans="1:7">
      <c r="A14335" s="1">
        <v>40118</v>
      </c>
      <c r="B14335" t="s">
        <v>10752</v>
      </c>
      <c r="C14335">
        <v>2</v>
      </c>
      <c r="D14335" s="2">
        <v>0</v>
      </c>
      <c r="E14335">
        <v>9</v>
      </c>
      <c r="F14335" s="2">
        <v>0</v>
      </c>
      <c r="G14335">
        <v>1175</v>
      </c>
    </row>
    <row r="14336" spans="1:7">
      <c r="A14336" s="1">
        <v>40148</v>
      </c>
      <c r="B14336" t="s">
        <v>10753</v>
      </c>
      <c r="C14336">
        <v>2</v>
      </c>
      <c r="D14336" s="2">
        <v>0</v>
      </c>
      <c r="E14336">
        <v>3</v>
      </c>
      <c r="F14336" s="2">
        <v>0</v>
      </c>
      <c r="G14336">
        <v>1175</v>
      </c>
    </row>
    <row r="14337" spans="1:7">
      <c r="A14337" s="1">
        <v>40148</v>
      </c>
      <c r="B14337" t="s">
        <v>10754</v>
      </c>
      <c r="C14337">
        <v>2</v>
      </c>
      <c r="D14337" s="2">
        <v>0</v>
      </c>
      <c r="E14337">
        <v>25</v>
      </c>
      <c r="F14337" s="2">
        <v>0</v>
      </c>
      <c r="G14337">
        <v>1172</v>
      </c>
    </row>
    <row r="14338" spans="1:7">
      <c r="A14338" s="1">
        <v>40118</v>
      </c>
      <c r="B14338" t="s">
        <v>10755</v>
      </c>
      <c r="C14338">
        <v>2</v>
      </c>
      <c r="D14338" s="2">
        <v>0</v>
      </c>
      <c r="E14338">
        <v>5</v>
      </c>
      <c r="F14338" s="2">
        <v>0</v>
      </c>
      <c r="G14338">
        <v>1172</v>
      </c>
    </row>
    <row r="14339" spans="1:7">
      <c r="A14339" s="1">
        <v>40118</v>
      </c>
      <c r="B14339" t="s">
        <v>10756</v>
      </c>
      <c r="C14339">
        <v>2</v>
      </c>
      <c r="D14339" s="2">
        <v>0</v>
      </c>
      <c r="E14339">
        <v>4</v>
      </c>
      <c r="F14339" s="2">
        <v>0</v>
      </c>
      <c r="G14339">
        <v>1172</v>
      </c>
    </row>
    <row r="14340" spans="1:7">
      <c r="A14340" s="1">
        <v>40148</v>
      </c>
      <c r="B14340" t="s">
        <v>10757</v>
      </c>
      <c r="C14340">
        <v>2</v>
      </c>
      <c r="D14340" s="2">
        <v>0</v>
      </c>
      <c r="E14340">
        <v>7</v>
      </c>
      <c r="F14340" s="2">
        <v>0</v>
      </c>
      <c r="G14340">
        <v>1171</v>
      </c>
    </row>
    <row r="14341" spans="1:7">
      <c r="A14341" s="1">
        <v>40118</v>
      </c>
      <c r="B14341" t="s">
        <v>10758</v>
      </c>
      <c r="C14341">
        <v>2</v>
      </c>
      <c r="D14341" s="2">
        <v>0</v>
      </c>
      <c r="E14341">
        <v>91</v>
      </c>
      <c r="F14341" s="2">
        <v>0</v>
      </c>
      <c r="G14341">
        <v>1170</v>
      </c>
    </row>
    <row r="14342" spans="1:7">
      <c r="A14342" s="1">
        <v>40118</v>
      </c>
      <c r="B14342" t="s">
        <v>10759</v>
      </c>
      <c r="C14342">
        <v>2</v>
      </c>
      <c r="D14342" s="2">
        <v>0</v>
      </c>
      <c r="E14342">
        <v>9</v>
      </c>
      <c r="F14342" s="2">
        <v>0</v>
      </c>
      <c r="G14342">
        <v>1169</v>
      </c>
    </row>
    <row r="14343" spans="1:7">
      <c r="A14343" s="1">
        <v>40148</v>
      </c>
      <c r="B14343" t="s">
        <v>10760</v>
      </c>
      <c r="C14343">
        <v>2</v>
      </c>
      <c r="D14343" s="2">
        <v>0</v>
      </c>
      <c r="E14343">
        <v>56</v>
      </c>
      <c r="F14343" s="2">
        <v>0</v>
      </c>
      <c r="G14343">
        <v>1168</v>
      </c>
    </row>
    <row r="14344" spans="1:7">
      <c r="A14344" s="1">
        <v>40148</v>
      </c>
      <c r="B14344" t="s">
        <v>10761</v>
      </c>
      <c r="C14344">
        <v>2</v>
      </c>
      <c r="D14344" s="2">
        <v>0</v>
      </c>
      <c r="E14344">
        <v>8</v>
      </c>
      <c r="F14344" s="2">
        <v>0</v>
      </c>
      <c r="G14344">
        <v>1168</v>
      </c>
    </row>
    <row r="14345" spans="1:7">
      <c r="A14345" s="1">
        <v>40118</v>
      </c>
      <c r="B14345" t="s">
        <v>10762</v>
      </c>
      <c r="C14345">
        <v>2</v>
      </c>
      <c r="D14345" s="2">
        <v>0</v>
      </c>
      <c r="E14345">
        <v>14</v>
      </c>
      <c r="F14345" s="2">
        <v>0</v>
      </c>
      <c r="G14345">
        <v>1166</v>
      </c>
    </row>
    <row r="14346" spans="1:7">
      <c r="A14346" s="1">
        <v>40148</v>
      </c>
      <c r="B14346" t="s">
        <v>10763</v>
      </c>
      <c r="C14346">
        <v>2</v>
      </c>
      <c r="D14346" s="2">
        <v>0</v>
      </c>
      <c r="E14346">
        <v>13</v>
      </c>
      <c r="F14346" s="2">
        <v>0</v>
      </c>
      <c r="G14346">
        <v>1166</v>
      </c>
    </row>
    <row r="14347" spans="1:7">
      <c r="A14347" s="1">
        <v>40148</v>
      </c>
      <c r="B14347" t="s">
        <v>10764</v>
      </c>
      <c r="C14347">
        <v>2</v>
      </c>
      <c r="D14347" s="2">
        <v>0</v>
      </c>
      <c r="E14347">
        <v>184</v>
      </c>
      <c r="F14347" s="2">
        <v>0</v>
      </c>
      <c r="G14347">
        <v>1165</v>
      </c>
    </row>
    <row r="14348" spans="1:7">
      <c r="A14348" s="1">
        <v>40148</v>
      </c>
      <c r="B14348" t="s">
        <v>6823</v>
      </c>
      <c r="C14348">
        <v>2</v>
      </c>
      <c r="D14348" s="2">
        <v>0</v>
      </c>
      <c r="E14348">
        <v>17</v>
      </c>
      <c r="F14348" s="2">
        <v>0</v>
      </c>
      <c r="G14348">
        <v>1164</v>
      </c>
    </row>
    <row r="14349" spans="1:7">
      <c r="A14349" s="1">
        <v>40118</v>
      </c>
      <c r="B14349" t="s">
        <v>10765</v>
      </c>
      <c r="C14349">
        <v>2</v>
      </c>
      <c r="D14349" s="2">
        <v>0</v>
      </c>
      <c r="E14349">
        <v>26</v>
      </c>
      <c r="F14349" s="2">
        <v>0</v>
      </c>
      <c r="G14349">
        <v>1163</v>
      </c>
    </row>
    <row r="14350" spans="1:7">
      <c r="A14350" s="1">
        <v>40118</v>
      </c>
      <c r="B14350" t="s">
        <v>10766</v>
      </c>
      <c r="C14350">
        <v>2</v>
      </c>
      <c r="D14350" s="2">
        <v>0</v>
      </c>
      <c r="E14350">
        <v>20</v>
      </c>
      <c r="F14350" s="2">
        <v>0</v>
      </c>
      <c r="G14350">
        <v>1162</v>
      </c>
    </row>
    <row r="14351" spans="1:7">
      <c r="A14351" s="1">
        <v>40118</v>
      </c>
      <c r="B14351" t="s">
        <v>10767</v>
      </c>
      <c r="C14351">
        <v>2</v>
      </c>
      <c r="D14351" s="2">
        <v>0</v>
      </c>
      <c r="E14351">
        <v>10</v>
      </c>
      <c r="F14351" s="2">
        <v>0</v>
      </c>
      <c r="G14351">
        <v>1158</v>
      </c>
    </row>
    <row r="14352" spans="1:7">
      <c r="A14352" s="1">
        <v>40118</v>
      </c>
      <c r="B14352" t="s">
        <v>10768</v>
      </c>
      <c r="C14352">
        <v>2</v>
      </c>
      <c r="D14352" s="2">
        <v>0</v>
      </c>
      <c r="E14352">
        <v>4</v>
      </c>
      <c r="F14352" s="2">
        <v>0</v>
      </c>
      <c r="G14352">
        <v>1158</v>
      </c>
    </row>
    <row r="14353" spans="1:7">
      <c r="A14353" s="1">
        <v>40118</v>
      </c>
      <c r="B14353" t="s">
        <v>10769</v>
      </c>
      <c r="C14353">
        <v>2</v>
      </c>
      <c r="D14353" s="2">
        <v>0</v>
      </c>
      <c r="E14353">
        <v>16</v>
      </c>
      <c r="F14353" s="2">
        <v>0</v>
      </c>
      <c r="G14353">
        <v>1156</v>
      </c>
    </row>
    <row r="14354" spans="1:7">
      <c r="A14354" s="1">
        <v>40148</v>
      </c>
      <c r="B14354" t="s">
        <v>3110</v>
      </c>
      <c r="C14354">
        <v>2</v>
      </c>
      <c r="D14354" s="2">
        <v>0</v>
      </c>
      <c r="E14354">
        <v>17</v>
      </c>
      <c r="F14354" s="2">
        <v>0</v>
      </c>
      <c r="G14354">
        <v>1155</v>
      </c>
    </row>
    <row r="14355" spans="1:7">
      <c r="A14355" s="1">
        <v>40148</v>
      </c>
      <c r="B14355" t="s">
        <v>10770</v>
      </c>
      <c r="C14355">
        <v>2</v>
      </c>
      <c r="D14355" s="2">
        <v>0</v>
      </c>
      <c r="E14355">
        <v>7</v>
      </c>
      <c r="F14355" s="2">
        <v>0</v>
      </c>
      <c r="G14355">
        <v>1154</v>
      </c>
    </row>
    <row r="14356" spans="1:7">
      <c r="A14356" s="1">
        <v>40148</v>
      </c>
      <c r="B14356" t="s">
        <v>10771</v>
      </c>
      <c r="C14356">
        <v>2</v>
      </c>
      <c r="D14356" s="2">
        <v>0</v>
      </c>
      <c r="E14356">
        <v>3</v>
      </c>
      <c r="F14356" s="2">
        <v>0</v>
      </c>
      <c r="G14356">
        <v>1154</v>
      </c>
    </row>
    <row r="14357" spans="1:7">
      <c r="A14357" s="1">
        <v>40118</v>
      </c>
      <c r="B14357" t="s">
        <v>10772</v>
      </c>
      <c r="C14357">
        <v>2</v>
      </c>
      <c r="D14357" s="2">
        <v>0</v>
      </c>
      <c r="E14357">
        <v>10</v>
      </c>
      <c r="F14357" s="2">
        <v>0</v>
      </c>
      <c r="G14357">
        <v>1153</v>
      </c>
    </row>
    <row r="14358" spans="1:7">
      <c r="A14358" s="1">
        <v>40148</v>
      </c>
      <c r="B14358" t="s">
        <v>10773</v>
      </c>
      <c r="C14358">
        <v>2</v>
      </c>
      <c r="D14358" s="2">
        <v>0</v>
      </c>
      <c r="E14358">
        <v>7</v>
      </c>
      <c r="F14358" s="2">
        <v>0</v>
      </c>
      <c r="G14358">
        <v>1153</v>
      </c>
    </row>
    <row r="14359" spans="1:7">
      <c r="A14359" s="1">
        <v>40148</v>
      </c>
      <c r="B14359" t="s">
        <v>10774</v>
      </c>
      <c r="C14359">
        <v>2</v>
      </c>
      <c r="D14359" s="2">
        <v>0</v>
      </c>
      <c r="E14359">
        <v>49</v>
      </c>
      <c r="F14359" s="2">
        <v>0</v>
      </c>
      <c r="G14359">
        <v>1152</v>
      </c>
    </row>
    <row r="14360" spans="1:7">
      <c r="A14360" s="1">
        <v>40118</v>
      </c>
      <c r="B14360" t="s">
        <v>10775</v>
      </c>
      <c r="C14360">
        <v>2</v>
      </c>
      <c r="D14360" s="2">
        <v>0</v>
      </c>
      <c r="E14360">
        <v>8</v>
      </c>
      <c r="F14360" s="2">
        <v>0</v>
      </c>
      <c r="G14360">
        <v>1152</v>
      </c>
    </row>
    <row r="14361" spans="1:7">
      <c r="A14361" s="1">
        <v>40148</v>
      </c>
      <c r="B14361" t="s">
        <v>10776</v>
      </c>
      <c r="C14361">
        <v>2</v>
      </c>
      <c r="D14361" s="2">
        <v>0</v>
      </c>
      <c r="E14361">
        <v>4</v>
      </c>
      <c r="F14361" s="2">
        <v>0</v>
      </c>
      <c r="G14361">
        <v>1152</v>
      </c>
    </row>
    <row r="14362" spans="1:7">
      <c r="A14362" s="1">
        <v>40118</v>
      </c>
      <c r="B14362" t="s">
        <v>10777</v>
      </c>
      <c r="C14362">
        <v>2</v>
      </c>
      <c r="D14362" s="2">
        <v>0</v>
      </c>
      <c r="E14362">
        <v>69</v>
      </c>
      <c r="F14362" s="2">
        <v>0</v>
      </c>
      <c r="G14362">
        <v>1149</v>
      </c>
    </row>
    <row r="14363" spans="1:7">
      <c r="A14363" s="1">
        <v>40118</v>
      </c>
      <c r="B14363" t="s">
        <v>10778</v>
      </c>
      <c r="C14363">
        <v>2</v>
      </c>
      <c r="D14363" s="2">
        <v>0</v>
      </c>
      <c r="E14363">
        <v>24</v>
      </c>
      <c r="F14363" s="2">
        <v>0</v>
      </c>
      <c r="G14363">
        <v>1148</v>
      </c>
    </row>
    <row r="14364" spans="1:7">
      <c r="A14364" s="1">
        <v>40148</v>
      </c>
      <c r="B14364" t="s">
        <v>10779</v>
      </c>
      <c r="C14364">
        <v>2</v>
      </c>
      <c r="D14364" s="2">
        <v>0</v>
      </c>
      <c r="E14364">
        <v>5</v>
      </c>
      <c r="F14364" s="2">
        <v>0</v>
      </c>
      <c r="G14364">
        <v>1145</v>
      </c>
    </row>
    <row r="14365" spans="1:7">
      <c r="A14365" s="1">
        <v>40148</v>
      </c>
      <c r="B14365" t="s">
        <v>10780</v>
      </c>
      <c r="C14365">
        <v>2</v>
      </c>
      <c r="D14365" s="2">
        <v>0</v>
      </c>
      <c r="E14365">
        <v>17</v>
      </c>
      <c r="F14365" s="2">
        <v>0</v>
      </c>
      <c r="G14365">
        <v>1143</v>
      </c>
    </row>
    <row r="14366" spans="1:7">
      <c r="A14366" s="1">
        <v>40148</v>
      </c>
      <c r="B14366" t="s">
        <v>10781</v>
      </c>
      <c r="C14366">
        <v>2</v>
      </c>
      <c r="D14366" s="2">
        <v>0</v>
      </c>
      <c r="E14366">
        <v>89</v>
      </c>
      <c r="F14366" s="2">
        <v>0</v>
      </c>
      <c r="G14366">
        <v>1141</v>
      </c>
    </row>
    <row r="14367" spans="1:7">
      <c r="A14367" s="1">
        <v>40118</v>
      </c>
      <c r="B14367" t="s">
        <v>6215</v>
      </c>
      <c r="C14367">
        <v>2</v>
      </c>
      <c r="D14367" s="2">
        <v>0</v>
      </c>
      <c r="E14367">
        <v>27</v>
      </c>
      <c r="F14367" s="2">
        <v>0</v>
      </c>
      <c r="G14367">
        <v>1141</v>
      </c>
    </row>
    <row r="14368" spans="1:7">
      <c r="A14368" s="1">
        <v>40118</v>
      </c>
      <c r="B14368" t="s">
        <v>10782</v>
      </c>
      <c r="C14368">
        <v>2</v>
      </c>
      <c r="D14368" s="2">
        <v>0</v>
      </c>
      <c r="E14368">
        <v>10</v>
      </c>
      <c r="F14368" s="2">
        <v>0</v>
      </c>
      <c r="G14368">
        <v>1140</v>
      </c>
    </row>
    <row r="14369" spans="1:7">
      <c r="A14369" s="1">
        <v>40118</v>
      </c>
      <c r="B14369" t="s">
        <v>10783</v>
      </c>
      <c r="C14369">
        <v>2</v>
      </c>
      <c r="D14369" s="2">
        <v>0</v>
      </c>
      <c r="E14369">
        <v>13</v>
      </c>
      <c r="F14369" s="2">
        <v>0</v>
      </c>
      <c r="G14369">
        <v>1139</v>
      </c>
    </row>
    <row r="14370" spans="1:7">
      <c r="A14370" s="1">
        <v>40118</v>
      </c>
      <c r="B14370" t="s">
        <v>10784</v>
      </c>
      <c r="C14370">
        <v>2</v>
      </c>
      <c r="D14370" s="2">
        <v>0</v>
      </c>
      <c r="E14370">
        <v>5</v>
      </c>
      <c r="F14370" s="2">
        <v>0</v>
      </c>
      <c r="G14370">
        <v>1139</v>
      </c>
    </row>
    <row r="14371" spans="1:7">
      <c r="A14371" s="1">
        <v>40148</v>
      </c>
      <c r="B14371" t="s">
        <v>2503</v>
      </c>
      <c r="C14371">
        <v>2</v>
      </c>
      <c r="D14371" s="2">
        <v>0</v>
      </c>
      <c r="E14371">
        <v>27</v>
      </c>
      <c r="F14371" s="2">
        <v>0</v>
      </c>
      <c r="G14371">
        <v>1138</v>
      </c>
    </row>
    <row r="14372" spans="1:7">
      <c r="A14372" s="1">
        <v>40118</v>
      </c>
      <c r="B14372" t="s">
        <v>10785</v>
      </c>
      <c r="C14372">
        <v>2</v>
      </c>
      <c r="D14372" s="2">
        <v>0</v>
      </c>
      <c r="E14372">
        <v>3</v>
      </c>
      <c r="F14372" s="2">
        <v>0</v>
      </c>
      <c r="G14372">
        <v>1138</v>
      </c>
    </row>
    <row r="14373" spans="1:7">
      <c r="A14373" s="1">
        <v>40148</v>
      </c>
      <c r="B14373" t="s">
        <v>10786</v>
      </c>
      <c r="C14373">
        <v>2</v>
      </c>
      <c r="D14373" s="2">
        <v>0</v>
      </c>
      <c r="E14373">
        <v>7</v>
      </c>
      <c r="F14373" s="2">
        <v>0</v>
      </c>
      <c r="G14373">
        <v>1137</v>
      </c>
    </row>
    <row r="14374" spans="1:7">
      <c r="A14374" s="1">
        <v>40148</v>
      </c>
      <c r="B14374" t="s">
        <v>4002</v>
      </c>
      <c r="C14374">
        <v>2</v>
      </c>
      <c r="D14374" s="2">
        <v>0</v>
      </c>
      <c r="E14374">
        <v>11</v>
      </c>
      <c r="F14374" s="2">
        <v>0</v>
      </c>
      <c r="G14374">
        <v>1136</v>
      </c>
    </row>
    <row r="14375" spans="1:7">
      <c r="A14375" s="1">
        <v>40148</v>
      </c>
      <c r="B14375" t="s">
        <v>2390</v>
      </c>
      <c r="C14375">
        <v>2</v>
      </c>
      <c r="D14375" s="2">
        <v>0</v>
      </c>
      <c r="E14375">
        <v>6</v>
      </c>
      <c r="F14375" s="2">
        <v>0</v>
      </c>
      <c r="G14375">
        <v>1136</v>
      </c>
    </row>
    <row r="14376" spans="1:7">
      <c r="A14376" s="1">
        <v>40118</v>
      </c>
      <c r="B14376" t="s">
        <v>10787</v>
      </c>
      <c r="C14376">
        <v>2</v>
      </c>
      <c r="D14376" s="2">
        <v>0</v>
      </c>
      <c r="E14376">
        <v>4</v>
      </c>
      <c r="F14376" s="2">
        <v>0</v>
      </c>
      <c r="G14376">
        <v>1136</v>
      </c>
    </row>
    <row r="14377" spans="1:7">
      <c r="A14377" s="1">
        <v>40118</v>
      </c>
      <c r="B14377" t="s">
        <v>10788</v>
      </c>
      <c r="C14377">
        <v>2</v>
      </c>
      <c r="D14377" s="2">
        <v>0</v>
      </c>
      <c r="E14377">
        <v>10</v>
      </c>
      <c r="F14377" s="2">
        <v>0</v>
      </c>
      <c r="G14377">
        <v>1135</v>
      </c>
    </row>
    <row r="14378" spans="1:7">
      <c r="A14378" s="1">
        <v>40118</v>
      </c>
      <c r="B14378" t="s">
        <v>7408</v>
      </c>
      <c r="C14378">
        <v>2</v>
      </c>
      <c r="D14378" s="2">
        <v>0</v>
      </c>
      <c r="E14378">
        <v>20</v>
      </c>
      <c r="F14378" s="2">
        <v>0</v>
      </c>
      <c r="G14378">
        <v>1133</v>
      </c>
    </row>
    <row r="14379" spans="1:7">
      <c r="A14379" s="1">
        <v>40118</v>
      </c>
      <c r="B14379" t="s">
        <v>9347</v>
      </c>
      <c r="C14379">
        <v>2</v>
      </c>
      <c r="D14379" s="2">
        <v>0</v>
      </c>
      <c r="E14379">
        <v>5</v>
      </c>
      <c r="F14379" s="2">
        <v>0</v>
      </c>
      <c r="G14379">
        <v>1133</v>
      </c>
    </row>
    <row r="14380" spans="1:7">
      <c r="A14380" s="1">
        <v>40118</v>
      </c>
      <c r="B14380" t="s">
        <v>8039</v>
      </c>
      <c r="C14380">
        <v>2</v>
      </c>
      <c r="D14380" s="2">
        <v>0</v>
      </c>
      <c r="E14380">
        <v>59</v>
      </c>
      <c r="F14380" s="2">
        <v>0</v>
      </c>
      <c r="G14380">
        <v>1132</v>
      </c>
    </row>
    <row r="14381" spans="1:7">
      <c r="A14381" s="1">
        <v>40118</v>
      </c>
      <c r="B14381" t="s">
        <v>10789</v>
      </c>
      <c r="C14381">
        <v>2</v>
      </c>
      <c r="D14381" s="2">
        <v>0</v>
      </c>
      <c r="E14381">
        <v>23</v>
      </c>
      <c r="F14381" s="2">
        <v>0</v>
      </c>
      <c r="G14381">
        <v>1132</v>
      </c>
    </row>
    <row r="14382" spans="1:7">
      <c r="A14382" s="1">
        <v>40118</v>
      </c>
      <c r="B14382" t="s">
        <v>10790</v>
      </c>
      <c r="C14382">
        <v>2</v>
      </c>
      <c r="D14382" s="2">
        <v>0</v>
      </c>
      <c r="E14382">
        <v>13</v>
      </c>
      <c r="F14382" s="2">
        <v>0</v>
      </c>
      <c r="G14382">
        <v>1132</v>
      </c>
    </row>
    <row r="14383" spans="1:7">
      <c r="A14383" s="1">
        <v>40118</v>
      </c>
      <c r="B14383" t="s">
        <v>10791</v>
      </c>
      <c r="C14383">
        <v>2</v>
      </c>
      <c r="D14383" s="2">
        <v>0</v>
      </c>
      <c r="E14383">
        <v>42</v>
      </c>
      <c r="F14383" s="2">
        <v>0</v>
      </c>
      <c r="G14383">
        <v>1131</v>
      </c>
    </row>
    <row r="14384" spans="1:7">
      <c r="A14384" s="1">
        <v>40148</v>
      </c>
      <c r="B14384" t="s">
        <v>7839</v>
      </c>
      <c r="C14384">
        <v>2</v>
      </c>
      <c r="D14384" s="2">
        <v>0</v>
      </c>
      <c r="E14384">
        <v>12</v>
      </c>
      <c r="F14384" s="2">
        <v>0</v>
      </c>
      <c r="G14384">
        <v>1129</v>
      </c>
    </row>
    <row r="14385" spans="1:7">
      <c r="A14385" s="1">
        <v>40118</v>
      </c>
      <c r="B14385" t="s">
        <v>10792</v>
      </c>
      <c r="C14385">
        <v>2</v>
      </c>
      <c r="D14385" s="2">
        <v>0</v>
      </c>
      <c r="E14385">
        <v>6</v>
      </c>
      <c r="F14385" s="2">
        <v>0</v>
      </c>
      <c r="G14385">
        <v>1129</v>
      </c>
    </row>
    <row r="14386" spans="1:7">
      <c r="A14386" s="1">
        <v>40118</v>
      </c>
      <c r="B14386" t="s">
        <v>10793</v>
      </c>
      <c r="C14386">
        <v>2</v>
      </c>
      <c r="D14386" s="2">
        <v>0</v>
      </c>
      <c r="E14386">
        <v>4</v>
      </c>
      <c r="F14386" s="2">
        <v>0</v>
      </c>
      <c r="G14386">
        <v>1129</v>
      </c>
    </row>
    <row r="14387" spans="1:7">
      <c r="A14387" s="1">
        <v>40118</v>
      </c>
      <c r="B14387" t="s">
        <v>9095</v>
      </c>
      <c r="C14387">
        <v>2</v>
      </c>
      <c r="D14387" s="2">
        <v>0</v>
      </c>
      <c r="E14387">
        <v>60</v>
      </c>
      <c r="F14387" s="2">
        <v>0</v>
      </c>
      <c r="G14387">
        <v>1128</v>
      </c>
    </row>
    <row r="14388" spans="1:7">
      <c r="A14388" s="1">
        <v>40118</v>
      </c>
      <c r="B14388" t="s">
        <v>10794</v>
      </c>
      <c r="C14388">
        <v>2</v>
      </c>
      <c r="D14388" s="2">
        <v>0</v>
      </c>
      <c r="E14388">
        <v>27</v>
      </c>
      <c r="F14388" s="2">
        <v>0</v>
      </c>
      <c r="G14388">
        <v>1128</v>
      </c>
    </row>
    <row r="14389" spans="1:7">
      <c r="A14389" s="1">
        <v>40148</v>
      </c>
      <c r="B14389" t="s">
        <v>10795</v>
      </c>
      <c r="C14389">
        <v>2</v>
      </c>
      <c r="D14389" s="2">
        <v>0</v>
      </c>
      <c r="E14389">
        <v>4</v>
      </c>
      <c r="F14389" s="2">
        <v>0</v>
      </c>
      <c r="G14389">
        <v>1128</v>
      </c>
    </row>
    <row r="14390" spans="1:7">
      <c r="A14390" s="1">
        <v>40118</v>
      </c>
      <c r="B14390" t="s">
        <v>10796</v>
      </c>
      <c r="C14390">
        <v>2</v>
      </c>
      <c r="D14390" s="2">
        <v>0</v>
      </c>
      <c r="E14390">
        <v>22</v>
      </c>
      <c r="F14390" s="2">
        <v>0</v>
      </c>
      <c r="G14390">
        <v>1127</v>
      </c>
    </row>
    <row r="14391" spans="1:7">
      <c r="A14391" s="1">
        <v>40118</v>
      </c>
      <c r="B14391" t="s">
        <v>10797</v>
      </c>
      <c r="C14391">
        <v>2</v>
      </c>
      <c r="D14391" s="2">
        <v>0</v>
      </c>
      <c r="E14391">
        <v>7</v>
      </c>
      <c r="F14391" s="2">
        <v>0</v>
      </c>
      <c r="G14391">
        <v>1127</v>
      </c>
    </row>
    <row r="14392" spans="1:7">
      <c r="A14392" s="1">
        <v>40148</v>
      </c>
      <c r="B14392" t="s">
        <v>10798</v>
      </c>
      <c r="C14392">
        <v>2</v>
      </c>
      <c r="D14392" s="2">
        <v>0</v>
      </c>
      <c r="E14392">
        <v>56</v>
      </c>
      <c r="F14392" s="2">
        <v>0</v>
      </c>
      <c r="G14392">
        <v>1126</v>
      </c>
    </row>
    <row r="14393" spans="1:7">
      <c r="A14393" s="1">
        <v>40118</v>
      </c>
      <c r="B14393" t="s">
        <v>10799</v>
      </c>
      <c r="C14393">
        <v>2</v>
      </c>
      <c r="D14393" s="2">
        <v>0</v>
      </c>
      <c r="E14393">
        <v>4</v>
      </c>
      <c r="F14393" s="2">
        <v>0</v>
      </c>
      <c r="G14393">
        <v>1125</v>
      </c>
    </row>
    <row r="14394" spans="1:7">
      <c r="A14394" s="1">
        <v>40118</v>
      </c>
      <c r="B14394" t="s">
        <v>10800</v>
      </c>
      <c r="C14394">
        <v>2</v>
      </c>
      <c r="D14394" s="2">
        <v>0</v>
      </c>
      <c r="E14394">
        <v>3</v>
      </c>
      <c r="F14394" s="2">
        <v>0</v>
      </c>
      <c r="G14394">
        <v>1124</v>
      </c>
    </row>
    <row r="14395" spans="1:7">
      <c r="A14395" s="1">
        <v>40118</v>
      </c>
      <c r="B14395" t="s">
        <v>10801</v>
      </c>
      <c r="C14395">
        <v>2</v>
      </c>
      <c r="D14395" s="2">
        <v>0</v>
      </c>
      <c r="E14395">
        <v>63</v>
      </c>
      <c r="F14395" s="2">
        <v>0</v>
      </c>
      <c r="G14395">
        <v>1123</v>
      </c>
    </row>
    <row r="14396" spans="1:7">
      <c r="A14396" s="1">
        <v>40148</v>
      </c>
      <c r="B14396" t="s">
        <v>10802</v>
      </c>
      <c r="C14396">
        <v>2</v>
      </c>
      <c r="D14396" s="2">
        <v>0</v>
      </c>
      <c r="E14396">
        <v>35</v>
      </c>
      <c r="F14396" s="2">
        <v>0</v>
      </c>
      <c r="G14396">
        <v>1123</v>
      </c>
    </row>
    <row r="14397" spans="1:7">
      <c r="A14397" s="1">
        <v>40118</v>
      </c>
      <c r="B14397" t="s">
        <v>10803</v>
      </c>
      <c r="C14397">
        <v>2</v>
      </c>
      <c r="D14397" s="2">
        <v>0</v>
      </c>
      <c r="E14397">
        <v>20</v>
      </c>
      <c r="F14397" s="2">
        <v>0</v>
      </c>
      <c r="G14397">
        <v>1123</v>
      </c>
    </row>
    <row r="14398" spans="1:7">
      <c r="A14398" s="1">
        <v>40148</v>
      </c>
      <c r="B14398" t="s">
        <v>10804</v>
      </c>
      <c r="C14398">
        <v>2</v>
      </c>
      <c r="D14398" s="2">
        <v>0</v>
      </c>
      <c r="E14398">
        <v>10</v>
      </c>
      <c r="F14398" s="2">
        <v>0</v>
      </c>
      <c r="G14398">
        <v>1123</v>
      </c>
    </row>
    <row r="14399" spans="1:7">
      <c r="A14399" s="1">
        <v>40148</v>
      </c>
      <c r="B14399" t="s">
        <v>10805</v>
      </c>
      <c r="C14399">
        <v>2</v>
      </c>
      <c r="D14399" s="2">
        <v>0</v>
      </c>
      <c r="E14399">
        <v>5</v>
      </c>
      <c r="F14399" s="2">
        <v>0</v>
      </c>
      <c r="G14399">
        <v>1123</v>
      </c>
    </row>
    <row r="14400" spans="1:7">
      <c r="A14400" s="1">
        <v>40148</v>
      </c>
      <c r="B14400" t="s">
        <v>10806</v>
      </c>
      <c r="C14400">
        <v>2</v>
      </c>
      <c r="D14400" s="2">
        <v>0</v>
      </c>
      <c r="E14400">
        <v>3</v>
      </c>
      <c r="F14400" s="2">
        <v>0</v>
      </c>
      <c r="G14400">
        <v>1122</v>
      </c>
    </row>
    <row r="14401" spans="1:7">
      <c r="A14401" s="1">
        <v>40118</v>
      </c>
      <c r="B14401" t="s">
        <v>10807</v>
      </c>
      <c r="C14401">
        <v>2</v>
      </c>
      <c r="D14401" s="2">
        <v>0</v>
      </c>
      <c r="E14401">
        <v>12</v>
      </c>
      <c r="F14401" s="2">
        <v>0</v>
      </c>
      <c r="G14401">
        <v>1120</v>
      </c>
    </row>
    <row r="14402" spans="1:7">
      <c r="A14402" s="1">
        <v>40118</v>
      </c>
      <c r="B14402" t="s">
        <v>10808</v>
      </c>
      <c r="C14402">
        <v>2</v>
      </c>
      <c r="D14402" s="2">
        <v>0</v>
      </c>
      <c r="E14402">
        <v>7</v>
      </c>
      <c r="F14402" s="2">
        <v>0</v>
      </c>
      <c r="G14402">
        <v>1120</v>
      </c>
    </row>
    <row r="14403" spans="1:7">
      <c r="A14403" s="1">
        <v>40148</v>
      </c>
      <c r="B14403" t="s">
        <v>10809</v>
      </c>
      <c r="C14403">
        <v>2</v>
      </c>
      <c r="D14403" s="2">
        <v>0</v>
      </c>
      <c r="E14403">
        <v>22</v>
      </c>
      <c r="F14403" s="2">
        <v>0</v>
      </c>
      <c r="G14403">
        <v>1118</v>
      </c>
    </row>
    <row r="14404" spans="1:7">
      <c r="A14404" s="1">
        <v>40148</v>
      </c>
      <c r="B14404" t="s">
        <v>10810</v>
      </c>
      <c r="C14404">
        <v>2</v>
      </c>
      <c r="D14404" s="2">
        <v>0</v>
      </c>
      <c r="E14404">
        <v>10</v>
      </c>
      <c r="F14404" s="2">
        <v>0</v>
      </c>
      <c r="G14404">
        <v>1117</v>
      </c>
    </row>
    <row r="14405" spans="1:7">
      <c r="A14405" s="1">
        <v>40118</v>
      </c>
      <c r="B14405" t="s">
        <v>10811</v>
      </c>
      <c r="C14405">
        <v>2</v>
      </c>
      <c r="D14405" s="2">
        <v>0</v>
      </c>
      <c r="E14405">
        <v>3</v>
      </c>
      <c r="F14405" s="2">
        <v>0</v>
      </c>
      <c r="G14405">
        <v>1117</v>
      </c>
    </row>
    <row r="14406" spans="1:7">
      <c r="A14406" s="1">
        <v>40118</v>
      </c>
      <c r="B14406" t="s">
        <v>10812</v>
      </c>
      <c r="C14406">
        <v>2</v>
      </c>
      <c r="D14406" s="2">
        <v>0</v>
      </c>
      <c r="E14406">
        <v>49</v>
      </c>
      <c r="F14406" s="2">
        <v>0</v>
      </c>
      <c r="G14406">
        <v>1116</v>
      </c>
    </row>
    <row r="14407" spans="1:7">
      <c r="A14407" s="1">
        <v>40148</v>
      </c>
      <c r="B14407" t="s">
        <v>2899</v>
      </c>
      <c r="C14407">
        <v>2</v>
      </c>
      <c r="D14407" s="2">
        <v>0</v>
      </c>
      <c r="E14407">
        <v>16</v>
      </c>
      <c r="F14407" s="2">
        <v>0</v>
      </c>
      <c r="G14407">
        <v>1116</v>
      </c>
    </row>
    <row r="14408" spans="1:7">
      <c r="A14408" s="1">
        <v>40118</v>
      </c>
      <c r="B14408" t="s">
        <v>10813</v>
      </c>
      <c r="C14408">
        <v>2</v>
      </c>
      <c r="D14408" s="2">
        <v>0</v>
      </c>
      <c r="E14408">
        <v>3</v>
      </c>
      <c r="F14408" s="2">
        <v>0</v>
      </c>
      <c r="G14408">
        <v>1112</v>
      </c>
    </row>
    <row r="14409" spans="1:7">
      <c r="A14409" s="1">
        <v>40148</v>
      </c>
      <c r="B14409" t="s">
        <v>10814</v>
      </c>
      <c r="C14409">
        <v>2</v>
      </c>
      <c r="D14409" s="2">
        <v>0</v>
      </c>
      <c r="E14409">
        <v>14</v>
      </c>
      <c r="F14409" s="2">
        <v>0</v>
      </c>
      <c r="G14409">
        <v>1109</v>
      </c>
    </row>
    <row r="14410" spans="1:7">
      <c r="A14410" s="1">
        <v>40118</v>
      </c>
      <c r="B14410" t="s">
        <v>10815</v>
      </c>
      <c r="C14410">
        <v>2</v>
      </c>
      <c r="D14410" s="2">
        <v>0</v>
      </c>
      <c r="E14410">
        <v>4</v>
      </c>
      <c r="F14410" s="2">
        <v>0</v>
      </c>
      <c r="G14410">
        <v>1109</v>
      </c>
    </row>
    <row r="14411" spans="1:7">
      <c r="A14411" s="1">
        <v>40118</v>
      </c>
      <c r="B14411" t="s">
        <v>10816</v>
      </c>
      <c r="C14411">
        <v>2</v>
      </c>
      <c r="D14411" s="2">
        <v>0</v>
      </c>
      <c r="E14411">
        <v>19</v>
      </c>
      <c r="F14411" s="2">
        <v>0</v>
      </c>
      <c r="G14411">
        <v>1108</v>
      </c>
    </row>
    <row r="14412" spans="1:7">
      <c r="A14412" s="1">
        <v>40118</v>
      </c>
      <c r="B14412" t="s">
        <v>10817</v>
      </c>
      <c r="C14412">
        <v>2</v>
      </c>
      <c r="D14412" s="2">
        <v>0</v>
      </c>
      <c r="E14412">
        <v>8</v>
      </c>
      <c r="F14412" s="2">
        <v>0</v>
      </c>
      <c r="G14412">
        <v>1108</v>
      </c>
    </row>
    <row r="14413" spans="1:7">
      <c r="A14413" s="1">
        <v>40118</v>
      </c>
      <c r="B14413" t="s">
        <v>10818</v>
      </c>
      <c r="C14413">
        <v>2</v>
      </c>
      <c r="D14413" s="2">
        <v>0</v>
      </c>
      <c r="E14413">
        <v>39</v>
      </c>
      <c r="F14413" s="2">
        <v>0</v>
      </c>
      <c r="G14413">
        <v>1107</v>
      </c>
    </row>
    <row r="14414" spans="1:7">
      <c r="A14414" s="1">
        <v>40118</v>
      </c>
      <c r="B14414" t="s">
        <v>10819</v>
      </c>
      <c r="C14414">
        <v>2</v>
      </c>
      <c r="D14414" s="2">
        <v>0</v>
      </c>
      <c r="E14414">
        <v>7</v>
      </c>
      <c r="F14414" s="2">
        <v>0</v>
      </c>
      <c r="G14414">
        <v>1104</v>
      </c>
    </row>
    <row r="14415" spans="1:7">
      <c r="A14415" s="1">
        <v>40148</v>
      </c>
      <c r="B14415" t="s">
        <v>4625</v>
      </c>
      <c r="C14415">
        <v>2</v>
      </c>
      <c r="D14415" s="2">
        <v>0</v>
      </c>
      <c r="E14415">
        <v>5</v>
      </c>
      <c r="F14415" s="2">
        <v>0</v>
      </c>
      <c r="G14415">
        <v>1102</v>
      </c>
    </row>
    <row r="14416" spans="1:7">
      <c r="A14416" s="1">
        <v>40118</v>
      </c>
      <c r="B14416" t="s">
        <v>10820</v>
      </c>
      <c r="C14416">
        <v>2</v>
      </c>
      <c r="D14416" s="2">
        <v>0</v>
      </c>
      <c r="E14416">
        <v>26</v>
      </c>
      <c r="F14416" s="2">
        <v>0</v>
      </c>
      <c r="G14416">
        <v>1101</v>
      </c>
    </row>
    <row r="14417" spans="1:7">
      <c r="A14417" s="1">
        <v>40118</v>
      </c>
      <c r="B14417" t="s">
        <v>10821</v>
      </c>
      <c r="C14417">
        <v>2</v>
      </c>
      <c r="D14417" s="2">
        <v>0</v>
      </c>
      <c r="E14417">
        <v>24</v>
      </c>
      <c r="F14417" s="2">
        <v>0</v>
      </c>
      <c r="G14417">
        <v>1100</v>
      </c>
    </row>
    <row r="14418" spans="1:7">
      <c r="A14418" s="1">
        <v>40148</v>
      </c>
      <c r="B14418" t="s">
        <v>10822</v>
      </c>
      <c r="C14418">
        <v>2</v>
      </c>
      <c r="D14418" s="2">
        <v>0</v>
      </c>
      <c r="E14418">
        <v>16</v>
      </c>
      <c r="F14418" s="2">
        <v>0</v>
      </c>
      <c r="G14418">
        <v>1099</v>
      </c>
    </row>
    <row r="14419" spans="1:7">
      <c r="A14419" s="1">
        <v>40118</v>
      </c>
      <c r="B14419" t="s">
        <v>8258</v>
      </c>
      <c r="C14419">
        <v>2</v>
      </c>
      <c r="D14419" s="2">
        <v>0</v>
      </c>
      <c r="E14419">
        <v>4</v>
      </c>
      <c r="F14419" s="2">
        <v>0</v>
      </c>
      <c r="G14419">
        <v>1099</v>
      </c>
    </row>
    <row r="14420" spans="1:7">
      <c r="A14420" s="1">
        <v>40148</v>
      </c>
      <c r="B14420" t="s">
        <v>10823</v>
      </c>
      <c r="C14420">
        <v>2</v>
      </c>
      <c r="D14420" s="2">
        <v>0</v>
      </c>
      <c r="E14420">
        <v>14</v>
      </c>
      <c r="F14420" s="2">
        <v>0</v>
      </c>
      <c r="G14420">
        <v>1098</v>
      </c>
    </row>
    <row r="14421" spans="1:7">
      <c r="A14421" s="1">
        <v>40148</v>
      </c>
      <c r="B14421" t="s">
        <v>10824</v>
      </c>
      <c r="C14421">
        <v>2</v>
      </c>
      <c r="D14421" s="2">
        <v>0</v>
      </c>
      <c r="E14421">
        <v>3</v>
      </c>
      <c r="F14421" s="2">
        <v>0</v>
      </c>
      <c r="G14421">
        <v>1098</v>
      </c>
    </row>
    <row r="14422" spans="1:7">
      <c r="A14422" s="1">
        <v>40118</v>
      </c>
      <c r="B14422" t="s">
        <v>10825</v>
      </c>
      <c r="C14422">
        <v>2</v>
      </c>
      <c r="D14422" s="2">
        <v>0</v>
      </c>
      <c r="E14422">
        <v>15</v>
      </c>
      <c r="F14422" s="2">
        <v>0</v>
      </c>
      <c r="G14422">
        <v>1097</v>
      </c>
    </row>
    <row r="14423" spans="1:7">
      <c r="A14423" s="1">
        <v>40118</v>
      </c>
      <c r="B14423" t="s">
        <v>10826</v>
      </c>
      <c r="C14423">
        <v>2</v>
      </c>
      <c r="D14423" s="2">
        <v>0</v>
      </c>
      <c r="E14423">
        <v>7</v>
      </c>
      <c r="F14423" s="2">
        <v>0</v>
      </c>
      <c r="G14423">
        <v>1097</v>
      </c>
    </row>
    <row r="14424" spans="1:7">
      <c r="A14424" s="1">
        <v>40118</v>
      </c>
      <c r="B14424" t="s">
        <v>10827</v>
      </c>
      <c r="C14424">
        <v>2</v>
      </c>
      <c r="D14424" s="2">
        <v>0</v>
      </c>
      <c r="E14424">
        <v>30</v>
      </c>
      <c r="F14424" s="2">
        <v>0</v>
      </c>
      <c r="G14424">
        <v>1096</v>
      </c>
    </row>
    <row r="14425" spans="1:7">
      <c r="A14425" s="1">
        <v>40118</v>
      </c>
      <c r="B14425" t="s">
        <v>10828</v>
      </c>
      <c r="C14425">
        <v>2</v>
      </c>
      <c r="D14425" s="2">
        <v>0</v>
      </c>
      <c r="E14425">
        <v>5</v>
      </c>
      <c r="F14425" s="2">
        <v>0</v>
      </c>
      <c r="G14425">
        <v>1096</v>
      </c>
    </row>
    <row r="14426" spans="1:7">
      <c r="A14426" s="1">
        <v>40118</v>
      </c>
      <c r="B14426" t="s">
        <v>10829</v>
      </c>
      <c r="C14426">
        <v>2</v>
      </c>
      <c r="D14426" s="2">
        <v>0</v>
      </c>
      <c r="E14426">
        <v>5</v>
      </c>
      <c r="F14426" s="2">
        <v>0</v>
      </c>
      <c r="G14426">
        <v>1096</v>
      </c>
    </row>
    <row r="14427" spans="1:7">
      <c r="A14427" s="1">
        <v>40118</v>
      </c>
      <c r="B14427" t="s">
        <v>10830</v>
      </c>
      <c r="C14427">
        <v>2</v>
      </c>
      <c r="D14427" s="2">
        <v>0</v>
      </c>
      <c r="E14427">
        <v>116</v>
      </c>
      <c r="F14427" s="2">
        <v>0</v>
      </c>
      <c r="G14427">
        <v>1095</v>
      </c>
    </row>
    <row r="14428" spans="1:7">
      <c r="A14428" s="1">
        <v>40118</v>
      </c>
      <c r="B14428" t="s">
        <v>10831</v>
      </c>
      <c r="C14428">
        <v>2</v>
      </c>
      <c r="D14428" s="2">
        <v>0</v>
      </c>
      <c r="E14428">
        <v>73</v>
      </c>
      <c r="F14428" s="2">
        <v>0</v>
      </c>
      <c r="G14428">
        <v>1095</v>
      </c>
    </row>
    <row r="14429" spans="1:7">
      <c r="A14429" s="1">
        <v>40118</v>
      </c>
      <c r="B14429" t="s">
        <v>3075</v>
      </c>
      <c r="C14429">
        <v>2</v>
      </c>
      <c r="D14429" s="2">
        <v>0</v>
      </c>
      <c r="E14429">
        <v>12</v>
      </c>
      <c r="F14429" s="2">
        <v>0</v>
      </c>
      <c r="G14429">
        <v>1095</v>
      </c>
    </row>
    <row r="14430" spans="1:7">
      <c r="A14430" s="1">
        <v>40118</v>
      </c>
      <c r="B14430" t="s">
        <v>3952</v>
      </c>
      <c r="C14430">
        <v>2</v>
      </c>
      <c r="D14430" s="2">
        <v>0</v>
      </c>
      <c r="E14430">
        <v>23</v>
      </c>
      <c r="F14430" s="2">
        <v>0</v>
      </c>
      <c r="G14430">
        <v>1093</v>
      </c>
    </row>
    <row r="14431" spans="1:7">
      <c r="A14431" s="1">
        <v>40118</v>
      </c>
      <c r="B14431" t="s">
        <v>10832</v>
      </c>
      <c r="C14431">
        <v>2</v>
      </c>
      <c r="D14431" s="2">
        <v>0</v>
      </c>
      <c r="E14431">
        <v>11</v>
      </c>
      <c r="F14431" s="2">
        <v>0</v>
      </c>
      <c r="G14431">
        <v>1093</v>
      </c>
    </row>
    <row r="14432" spans="1:7">
      <c r="A14432" s="1">
        <v>40148</v>
      </c>
      <c r="B14432" t="s">
        <v>10833</v>
      </c>
      <c r="C14432">
        <v>2</v>
      </c>
      <c r="D14432" s="2">
        <v>0</v>
      </c>
      <c r="E14432">
        <v>4</v>
      </c>
      <c r="F14432" s="2">
        <v>0</v>
      </c>
      <c r="G14432">
        <v>1093</v>
      </c>
    </row>
    <row r="14433" spans="1:7">
      <c r="A14433" s="1">
        <v>40118</v>
      </c>
      <c r="B14433" t="s">
        <v>10834</v>
      </c>
      <c r="C14433">
        <v>2</v>
      </c>
      <c r="D14433" s="2">
        <v>0</v>
      </c>
      <c r="E14433">
        <v>28</v>
      </c>
      <c r="F14433" s="2">
        <v>0</v>
      </c>
      <c r="G14433">
        <v>1091</v>
      </c>
    </row>
    <row r="14434" spans="1:7">
      <c r="A14434" s="1">
        <v>40118</v>
      </c>
      <c r="B14434" t="s">
        <v>10835</v>
      </c>
      <c r="C14434">
        <v>2</v>
      </c>
      <c r="D14434" s="2">
        <v>0</v>
      </c>
      <c r="E14434">
        <v>19</v>
      </c>
      <c r="F14434" s="2">
        <v>0</v>
      </c>
      <c r="G14434">
        <v>1091</v>
      </c>
    </row>
    <row r="14435" spans="1:7">
      <c r="A14435" s="1">
        <v>40118</v>
      </c>
      <c r="B14435" t="s">
        <v>10836</v>
      </c>
      <c r="C14435">
        <v>2</v>
      </c>
      <c r="D14435" s="2">
        <v>0</v>
      </c>
      <c r="E14435">
        <v>15</v>
      </c>
      <c r="F14435" s="2">
        <v>0</v>
      </c>
      <c r="G14435">
        <v>1091</v>
      </c>
    </row>
    <row r="14436" spans="1:7">
      <c r="A14436" s="1">
        <v>40118</v>
      </c>
      <c r="B14436" t="s">
        <v>10837</v>
      </c>
      <c r="C14436">
        <v>2</v>
      </c>
      <c r="D14436" s="2">
        <v>0</v>
      </c>
      <c r="E14436">
        <v>6</v>
      </c>
      <c r="F14436" s="2">
        <v>0</v>
      </c>
      <c r="G14436">
        <v>1091</v>
      </c>
    </row>
    <row r="14437" spans="1:7">
      <c r="A14437" s="1">
        <v>40148</v>
      </c>
      <c r="B14437" t="s">
        <v>5329</v>
      </c>
      <c r="C14437">
        <v>2</v>
      </c>
      <c r="D14437" s="2">
        <v>0</v>
      </c>
      <c r="E14437">
        <v>5</v>
      </c>
      <c r="F14437" s="2">
        <v>0</v>
      </c>
      <c r="G14437">
        <v>1091</v>
      </c>
    </row>
    <row r="14438" spans="1:7">
      <c r="A14438" s="1">
        <v>40118</v>
      </c>
      <c r="B14438" t="s">
        <v>10838</v>
      </c>
      <c r="C14438">
        <v>2</v>
      </c>
      <c r="D14438" s="2">
        <v>0</v>
      </c>
      <c r="E14438">
        <v>75</v>
      </c>
      <c r="F14438" s="2">
        <v>0</v>
      </c>
      <c r="G14438">
        <v>1090</v>
      </c>
    </row>
    <row r="14439" spans="1:7">
      <c r="A14439" s="1">
        <v>40118</v>
      </c>
      <c r="B14439" t="s">
        <v>10839</v>
      </c>
      <c r="C14439">
        <v>2</v>
      </c>
      <c r="D14439" s="2">
        <v>0</v>
      </c>
      <c r="E14439">
        <v>8</v>
      </c>
      <c r="F14439" s="2">
        <v>0</v>
      </c>
      <c r="G14439">
        <v>1090</v>
      </c>
    </row>
    <row r="14440" spans="1:7">
      <c r="A14440" s="1">
        <v>40148</v>
      </c>
      <c r="B14440" t="s">
        <v>10840</v>
      </c>
      <c r="C14440">
        <v>2</v>
      </c>
      <c r="D14440" s="2">
        <v>0</v>
      </c>
      <c r="E14440">
        <v>4</v>
      </c>
      <c r="F14440" s="2">
        <v>0</v>
      </c>
      <c r="G14440">
        <v>1089</v>
      </c>
    </row>
    <row r="14441" spans="1:7">
      <c r="A14441" s="1">
        <v>40148</v>
      </c>
      <c r="B14441" t="s">
        <v>10841</v>
      </c>
      <c r="C14441">
        <v>2</v>
      </c>
      <c r="D14441" s="2">
        <v>0</v>
      </c>
      <c r="E14441">
        <v>4</v>
      </c>
      <c r="F14441" s="2">
        <v>0</v>
      </c>
      <c r="G14441">
        <v>1089</v>
      </c>
    </row>
    <row r="14442" spans="1:7">
      <c r="A14442" s="1">
        <v>40118</v>
      </c>
      <c r="B14442" t="s">
        <v>10842</v>
      </c>
      <c r="C14442">
        <v>2</v>
      </c>
      <c r="D14442" s="2">
        <v>0</v>
      </c>
      <c r="E14442">
        <v>9</v>
      </c>
      <c r="F14442" s="2">
        <v>0</v>
      </c>
      <c r="G14442">
        <v>1088</v>
      </c>
    </row>
    <row r="14443" spans="1:7">
      <c r="A14443" s="1">
        <v>40118</v>
      </c>
      <c r="B14443" t="s">
        <v>10843</v>
      </c>
      <c r="C14443">
        <v>2</v>
      </c>
      <c r="D14443" s="2">
        <v>0</v>
      </c>
      <c r="E14443">
        <v>7</v>
      </c>
      <c r="F14443" s="2">
        <v>0</v>
      </c>
      <c r="G14443">
        <v>1088</v>
      </c>
    </row>
    <row r="14444" spans="1:7">
      <c r="A14444" s="1">
        <v>40148</v>
      </c>
      <c r="B14444" t="s">
        <v>6761</v>
      </c>
      <c r="C14444">
        <v>2</v>
      </c>
      <c r="D14444" s="2">
        <v>0</v>
      </c>
      <c r="E14444">
        <v>5</v>
      </c>
      <c r="F14444" s="2">
        <v>0</v>
      </c>
      <c r="G14444">
        <v>1087</v>
      </c>
    </row>
    <row r="14445" spans="1:7">
      <c r="A14445" s="1">
        <v>40118</v>
      </c>
      <c r="B14445" t="s">
        <v>10844</v>
      </c>
      <c r="C14445">
        <v>2</v>
      </c>
      <c r="D14445" s="2">
        <v>0</v>
      </c>
      <c r="E14445">
        <v>31</v>
      </c>
      <c r="F14445" s="2">
        <v>0</v>
      </c>
      <c r="G14445">
        <v>1086</v>
      </c>
    </row>
    <row r="14446" spans="1:7">
      <c r="A14446" s="1">
        <v>40148</v>
      </c>
      <c r="B14446" t="s">
        <v>10845</v>
      </c>
      <c r="C14446">
        <v>2</v>
      </c>
      <c r="D14446" s="2">
        <v>0</v>
      </c>
      <c r="E14446">
        <v>25</v>
      </c>
      <c r="F14446" s="2">
        <v>0</v>
      </c>
      <c r="G14446">
        <v>1086</v>
      </c>
    </row>
    <row r="14447" spans="1:7">
      <c r="A14447" s="1">
        <v>40118</v>
      </c>
      <c r="B14447" t="s">
        <v>10846</v>
      </c>
      <c r="C14447">
        <v>2</v>
      </c>
      <c r="D14447" s="2">
        <v>0</v>
      </c>
      <c r="E14447">
        <v>15</v>
      </c>
      <c r="F14447" s="2">
        <v>0</v>
      </c>
      <c r="G14447">
        <v>1086</v>
      </c>
    </row>
    <row r="14448" spans="1:7">
      <c r="A14448" s="1">
        <v>40148</v>
      </c>
      <c r="B14448" t="s">
        <v>10847</v>
      </c>
      <c r="C14448">
        <v>2</v>
      </c>
      <c r="D14448" s="2">
        <v>0</v>
      </c>
      <c r="E14448">
        <v>14</v>
      </c>
      <c r="F14448" s="2">
        <v>0</v>
      </c>
      <c r="G14448">
        <v>1085</v>
      </c>
    </row>
    <row r="14449" spans="1:7">
      <c r="A14449" s="1">
        <v>40118</v>
      </c>
      <c r="B14449" t="s">
        <v>10848</v>
      </c>
      <c r="C14449">
        <v>2</v>
      </c>
      <c r="D14449" s="2">
        <v>0</v>
      </c>
      <c r="E14449">
        <v>5</v>
      </c>
      <c r="F14449" s="2">
        <v>0</v>
      </c>
      <c r="G14449">
        <v>1084</v>
      </c>
    </row>
    <row r="14450" spans="1:7">
      <c r="A14450" s="1">
        <v>40148</v>
      </c>
      <c r="B14450" t="s">
        <v>10849</v>
      </c>
      <c r="C14450">
        <v>2</v>
      </c>
      <c r="D14450" s="2">
        <v>0</v>
      </c>
      <c r="E14450">
        <v>3</v>
      </c>
      <c r="F14450" s="2">
        <v>0</v>
      </c>
      <c r="G14450">
        <v>1083</v>
      </c>
    </row>
    <row r="14451" spans="1:7">
      <c r="A14451" s="1">
        <v>40118</v>
      </c>
      <c r="B14451" t="s">
        <v>10850</v>
      </c>
      <c r="C14451">
        <v>2</v>
      </c>
      <c r="D14451" s="2">
        <v>0</v>
      </c>
      <c r="E14451">
        <v>7</v>
      </c>
      <c r="F14451" s="2">
        <v>0</v>
      </c>
      <c r="G14451">
        <v>1081</v>
      </c>
    </row>
    <row r="14452" spans="1:7">
      <c r="A14452" s="1">
        <v>40118</v>
      </c>
      <c r="B14452" t="s">
        <v>10851</v>
      </c>
      <c r="C14452">
        <v>2</v>
      </c>
      <c r="D14452" s="2">
        <v>0</v>
      </c>
      <c r="E14452">
        <v>62</v>
      </c>
      <c r="F14452" s="2">
        <v>0</v>
      </c>
      <c r="G14452">
        <v>1080</v>
      </c>
    </row>
    <row r="14453" spans="1:7">
      <c r="A14453" s="1">
        <v>40118</v>
      </c>
      <c r="B14453" t="s">
        <v>10852</v>
      </c>
      <c r="C14453">
        <v>2</v>
      </c>
      <c r="D14453" s="2">
        <v>0</v>
      </c>
      <c r="E14453">
        <v>14</v>
      </c>
      <c r="F14453" s="2">
        <v>0</v>
      </c>
      <c r="G14453">
        <v>1080</v>
      </c>
    </row>
    <row r="14454" spans="1:7">
      <c r="A14454" s="1">
        <v>40118</v>
      </c>
      <c r="B14454" t="s">
        <v>6672</v>
      </c>
      <c r="C14454">
        <v>2</v>
      </c>
      <c r="D14454" s="2">
        <v>0</v>
      </c>
      <c r="E14454">
        <v>18</v>
      </c>
      <c r="F14454" s="2">
        <v>0</v>
      </c>
      <c r="G14454">
        <v>1078</v>
      </c>
    </row>
    <row r="14455" spans="1:7">
      <c r="A14455" s="1">
        <v>40148</v>
      </c>
      <c r="B14455" t="s">
        <v>10853</v>
      </c>
      <c r="C14455">
        <v>2</v>
      </c>
      <c r="D14455" s="2">
        <v>0</v>
      </c>
      <c r="E14455">
        <v>17</v>
      </c>
      <c r="F14455" s="2">
        <v>0</v>
      </c>
      <c r="G14455">
        <v>1078</v>
      </c>
    </row>
    <row r="14456" spans="1:7">
      <c r="A14456" s="1">
        <v>40118</v>
      </c>
      <c r="B14456" t="s">
        <v>10854</v>
      </c>
      <c r="C14456">
        <v>2</v>
      </c>
      <c r="D14456" s="2">
        <v>0</v>
      </c>
      <c r="E14456">
        <v>4</v>
      </c>
      <c r="F14456" s="2">
        <v>0</v>
      </c>
      <c r="G14456">
        <v>1078</v>
      </c>
    </row>
    <row r="14457" spans="1:7">
      <c r="A14457" s="1">
        <v>40118</v>
      </c>
      <c r="B14457" t="s">
        <v>10855</v>
      </c>
      <c r="C14457">
        <v>2</v>
      </c>
      <c r="D14457" s="2">
        <v>0</v>
      </c>
      <c r="E14457">
        <v>6</v>
      </c>
      <c r="F14457" s="2">
        <v>0</v>
      </c>
      <c r="G14457">
        <v>1077</v>
      </c>
    </row>
    <row r="14458" spans="1:7">
      <c r="A14458" s="1">
        <v>40148</v>
      </c>
      <c r="B14458" t="s">
        <v>10856</v>
      </c>
      <c r="C14458">
        <v>2</v>
      </c>
      <c r="D14458" s="2">
        <v>0</v>
      </c>
      <c r="E14458">
        <v>5</v>
      </c>
      <c r="F14458" s="2">
        <v>0</v>
      </c>
      <c r="G14458">
        <v>1077</v>
      </c>
    </row>
    <row r="14459" spans="1:7">
      <c r="A14459" s="1">
        <v>40118</v>
      </c>
      <c r="B14459" t="s">
        <v>10857</v>
      </c>
      <c r="C14459">
        <v>2</v>
      </c>
      <c r="D14459" s="2">
        <v>0</v>
      </c>
      <c r="E14459">
        <v>24</v>
      </c>
      <c r="F14459" s="2">
        <v>0</v>
      </c>
      <c r="G14459">
        <v>1075</v>
      </c>
    </row>
    <row r="14460" spans="1:7">
      <c r="A14460" s="1">
        <v>40118</v>
      </c>
      <c r="B14460" t="s">
        <v>10858</v>
      </c>
      <c r="C14460">
        <v>2</v>
      </c>
      <c r="D14460" s="2">
        <v>0</v>
      </c>
      <c r="E14460">
        <v>4</v>
      </c>
      <c r="F14460" s="2">
        <v>0</v>
      </c>
      <c r="G14460">
        <v>1074</v>
      </c>
    </row>
    <row r="14461" spans="1:7">
      <c r="A14461" s="1">
        <v>40148</v>
      </c>
      <c r="B14461" t="s">
        <v>10859</v>
      </c>
      <c r="C14461">
        <v>2</v>
      </c>
      <c r="D14461" s="2">
        <v>0</v>
      </c>
      <c r="E14461">
        <v>13</v>
      </c>
      <c r="F14461" s="2">
        <v>0</v>
      </c>
      <c r="G14461">
        <v>1072</v>
      </c>
    </row>
    <row r="14462" spans="1:7">
      <c r="A14462" s="1">
        <v>40118</v>
      </c>
      <c r="B14462" t="s">
        <v>10860</v>
      </c>
      <c r="C14462">
        <v>2</v>
      </c>
      <c r="D14462" s="2">
        <v>0</v>
      </c>
      <c r="E14462">
        <v>4</v>
      </c>
      <c r="F14462" s="2">
        <v>0</v>
      </c>
      <c r="G14462">
        <v>1072</v>
      </c>
    </row>
    <row r="14463" spans="1:7">
      <c r="A14463" s="1">
        <v>40148</v>
      </c>
      <c r="B14463" t="s">
        <v>7251</v>
      </c>
      <c r="C14463">
        <v>2</v>
      </c>
      <c r="D14463" s="2">
        <v>0</v>
      </c>
      <c r="E14463">
        <v>3</v>
      </c>
      <c r="F14463" s="2">
        <v>0</v>
      </c>
      <c r="G14463">
        <v>1072</v>
      </c>
    </row>
    <row r="14464" spans="1:7">
      <c r="A14464" s="1">
        <v>40148</v>
      </c>
      <c r="B14464" t="s">
        <v>10861</v>
      </c>
      <c r="C14464">
        <v>2</v>
      </c>
      <c r="D14464" s="2">
        <v>0</v>
      </c>
      <c r="E14464">
        <v>84</v>
      </c>
      <c r="F14464" s="2">
        <v>0</v>
      </c>
      <c r="G14464">
        <v>1071</v>
      </c>
    </row>
    <row r="14465" spans="1:7">
      <c r="A14465" s="1">
        <v>40118</v>
      </c>
      <c r="B14465" t="s">
        <v>10862</v>
      </c>
      <c r="C14465">
        <v>2</v>
      </c>
      <c r="D14465" s="2">
        <v>0</v>
      </c>
      <c r="E14465">
        <v>8</v>
      </c>
      <c r="F14465" s="2">
        <v>0</v>
      </c>
      <c r="G14465">
        <v>1071</v>
      </c>
    </row>
    <row r="14466" spans="1:7">
      <c r="A14466" s="1">
        <v>40118</v>
      </c>
      <c r="B14466" t="s">
        <v>10863</v>
      </c>
      <c r="C14466">
        <v>2</v>
      </c>
      <c r="D14466" s="2">
        <v>0</v>
      </c>
      <c r="E14466">
        <v>3</v>
      </c>
      <c r="F14466" s="2">
        <v>0</v>
      </c>
      <c r="G14466">
        <v>1070</v>
      </c>
    </row>
    <row r="14467" spans="1:7">
      <c r="A14467" s="1">
        <v>40118</v>
      </c>
      <c r="B14467" t="s">
        <v>10864</v>
      </c>
      <c r="C14467">
        <v>2</v>
      </c>
      <c r="D14467" s="2">
        <v>0</v>
      </c>
      <c r="E14467">
        <v>14</v>
      </c>
      <c r="F14467" s="2">
        <v>0</v>
      </c>
      <c r="G14467">
        <v>1069</v>
      </c>
    </row>
    <row r="14468" spans="1:7">
      <c r="A14468" s="1">
        <v>40118</v>
      </c>
      <c r="B14468" t="s">
        <v>10865</v>
      </c>
      <c r="C14468">
        <v>2</v>
      </c>
      <c r="D14468" s="2">
        <v>0</v>
      </c>
      <c r="E14468">
        <v>13</v>
      </c>
      <c r="F14468" s="2">
        <v>0</v>
      </c>
      <c r="G14468">
        <v>1069</v>
      </c>
    </row>
    <row r="14469" spans="1:7">
      <c r="A14469" s="1">
        <v>40148</v>
      </c>
      <c r="B14469" t="s">
        <v>4509</v>
      </c>
      <c r="C14469">
        <v>2</v>
      </c>
      <c r="D14469" s="2">
        <v>0</v>
      </c>
      <c r="E14469">
        <v>4</v>
      </c>
      <c r="F14469" s="2">
        <v>0</v>
      </c>
      <c r="G14469">
        <v>1069</v>
      </c>
    </row>
    <row r="14470" spans="1:7">
      <c r="A14470" s="1">
        <v>40148</v>
      </c>
      <c r="B14470" t="s">
        <v>10866</v>
      </c>
      <c r="C14470">
        <v>2</v>
      </c>
      <c r="D14470" s="2">
        <v>0</v>
      </c>
      <c r="E14470">
        <v>3</v>
      </c>
      <c r="F14470" s="2">
        <v>0</v>
      </c>
      <c r="G14470">
        <v>1066</v>
      </c>
    </row>
    <row r="14471" spans="1:7">
      <c r="A14471" s="1">
        <v>40148</v>
      </c>
      <c r="B14471" t="s">
        <v>10867</v>
      </c>
      <c r="C14471">
        <v>2</v>
      </c>
      <c r="D14471" s="2">
        <v>0</v>
      </c>
      <c r="E14471">
        <v>8</v>
      </c>
      <c r="F14471" s="2">
        <v>0</v>
      </c>
      <c r="G14471">
        <v>1065</v>
      </c>
    </row>
    <row r="14472" spans="1:7">
      <c r="A14472" s="1">
        <v>40148</v>
      </c>
      <c r="B14472" t="s">
        <v>10316</v>
      </c>
      <c r="C14472">
        <v>2</v>
      </c>
      <c r="D14472" s="2">
        <v>0</v>
      </c>
      <c r="E14472">
        <v>86</v>
      </c>
      <c r="F14472" s="2">
        <v>0</v>
      </c>
      <c r="G14472">
        <v>1064</v>
      </c>
    </row>
    <row r="14473" spans="1:7">
      <c r="A14473" s="1">
        <v>40148</v>
      </c>
      <c r="B14473" t="s">
        <v>10868</v>
      </c>
      <c r="C14473">
        <v>2</v>
      </c>
      <c r="D14473" s="2">
        <v>0</v>
      </c>
      <c r="E14473">
        <v>34</v>
      </c>
      <c r="F14473" s="2">
        <v>0</v>
      </c>
      <c r="G14473">
        <v>1064</v>
      </c>
    </row>
    <row r="14474" spans="1:7">
      <c r="A14474" s="1">
        <v>40118</v>
      </c>
      <c r="B14474" t="s">
        <v>10869</v>
      </c>
      <c r="C14474">
        <v>2</v>
      </c>
      <c r="D14474" s="2">
        <v>0</v>
      </c>
      <c r="E14474">
        <v>4</v>
      </c>
      <c r="F14474" s="2">
        <v>0</v>
      </c>
      <c r="G14474">
        <v>1063</v>
      </c>
    </row>
    <row r="14475" spans="1:7">
      <c r="A14475" s="1">
        <v>40118</v>
      </c>
      <c r="B14475" t="s">
        <v>10870</v>
      </c>
      <c r="C14475">
        <v>2</v>
      </c>
      <c r="D14475" s="2">
        <v>0</v>
      </c>
      <c r="E14475">
        <v>15</v>
      </c>
      <c r="F14475" s="2">
        <v>0</v>
      </c>
      <c r="G14475">
        <v>1062</v>
      </c>
    </row>
    <row r="14476" spans="1:7">
      <c r="A14476" s="1">
        <v>40148</v>
      </c>
      <c r="B14476" t="s">
        <v>10871</v>
      </c>
      <c r="C14476">
        <v>2</v>
      </c>
      <c r="D14476" s="2">
        <v>0</v>
      </c>
      <c r="E14476">
        <v>11</v>
      </c>
      <c r="F14476" s="2">
        <v>0</v>
      </c>
      <c r="G14476">
        <v>1062</v>
      </c>
    </row>
    <row r="14477" spans="1:7">
      <c r="A14477" s="1">
        <v>40118</v>
      </c>
      <c r="B14477" t="s">
        <v>10872</v>
      </c>
      <c r="C14477">
        <v>2</v>
      </c>
      <c r="D14477" s="2">
        <v>0</v>
      </c>
      <c r="E14477">
        <v>9</v>
      </c>
      <c r="F14477" s="2">
        <v>0</v>
      </c>
      <c r="G14477">
        <v>1061</v>
      </c>
    </row>
    <row r="14478" spans="1:7">
      <c r="A14478" s="1">
        <v>40118</v>
      </c>
      <c r="B14478" t="s">
        <v>10873</v>
      </c>
      <c r="C14478">
        <v>2</v>
      </c>
      <c r="D14478" s="2">
        <v>0</v>
      </c>
      <c r="E14478">
        <v>7</v>
      </c>
      <c r="F14478" s="2">
        <v>0</v>
      </c>
      <c r="G14478">
        <v>1061</v>
      </c>
    </row>
    <row r="14479" spans="1:7">
      <c r="A14479" s="1">
        <v>40118</v>
      </c>
      <c r="B14479" t="s">
        <v>10874</v>
      </c>
      <c r="C14479">
        <v>2</v>
      </c>
      <c r="D14479" s="2">
        <v>0</v>
      </c>
      <c r="E14479">
        <v>199</v>
      </c>
      <c r="F14479" s="2">
        <v>0</v>
      </c>
      <c r="G14479">
        <v>1060</v>
      </c>
    </row>
    <row r="14480" spans="1:7">
      <c r="A14480" s="1">
        <v>40118</v>
      </c>
      <c r="B14480" t="s">
        <v>10875</v>
      </c>
      <c r="C14480">
        <v>2</v>
      </c>
      <c r="D14480" s="2">
        <v>0</v>
      </c>
      <c r="E14480">
        <v>22</v>
      </c>
      <c r="F14480" s="2">
        <v>0</v>
      </c>
      <c r="G14480">
        <v>1060</v>
      </c>
    </row>
    <row r="14481" spans="1:7">
      <c r="A14481" s="1">
        <v>40148</v>
      </c>
      <c r="B14481" t="s">
        <v>3866</v>
      </c>
      <c r="C14481">
        <v>2</v>
      </c>
      <c r="D14481" s="2">
        <v>0</v>
      </c>
      <c r="E14481">
        <v>23</v>
      </c>
      <c r="F14481" s="2">
        <v>0</v>
      </c>
      <c r="G14481">
        <v>1059</v>
      </c>
    </row>
    <row r="14482" spans="1:7">
      <c r="A14482" s="1">
        <v>40118</v>
      </c>
      <c r="B14482" t="s">
        <v>10876</v>
      </c>
      <c r="C14482">
        <v>2</v>
      </c>
      <c r="D14482" s="2">
        <v>0</v>
      </c>
      <c r="E14482">
        <v>8</v>
      </c>
      <c r="F14482" s="2">
        <v>0</v>
      </c>
      <c r="G14482">
        <v>1059</v>
      </c>
    </row>
    <row r="14483" spans="1:7">
      <c r="A14483" s="1">
        <v>40118</v>
      </c>
      <c r="B14483" t="s">
        <v>10877</v>
      </c>
      <c r="C14483">
        <v>2</v>
      </c>
      <c r="D14483" s="2">
        <v>0</v>
      </c>
      <c r="E14483">
        <v>10</v>
      </c>
      <c r="F14483" s="2">
        <v>0</v>
      </c>
      <c r="G14483">
        <v>1058</v>
      </c>
    </row>
    <row r="14484" spans="1:7">
      <c r="A14484" s="1">
        <v>40148</v>
      </c>
      <c r="B14484" t="s">
        <v>10878</v>
      </c>
      <c r="C14484">
        <v>2</v>
      </c>
      <c r="D14484" s="2">
        <v>0</v>
      </c>
      <c r="E14484">
        <v>165</v>
      </c>
      <c r="F14484" s="2">
        <v>0</v>
      </c>
      <c r="G14484">
        <v>1057</v>
      </c>
    </row>
    <row r="14485" spans="1:7">
      <c r="A14485" s="1">
        <v>40118</v>
      </c>
      <c r="B14485" t="s">
        <v>10879</v>
      </c>
      <c r="C14485">
        <v>2</v>
      </c>
      <c r="D14485" s="2">
        <v>0</v>
      </c>
      <c r="E14485">
        <v>6</v>
      </c>
      <c r="F14485" s="2">
        <v>0</v>
      </c>
      <c r="G14485">
        <v>1057</v>
      </c>
    </row>
    <row r="14486" spans="1:7">
      <c r="A14486" s="1">
        <v>40118</v>
      </c>
      <c r="B14486" t="s">
        <v>10880</v>
      </c>
      <c r="C14486">
        <v>2</v>
      </c>
      <c r="D14486" s="2">
        <v>0</v>
      </c>
      <c r="E14486">
        <v>3</v>
      </c>
      <c r="F14486" s="2">
        <v>0</v>
      </c>
      <c r="G14486">
        <v>1055</v>
      </c>
    </row>
    <row r="14487" spans="1:7">
      <c r="A14487" s="1">
        <v>40148</v>
      </c>
      <c r="B14487" t="s">
        <v>1797</v>
      </c>
      <c r="C14487">
        <v>2</v>
      </c>
      <c r="D14487" s="2">
        <v>0</v>
      </c>
      <c r="E14487">
        <v>3</v>
      </c>
      <c r="F14487" s="2">
        <v>0</v>
      </c>
      <c r="G14487">
        <v>1055</v>
      </c>
    </row>
    <row r="14488" spans="1:7">
      <c r="A14488" s="1">
        <v>40118</v>
      </c>
      <c r="B14488" t="s">
        <v>10881</v>
      </c>
      <c r="C14488">
        <v>2</v>
      </c>
      <c r="D14488" s="2">
        <v>0</v>
      </c>
      <c r="E14488">
        <v>3</v>
      </c>
      <c r="F14488" s="2">
        <v>0</v>
      </c>
      <c r="G14488">
        <v>1055</v>
      </c>
    </row>
    <row r="14489" spans="1:7">
      <c r="A14489" s="1">
        <v>40148</v>
      </c>
      <c r="B14489" t="s">
        <v>10882</v>
      </c>
      <c r="C14489">
        <v>2</v>
      </c>
      <c r="D14489" s="2">
        <v>0</v>
      </c>
      <c r="E14489">
        <v>11</v>
      </c>
      <c r="F14489" s="2">
        <v>0</v>
      </c>
      <c r="G14489">
        <v>1054</v>
      </c>
    </row>
    <row r="14490" spans="1:7">
      <c r="A14490" s="1">
        <v>40148</v>
      </c>
      <c r="B14490" t="s">
        <v>10883</v>
      </c>
      <c r="C14490">
        <v>2</v>
      </c>
      <c r="D14490" s="2">
        <v>0</v>
      </c>
      <c r="E14490">
        <v>6</v>
      </c>
      <c r="F14490" s="2">
        <v>0</v>
      </c>
      <c r="G14490">
        <v>1054</v>
      </c>
    </row>
    <row r="14491" spans="1:7">
      <c r="A14491" s="1">
        <v>40148</v>
      </c>
      <c r="B14491" t="s">
        <v>10884</v>
      </c>
      <c r="C14491">
        <v>2</v>
      </c>
      <c r="D14491" s="2">
        <v>0</v>
      </c>
      <c r="E14491">
        <v>5</v>
      </c>
      <c r="F14491" s="2">
        <v>0</v>
      </c>
      <c r="G14491">
        <v>1054</v>
      </c>
    </row>
    <row r="14492" spans="1:7">
      <c r="A14492" s="1">
        <v>40118</v>
      </c>
      <c r="B14492" t="s">
        <v>10885</v>
      </c>
      <c r="C14492">
        <v>2</v>
      </c>
      <c r="D14492" s="2">
        <v>0</v>
      </c>
      <c r="E14492">
        <v>9</v>
      </c>
      <c r="F14492" s="2">
        <v>0</v>
      </c>
      <c r="G14492">
        <v>1053</v>
      </c>
    </row>
    <row r="14493" spans="1:7">
      <c r="A14493" s="1">
        <v>40118</v>
      </c>
      <c r="B14493" t="s">
        <v>10886</v>
      </c>
      <c r="C14493">
        <v>2</v>
      </c>
      <c r="D14493" s="2">
        <v>0</v>
      </c>
      <c r="E14493">
        <v>22</v>
      </c>
      <c r="F14493" s="2">
        <v>0</v>
      </c>
      <c r="G14493">
        <v>1052</v>
      </c>
    </row>
    <row r="14494" spans="1:7">
      <c r="A14494" s="1">
        <v>40118</v>
      </c>
      <c r="B14494" t="s">
        <v>10887</v>
      </c>
      <c r="C14494">
        <v>2</v>
      </c>
      <c r="D14494" s="2">
        <v>0</v>
      </c>
      <c r="E14494">
        <v>11</v>
      </c>
      <c r="F14494" s="2">
        <v>0</v>
      </c>
      <c r="G14494">
        <v>1052</v>
      </c>
    </row>
    <row r="14495" spans="1:7">
      <c r="A14495" s="1">
        <v>40148</v>
      </c>
      <c r="B14495" t="s">
        <v>10888</v>
      </c>
      <c r="C14495">
        <v>2</v>
      </c>
      <c r="D14495" s="2">
        <v>0</v>
      </c>
      <c r="E14495">
        <v>8</v>
      </c>
      <c r="F14495" s="2">
        <v>0</v>
      </c>
      <c r="G14495">
        <v>1052</v>
      </c>
    </row>
    <row r="14496" spans="1:7">
      <c r="A14496" s="1">
        <v>40118</v>
      </c>
      <c r="B14496" t="s">
        <v>10889</v>
      </c>
      <c r="C14496">
        <v>2</v>
      </c>
      <c r="D14496" s="2">
        <v>0</v>
      </c>
      <c r="E14496">
        <v>7</v>
      </c>
      <c r="F14496" s="2">
        <v>0</v>
      </c>
      <c r="G14496">
        <v>1052</v>
      </c>
    </row>
    <row r="14497" spans="1:7">
      <c r="A14497" s="1">
        <v>40118</v>
      </c>
      <c r="B14497" t="s">
        <v>10890</v>
      </c>
      <c r="C14497">
        <v>2</v>
      </c>
      <c r="D14497" s="2">
        <v>0</v>
      </c>
      <c r="E14497">
        <v>46</v>
      </c>
      <c r="F14497" s="2">
        <v>0</v>
      </c>
      <c r="G14497">
        <v>1049</v>
      </c>
    </row>
    <row r="14498" spans="1:7">
      <c r="A14498" s="1">
        <v>40118</v>
      </c>
      <c r="B14498" t="s">
        <v>10891</v>
      </c>
      <c r="C14498">
        <v>2</v>
      </c>
      <c r="D14498" s="2">
        <v>0</v>
      </c>
      <c r="E14498">
        <v>3</v>
      </c>
      <c r="F14498" s="2">
        <v>0</v>
      </c>
      <c r="G14498">
        <v>1049</v>
      </c>
    </row>
    <row r="14499" spans="1:7">
      <c r="A14499" s="1">
        <v>40118</v>
      </c>
      <c r="B14499" t="s">
        <v>10892</v>
      </c>
      <c r="C14499">
        <v>2</v>
      </c>
      <c r="D14499" s="2">
        <v>0</v>
      </c>
      <c r="E14499">
        <v>25</v>
      </c>
      <c r="F14499" s="2">
        <v>0</v>
      </c>
      <c r="G14499">
        <v>1048</v>
      </c>
    </row>
    <row r="14500" spans="1:7">
      <c r="A14500" s="1">
        <v>40118</v>
      </c>
      <c r="B14500" t="s">
        <v>10893</v>
      </c>
      <c r="C14500">
        <v>2</v>
      </c>
      <c r="D14500" s="2">
        <v>0</v>
      </c>
      <c r="E14500">
        <v>6</v>
      </c>
      <c r="F14500" s="2">
        <v>0</v>
      </c>
      <c r="G14500">
        <v>1048</v>
      </c>
    </row>
    <row r="14501" spans="1:7">
      <c r="A14501" s="1">
        <v>40118</v>
      </c>
      <c r="B14501" t="s">
        <v>10894</v>
      </c>
      <c r="C14501">
        <v>2</v>
      </c>
      <c r="D14501" s="2">
        <v>0</v>
      </c>
      <c r="E14501">
        <v>3</v>
      </c>
      <c r="F14501" s="2">
        <v>0</v>
      </c>
      <c r="G14501">
        <v>1048</v>
      </c>
    </row>
    <row r="14502" spans="1:7">
      <c r="A14502" s="1">
        <v>40118</v>
      </c>
      <c r="B14502" t="s">
        <v>10895</v>
      </c>
      <c r="C14502">
        <v>2</v>
      </c>
      <c r="D14502" s="2">
        <v>0</v>
      </c>
      <c r="E14502">
        <v>3</v>
      </c>
      <c r="F14502" s="2">
        <v>0</v>
      </c>
      <c r="G14502">
        <v>1047</v>
      </c>
    </row>
    <row r="14503" spans="1:7">
      <c r="A14503" s="1">
        <v>40148</v>
      </c>
      <c r="B14503" t="s">
        <v>10896</v>
      </c>
      <c r="C14503">
        <v>2</v>
      </c>
      <c r="D14503" s="2">
        <v>0</v>
      </c>
      <c r="E14503">
        <v>13</v>
      </c>
      <c r="F14503" s="2">
        <v>0</v>
      </c>
      <c r="G14503">
        <v>1043</v>
      </c>
    </row>
    <row r="14504" spans="1:7">
      <c r="A14504" s="1">
        <v>40118</v>
      </c>
      <c r="B14504" t="s">
        <v>10897</v>
      </c>
      <c r="C14504">
        <v>2</v>
      </c>
      <c r="D14504" s="2">
        <v>0</v>
      </c>
      <c r="E14504">
        <v>26</v>
      </c>
      <c r="F14504" s="2">
        <v>0</v>
      </c>
      <c r="G14504">
        <v>1042</v>
      </c>
    </row>
    <row r="14505" spans="1:7">
      <c r="A14505" s="1">
        <v>40118</v>
      </c>
      <c r="B14505" t="s">
        <v>10898</v>
      </c>
      <c r="C14505">
        <v>2</v>
      </c>
      <c r="D14505" s="2">
        <v>0</v>
      </c>
      <c r="E14505">
        <v>8</v>
      </c>
      <c r="F14505" s="2">
        <v>0</v>
      </c>
      <c r="G14505">
        <v>1042</v>
      </c>
    </row>
    <row r="14506" spans="1:7">
      <c r="A14506" s="1">
        <v>40118</v>
      </c>
      <c r="B14506" t="s">
        <v>10899</v>
      </c>
      <c r="C14506">
        <v>2</v>
      </c>
      <c r="D14506" s="2">
        <v>0</v>
      </c>
      <c r="E14506">
        <v>71</v>
      </c>
      <c r="F14506" s="2">
        <v>0</v>
      </c>
      <c r="G14506">
        <v>1041</v>
      </c>
    </row>
    <row r="14507" spans="1:7">
      <c r="A14507" s="1">
        <v>40118</v>
      </c>
      <c r="B14507" t="s">
        <v>10900</v>
      </c>
      <c r="C14507">
        <v>2</v>
      </c>
      <c r="D14507" s="2">
        <v>0</v>
      </c>
      <c r="E14507">
        <v>14</v>
      </c>
      <c r="F14507" s="2">
        <v>0</v>
      </c>
      <c r="G14507">
        <v>1041</v>
      </c>
    </row>
    <row r="14508" spans="1:7">
      <c r="A14508" s="1">
        <v>40118</v>
      </c>
      <c r="B14508" t="s">
        <v>9263</v>
      </c>
      <c r="C14508">
        <v>2</v>
      </c>
      <c r="D14508" s="2">
        <v>0</v>
      </c>
      <c r="E14508">
        <v>12</v>
      </c>
      <c r="F14508" s="2">
        <v>0</v>
      </c>
      <c r="G14508">
        <v>1040</v>
      </c>
    </row>
    <row r="14509" spans="1:7">
      <c r="A14509" s="1">
        <v>40148</v>
      </c>
      <c r="B14509" t="s">
        <v>10901</v>
      </c>
      <c r="C14509">
        <v>2</v>
      </c>
      <c r="D14509" s="2">
        <v>0</v>
      </c>
      <c r="E14509">
        <v>4</v>
      </c>
      <c r="F14509" s="2">
        <v>0</v>
      </c>
      <c r="G14509">
        <v>1040</v>
      </c>
    </row>
    <row r="14510" spans="1:7">
      <c r="A14510" s="1">
        <v>40118</v>
      </c>
      <c r="B14510" t="s">
        <v>10902</v>
      </c>
      <c r="C14510">
        <v>2</v>
      </c>
      <c r="D14510" s="2">
        <v>0</v>
      </c>
      <c r="E14510">
        <v>5</v>
      </c>
      <c r="F14510" s="2">
        <v>0</v>
      </c>
      <c r="G14510">
        <v>1039</v>
      </c>
    </row>
    <row r="14511" spans="1:7">
      <c r="A14511" s="1">
        <v>40118</v>
      </c>
      <c r="B14511" t="s">
        <v>10903</v>
      </c>
      <c r="C14511">
        <v>2</v>
      </c>
      <c r="D14511" s="2">
        <v>0</v>
      </c>
      <c r="E14511">
        <v>7</v>
      </c>
      <c r="F14511" s="2">
        <v>0</v>
      </c>
      <c r="G14511">
        <v>1037</v>
      </c>
    </row>
    <row r="14512" spans="1:7">
      <c r="A14512" s="1">
        <v>40148</v>
      </c>
      <c r="B14512" t="s">
        <v>10904</v>
      </c>
      <c r="C14512">
        <v>2</v>
      </c>
      <c r="D14512" s="2">
        <v>0</v>
      </c>
      <c r="E14512">
        <v>7</v>
      </c>
      <c r="F14512" s="2">
        <v>0</v>
      </c>
      <c r="G14512">
        <v>1035</v>
      </c>
    </row>
    <row r="14513" spans="1:7">
      <c r="A14513" s="1">
        <v>40118</v>
      </c>
      <c r="B14513" t="s">
        <v>10905</v>
      </c>
      <c r="C14513">
        <v>2</v>
      </c>
      <c r="D14513" s="2">
        <v>0</v>
      </c>
      <c r="E14513">
        <v>7</v>
      </c>
      <c r="F14513" s="2">
        <v>0</v>
      </c>
      <c r="G14513">
        <v>1035</v>
      </c>
    </row>
    <row r="14514" spans="1:7">
      <c r="A14514" s="1">
        <v>40118</v>
      </c>
      <c r="B14514" t="s">
        <v>10906</v>
      </c>
      <c r="C14514">
        <v>2</v>
      </c>
      <c r="D14514" s="2">
        <v>0</v>
      </c>
      <c r="E14514">
        <v>6</v>
      </c>
      <c r="F14514" s="2">
        <v>0</v>
      </c>
      <c r="G14514">
        <v>1034</v>
      </c>
    </row>
    <row r="14515" spans="1:7">
      <c r="A14515" s="1">
        <v>40118</v>
      </c>
      <c r="B14515" t="s">
        <v>10907</v>
      </c>
      <c r="C14515">
        <v>2</v>
      </c>
      <c r="D14515" s="2">
        <v>0</v>
      </c>
      <c r="E14515">
        <v>8</v>
      </c>
      <c r="F14515" s="2">
        <v>0</v>
      </c>
      <c r="G14515">
        <v>1033</v>
      </c>
    </row>
    <row r="14516" spans="1:7">
      <c r="A14516" s="1">
        <v>40118</v>
      </c>
      <c r="B14516" t="s">
        <v>10908</v>
      </c>
      <c r="C14516">
        <v>2</v>
      </c>
      <c r="D14516" s="2">
        <v>0</v>
      </c>
      <c r="E14516">
        <v>5</v>
      </c>
      <c r="F14516" s="2">
        <v>0</v>
      </c>
      <c r="G14516">
        <v>1033</v>
      </c>
    </row>
    <row r="14517" spans="1:7">
      <c r="A14517" s="1">
        <v>40118</v>
      </c>
      <c r="B14517" t="s">
        <v>10909</v>
      </c>
      <c r="C14517">
        <v>2</v>
      </c>
      <c r="D14517" s="2">
        <v>0</v>
      </c>
      <c r="E14517">
        <v>4</v>
      </c>
      <c r="F14517" s="2">
        <v>0</v>
      </c>
      <c r="G14517">
        <v>1033</v>
      </c>
    </row>
    <row r="14518" spans="1:7">
      <c r="A14518" s="1">
        <v>40148</v>
      </c>
      <c r="B14518" t="s">
        <v>4015</v>
      </c>
      <c r="C14518">
        <v>2</v>
      </c>
      <c r="D14518" s="2">
        <v>0</v>
      </c>
      <c r="E14518">
        <v>4</v>
      </c>
      <c r="F14518" s="2">
        <v>0</v>
      </c>
      <c r="G14518">
        <v>1033</v>
      </c>
    </row>
    <row r="14519" spans="1:7">
      <c r="A14519" s="1">
        <v>40148</v>
      </c>
      <c r="B14519" t="s">
        <v>10910</v>
      </c>
      <c r="C14519">
        <v>2</v>
      </c>
      <c r="D14519" s="2">
        <v>0</v>
      </c>
      <c r="E14519">
        <v>9</v>
      </c>
      <c r="F14519" s="2">
        <v>0</v>
      </c>
      <c r="G14519">
        <v>1032</v>
      </c>
    </row>
    <row r="14520" spans="1:7">
      <c r="A14520" s="1">
        <v>40118</v>
      </c>
      <c r="B14520" t="s">
        <v>10911</v>
      </c>
      <c r="C14520">
        <v>2</v>
      </c>
      <c r="D14520" s="2">
        <v>0</v>
      </c>
      <c r="E14520">
        <v>5</v>
      </c>
      <c r="F14520" s="2">
        <v>0</v>
      </c>
      <c r="G14520">
        <v>1031</v>
      </c>
    </row>
    <row r="14521" spans="1:7">
      <c r="A14521" s="1">
        <v>40148</v>
      </c>
      <c r="B14521" t="s">
        <v>10912</v>
      </c>
      <c r="C14521">
        <v>2</v>
      </c>
      <c r="D14521" s="2">
        <v>0</v>
      </c>
      <c r="E14521">
        <v>56</v>
      </c>
      <c r="F14521" s="2">
        <v>0</v>
      </c>
      <c r="G14521">
        <v>1030</v>
      </c>
    </row>
    <row r="14522" spans="1:7">
      <c r="A14522" s="1">
        <v>40118</v>
      </c>
      <c r="B14522" t="s">
        <v>10913</v>
      </c>
      <c r="C14522">
        <v>2</v>
      </c>
      <c r="D14522" s="2">
        <v>0</v>
      </c>
      <c r="E14522">
        <v>15</v>
      </c>
      <c r="F14522" s="2">
        <v>0</v>
      </c>
      <c r="G14522">
        <v>1030</v>
      </c>
    </row>
    <row r="14523" spans="1:7">
      <c r="A14523" s="1">
        <v>40118</v>
      </c>
      <c r="B14523" t="s">
        <v>10914</v>
      </c>
      <c r="C14523">
        <v>2</v>
      </c>
      <c r="D14523" s="2">
        <v>0</v>
      </c>
      <c r="E14523">
        <v>11</v>
      </c>
      <c r="F14523" s="2">
        <v>0</v>
      </c>
      <c r="G14523">
        <v>1030</v>
      </c>
    </row>
    <row r="14524" spans="1:7">
      <c r="A14524" s="1">
        <v>40148</v>
      </c>
      <c r="B14524" t="s">
        <v>10915</v>
      </c>
      <c r="C14524">
        <v>2</v>
      </c>
      <c r="D14524" s="2">
        <v>0</v>
      </c>
      <c r="E14524">
        <v>5</v>
      </c>
      <c r="F14524" s="2">
        <v>0</v>
      </c>
      <c r="G14524">
        <v>1029</v>
      </c>
    </row>
    <row r="14525" spans="1:7">
      <c r="A14525" s="1">
        <v>40118</v>
      </c>
      <c r="B14525" t="s">
        <v>10916</v>
      </c>
      <c r="C14525">
        <v>2</v>
      </c>
      <c r="D14525" s="2">
        <v>0</v>
      </c>
      <c r="E14525">
        <v>3</v>
      </c>
      <c r="F14525" s="2">
        <v>0</v>
      </c>
      <c r="G14525">
        <v>1029</v>
      </c>
    </row>
    <row r="14526" spans="1:7">
      <c r="A14526" s="1">
        <v>40118</v>
      </c>
      <c r="B14526" t="s">
        <v>10917</v>
      </c>
      <c r="C14526">
        <v>2</v>
      </c>
      <c r="D14526" s="2">
        <v>0</v>
      </c>
      <c r="E14526">
        <v>6</v>
      </c>
      <c r="F14526" s="2">
        <v>0</v>
      </c>
      <c r="G14526">
        <v>1028</v>
      </c>
    </row>
    <row r="14527" spans="1:7">
      <c r="A14527" s="1">
        <v>40118</v>
      </c>
      <c r="B14527" t="s">
        <v>9458</v>
      </c>
      <c r="C14527">
        <v>2</v>
      </c>
      <c r="D14527" s="2">
        <v>0</v>
      </c>
      <c r="E14527">
        <v>20</v>
      </c>
      <c r="F14527" s="2">
        <v>0</v>
      </c>
      <c r="G14527">
        <v>1027</v>
      </c>
    </row>
    <row r="14528" spans="1:7">
      <c r="A14528" s="1">
        <v>40148</v>
      </c>
      <c r="B14528" t="s">
        <v>10918</v>
      </c>
      <c r="C14528">
        <v>2</v>
      </c>
      <c r="D14528" s="2">
        <v>0</v>
      </c>
      <c r="E14528">
        <v>46</v>
      </c>
      <c r="F14528" s="2">
        <v>0</v>
      </c>
      <c r="G14528">
        <v>1026</v>
      </c>
    </row>
    <row r="14529" spans="1:7">
      <c r="A14529" s="1">
        <v>40148</v>
      </c>
      <c r="B14529" t="s">
        <v>10919</v>
      </c>
      <c r="C14529">
        <v>2</v>
      </c>
      <c r="D14529" s="2">
        <v>0</v>
      </c>
      <c r="E14529">
        <v>5</v>
      </c>
      <c r="F14529" s="2">
        <v>0</v>
      </c>
      <c r="G14529">
        <v>1026</v>
      </c>
    </row>
    <row r="14530" spans="1:7">
      <c r="A14530" s="1">
        <v>40148</v>
      </c>
      <c r="B14530" t="s">
        <v>1595</v>
      </c>
      <c r="C14530">
        <v>2</v>
      </c>
      <c r="D14530" s="2">
        <v>0</v>
      </c>
      <c r="E14530">
        <v>5</v>
      </c>
      <c r="F14530" s="2">
        <v>0</v>
      </c>
      <c r="G14530">
        <v>1026</v>
      </c>
    </row>
    <row r="14531" spans="1:7">
      <c r="A14531" s="1">
        <v>40118</v>
      </c>
      <c r="B14531" t="s">
        <v>10920</v>
      </c>
      <c r="C14531">
        <v>2</v>
      </c>
      <c r="D14531" s="2">
        <v>0</v>
      </c>
      <c r="E14531">
        <v>9</v>
      </c>
      <c r="F14531" s="2">
        <v>0</v>
      </c>
      <c r="G14531">
        <v>1024</v>
      </c>
    </row>
    <row r="14532" spans="1:7">
      <c r="A14532" s="1">
        <v>40118</v>
      </c>
      <c r="B14532" t="s">
        <v>10921</v>
      </c>
      <c r="C14532">
        <v>2</v>
      </c>
      <c r="D14532" s="2">
        <v>0</v>
      </c>
      <c r="E14532">
        <v>19</v>
      </c>
      <c r="F14532" s="2">
        <v>0</v>
      </c>
      <c r="G14532">
        <v>1022</v>
      </c>
    </row>
    <row r="14533" spans="1:7">
      <c r="A14533" s="1">
        <v>40118</v>
      </c>
      <c r="B14533" t="s">
        <v>10922</v>
      </c>
      <c r="C14533">
        <v>2</v>
      </c>
      <c r="D14533" s="2">
        <v>0</v>
      </c>
      <c r="E14533">
        <v>229</v>
      </c>
      <c r="F14533" s="2">
        <v>0</v>
      </c>
      <c r="G14533">
        <v>1021</v>
      </c>
    </row>
    <row r="14534" spans="1:7">
      <c r="A14534" s="1">
        <v>40118</v>
      </c>
      <c r="B14534" t="s">
        <v>10923</v>
      </c>
      <c r="C14534">
        <v>2</v>
      </c>
      <c r="D14534" s="2">
        <v>0</v>
      </c>
      <c r="E14534">
        <v>42</v>
      </c>
      <c r="F14534" s="2">
        <v>0</v>
      </c>
      <c r="G14534">
        <v>1021</v>
      </c>
    </row>
    <row r="14535" spans="1:7">
      <c r="A14535" s="1">
        <v>40148</v>
      </c>
      <c r="B14535" t="s">
        <v>10924</v>
      </c>
      <c r="C14535">
        <v>2</v>
      </c>
      <c r="D14535" s="2">
        <v>0</v>
      </c>
      <c r="E14535">
        <v>20</v>
      </c>
      <c r="F14535" s="2">
        <v>0</v>
      </c>
      <c r="G14535">
        <v>1021</v>
      </c>
    </row>
    <row r="14536" spans="1:7">
      <c r="A14536" s="1">
        <v>40118</v>
      </c>
      <c r="B14536" t="s">
        <v>10925</v>
      </c>
      <c r="C14536">
        <v>2</v>
      </c>
      <c r="D14536" s="2">
        <v>0</v>
      </c>
      <c r="E14536">
        <v>15</v>
      </c>
      <c r="F14536" s="2">
        <v>0</v>
      </c>
      <c r="G14536">
        <v>1021</v>
      </c>
    </row>
    <row r="14537" spans="1:7">
      <c r="A14537" s="1">
        <v>40118</v>
      </c>
      <c r="B14537" t="s">
        <v>10926</v>
      </c>
      <c r="C14537">
        <v>2</v>
      </c>
      <c r="D14537" s="2">
        <v>0</v>
      </c>
      <c r="E14537">
        <v>10</v>
      </c>
      <c r="F14537" s="2">
        <v>0</v>
      </c>
      <c r="G14537">
        <v>1020</v>
      </c>
    </row>
    <row r="14538" spans="1:7">
      <c r="A14538" s="1">
        <v>40118</v>
      </c>
      <c r="B14538" t="s">
        <v>10927</v>
      </c>
      <c r="C14538">
        <v>2</v>
      </c>
      <c r="D14538" s="2">
        <v>0</v>
      </c>
      <c r="E14538">
        <v>45</v>
      </c>
      <c r="F14538" s="2">
        <v>0</v>
      </c>
      <c r="G14538">
        <v>1019</v>
      </c>
    </row>
    <row r="14539" spans="1:7">
      <c r="A14539" s="1">
        <v>40118</v>
      </c>
      <c r="B14539" t="s">
        <v>10928</v>
      </c>
      <c r="C14539">
        <v>2</v>
      </c>
      <c r="D14539" s="2">
        <v>0</v>
      </c>
      <c r="E14539">
        <v>11</v>
      </c>
      <c r="F14539" s="2">
        <v>0</v>
      </c>
      <c r="G14539">
        <v>1019</v>
      </c>
    </row>
    <row r="14540" spans="1:7">
      <c r="A14540" s="1">
        <v>40118</v>
      </c>
      <c r="B14540" t="s">
        <v>10929</v>
      </c>
      <c r="C14540">
        <v>2</v>
      </c>
      <c r="D14540" s="2">
        <v>0</v>
      </c>
      <c r="E14540">
        <v>3</v>
      </c>
      <c r="F14540" s="2">
        <v>0</v>
      </c>
      <c r="G14540">
        <v>1019</v>
      </c>
    </row>
    <row r="14541" spans="1:7">
      <c r="A14541" s="1">
        <v>40148</v>
      </c>
      <c r="B14541" t="s">
        <v>10930</v>
      </c>
      <c r="C14541">
        <v>2</v>
      </c>
      <c r="D14541" s="2">
        <v>0</v>
      </c>
      <c r="E14541">
        <v>40</v>
      </c>
      <c r="F14541" s="2">
        <v>0</v>
      </c>
      <c r="G14541">
        <v>1018</v>
      </c>
    </row>
    <row r="14542" spans="1:7">
      <c r="A14542" s="1">
        <v>40148</v>
      </c>
      <c r="B14542" t="s">
        <v>4628</v>
      </c>
      <c r="C14542">
        <v>2</v>
      </c>
      <c r="D14542" s="2">
        <v>0</v>
      </c>
      <c r="E14542">
        <v>4</v>
      </c>
      <c r="F14542" s="2">
        <v>0</v>
      </c>
      <c r="G14542">
        <v>1018</v>
      </c>
    </row>
    <row r="14543" spans="1:7">
      <c r="A14543" s="1">
        <v>40148</v>
      </c>
      <c r="B14543" t="s">
        <v>10931</v>
      </c>
      <c r="C14543">
        <v>2</v>
      </c>
      <c r="D14543" s="2">
        <v>0</v>
      </c>
      <c r="E14543">
        <v>3</v>
      </c>
      <c r="F14543" s="2">
        <v>0</v>
      </c>
      <c r="G14543">
        <v>1018</v>
      </c>
    </row>
    <row r="14544" spans="1:7">
      <c r="A14544" s="1">
        <v>40148</v>
      </c>
      <c r="B14544" t="s">
        <v>7524</v>
      </c>
      <c r="C14544">
        <v>2</v>
      </c>
      <c r="D14544" s="2">
        <v>0</v>
      </c>
      <c r="E14544">
        <v>25</v>
      </c>
      <c r="F14544" s="2">
        <v>0</v>
      </c>
      <c r="G14544">
        <v>1017</v>
      </c>
    </row>
    <row r="14545" spans="1:7">
      <c r="A14545" s="1">
        <v>40118</v>
      </c>
      <c r="B14545" t="s">
        <v>10932</v>
      </c>
      <c r="C14545">
        <v>2</v>
      </c>
      <c r="D14545" s="2">
        <v>0</v>
      </c>
      <c r="E14545">
        <v>5</v>
      </c>
      <c r="F14545" s="2">
        <v>0</v>
      </c>
      <c r="G14545">
        <v>1017</v>
      </c>
    </row>
    <row r="14546" spans="1:7">
      <c r="A14546" s="1">
        <v>40118</v>
      </c>
      <c r="B14546" t="s">
        <v>10933</v>
      </c>
      <c r="C14546">
        <v>2</v>
      </c>
      <c r="D14546" s="2">
        <v>0</v>
      </c>
      <c r="E14546">
        <v>14</v>
      </c>
      <c r="F14546" s="2">
        <v>0</v>
      </c>
      <c r="G14546">
        <v>1016</v>
      </c>
    </row>
    <row r="14547" spans="1:7">
      <c r="A14547" s="1">
        <v>40148</v>
      </c>
      <c r="B14547" t="s">
        <v>10934</v>
      </c>
      <c r="C14547">
        <v>2</v>
      </c>
      <c r="D14547" s="2">
        <v>0</v>
      </c>
      <c r="E14547">
        <v>45</v>
      </c>
      <c r="F14547" s="2">
        <v>0</v>
      </c>
      <c r="G14547">
        <v>1015</v>
      </c>
    </row>
    <row r="14548" spans="1:7">
      <c r="A14548" s="1">
        <v>40148</v>
      </c>
      <c r="B14548" t="s">
        <v>10935</v>
      </c>
      <c r="C14548">
        <v>2</v>
      </c>
      <c r="D14548" s="2">
        <v>0</v>
      </c>
      <c r="E14548">
        <v>16</v>
      </c>
      <c r="F14548" s="2">
        <v>0</v>
      </c>
      <c r="G14548">
        <v>1015</v>
      </c>
    </row>
    <row r="14549" spans="1:7">
      <c r="A14549" s="1">
        <v>40118</v>
      </c>
      <c r="B14549" t="s">
        <v>10936</v>
      </c>
      <c r="C14549">
        <v>2</v>
      </c>
      <c r="D14549" s="2">
        <v>0</v>
      </c>
      <c r="E14549">
        <v>15</v>
      </c>
      <c r="F14549" s="2">
        <v>0</v>
      </c>
      <c r="G14549">
        <v>1015</v>
      </c>
    </row>
    <row r="14550" spans="1:7">
      <c r="A14550" s="1">
        <v>40118</v>
      </c>
      <c r="B14550" t="s">
        <v>10937</v>
      </c>
      <c r="C14550">
        <v>2</v>
      </c>
      <c r="D14550" s="2">
        <v>0</v>
      </c>
      <c r="E14550">
        <v>55</v>
      </c>
      <c r="F14550" s="2">
        <v>0</v>
      </c>
      <c r="G14550">
        <v>1013</v>
      </c>
    </row>
    <row r="14551" spans="1:7">
      <c r="A14551" s="1">
        <v>40148</v>
      </c>
      <c r="B14551" t="s">
        <v>9132</v>
      </c>
      <c r="C14551">
        <v>2</v>
      </c>
      <c r="D14551" s="2">
        <v>0</v>
      </c>
      <c r="E14551">
        <v>20</v>
      </c>
      <c r="F14551" s="2">
        <v>0</v>
      </c>
      <c r="G14551">
        <v>1013</v>
      </c>
    </row>
    <row r="14552" spans="1:7">
      <c r="A14552" s="1">
        <v>40118</v>
      </c>
      <c r="B14552" t="s">
        <v>10938</v>
      </c>
      <c r="C14552">
        <v>2</v>
      </c>
      <c r="D14552" s="2">
        <v>0</v>
      </c>
      <c r="E14552">
        <v>17</v>
      </c>
      <c r="F14552" s="2">
        <v>0</v>
      </c>
      <c r="G14552">
        <v>1013</v>
      </c>
    </row>
    <row r="14553" spans="1:7">
      <c r="A14553" s="1">
        <v>40118</v>
      </c>
      <c r="B14553" t="s">
        <v>10939</v>
      </c>
      <c r="C14553">
        <v>2</v>
      </c>
      <c r="D14553" s="2">
        <v>0</v>
      </c>
      <c r="E14553">
        <v>4</v>
      </c>
      <c r="F14553" s="2">
        <v>0</v>
      </c>
      <c r="G14553">
        <v>1012</v>
      </c>
    </row>
    <row r="14554" spans="1:7">
      <c r="A14554" s="1">
        <v>40118</v>
      </c>
      <c r="B14554" t="s">
        <v>10940</v>
      </c>
      <c r="C14554">
        <v>2</v>
      </c>
      <c r="D14554" s="2">
        <v>0</v>
      </c>
      <c r="E14554">
        <v>3</v>
      </c>
      <c r="F14554" s="2">
        <v>0</v>
      </c>
      <c r="G14554">
        <v>1012</v>
      </c>
    </row>
    <row r="14555" spans="1:7">
      <c r="A14555" s="1">
        <v>40118</v>
      </c>
      <c r="B14555" t="s">
        <v>10941</v>
      </c>
      <c r="C14555">
        <v>2</v>
      </c>
      <c r="D14555" s="2">
        <v>0</v>
      </c>
      <c r="E14555">
        <v>3</v>
      </c>
      <c r="F14555" s="2">
        <v>0</v>
      </c>
      <c r="G14555">
        <v>1011</v>
      </c>
    </row>
    <row r="14556" spans="1:7">
      <c r="A14556" s="1">
        <v>40148</v>
      </c>
      <c r="B14556" t="s">
        <v>10942</v>
      </c>
      <c r="C14556">
        <v>2</v>
      </c>
      <c r="D14556" s="2">
        <v>0</v>
      </c>
      <c r="E14556">
        <v>104</v>
      </c>
      <c r="F14556" s="2">
        <v>0</v>
      </c>
      <c r="G14556">
        <v>1010</v>
      </c>
    </row>
    <row r="14557" spans="1:7">
      <c r="A14557" s="1">
        <v>40118</v>
      </c>
      <c r="B14557" t="s">
        <v>10943</v>
      </c>
      <c r="C14557">
        <v>2</v>
      </c>
      <c r="D14557" s="2">
        <v>0</v>
      </c>
      <c r="E14557">
        <v>30</v>
      </c>
      <c r="F14557" s="2">
        <v>0</v>
      </c>
      <c r="G14557">
        <v>1010</v>
      </c>
    </row>
    <row r="14558" spans="1:7">
      <c r="A14558" s="1">
        <v>40148</v>
      </c>
      <c r="B14558" t="s">
        <v>5576</v>
      </c>
      <c r="C14558">
        <v>2</v>
      </c>
      <c r="D14558" s="2">
        <v>0</v>
      </c>
      <c r="E14558">
        <v>7</v>
      </c>
      <c r="F14558" s="2">
        <v>0</v>
      </c>
      <c r="G14558">
        <v>1010</v>
      </c>
    </row>
    <row r="14559" spans="1:7">
      <c r="A14559" s="1">
        <v>40118</v>
      </c>
      <c r="B14559" t="s">
        <v>10944</v>
      </c>
      <c r="C14559">
        <v>2</v>
      </c>
      <c r="D14559" s="2">
        <v>0</v>
      </c>
      <c r="E14559">
        <v>37</v>
      </c>
      <c r="F14559" s="2">
        <v>0</v>
      </c>
      <c r="G14559">
        <v>1009</v>
      </c>
    </row>
    <row r="14560" spans="1:7">
      <c r="A14560" s="1">
        <v>40118</v>
      </c>
      <c r="B14560" t="s">
        <v>10945</v>
      </c>
      <c r="C14560">
        <v>2</v>
      </c>
      <c r="D14560" s="2">
        <v>0</v>
      </c>
      <c r="E14560">
        <v>13</v>
      </c>
      <c r="F14560" s="2">
        <v>0</v>
      </c>
      <c r="G14560">
        <v>1009</v>
      </c>
    </row>
    <row r="14561" spans="1:7">
      <c r="A14561" s="1">
        <v>40118</v>
      </c>
      <c r="B14561" t="s">
        <v>10946</v>
      </c>
      <c r="C14561">
        <v>2</v>
      </c>
      <c r="D14561" s="2">
        <v>0</v>
      </c>
      <c r="E14561">
        <v>30</v>
      </c>
      <c r="F14561" s="2">
        <v>0</v>
      </c>
      <c r="G14561">
        <v>1008</v>
      </c>
    </row>
    <row r="14562" spans="1:7">
      <c r="A14562" s="1">
        <v>40118</v>
      </c>
      <c r="B14562" t="s">
        <v>10947</v>
      </c>
      <c r="C14562">
        <v>2</v>
      </c>
      <c r="D14562" s="2">
        <v>0</v>
      </c>
      <c r="E14562">
        <v>18</v>
      </c>
      <c r="F14562" s="2">
        <v>0</v>
      </c>
      <c r="G14562">
        <v>1008</v>
      </c>
    </row>
    <row r="14563" spans="1:7">
      <c r="A14563" s="1">
        <v>40148</v>
      </c>
      <c r="B14563" t="s">
        <v>10948</v>
      </c>
      <c r="C14563">
        <v>2</v>
      </c>
      <c r="D14563" s="2">
        <v>0</v>
      </c>
      <c r="E14563">
        <v>6</v>
      </c>
      <c r="F14563" s="2">
        <v>0</v>
      </c>
      <c r="G14563">
        <v>1008</v>
      </c>
    </row>
    <row r="14564" spans="1:7">
      <c r="A14564" s="1">
        <v>40148</v>
      </c>
      <c r="B14564" t="s">
        <v>2569</v>
      </c>
      <c r="C14564">
        <v>2</v>
      </c>
      <c r="D14564" s="2">
        <v>0</v>
      </c>
      <c r="E14564">
        <v>11</v>
      </c>
      <c r="F14564" s="2">
        <v>0</v>
      </c>
      <c r="G14564">
        <v>1007</v>
      </c>
    </row>
    <row r="14565" spans="1:7">
      <c r="A14565" s="1">
        <v>40118</v>
      </c>
      <c r="B14565" t="s">
        <v>10949</v>
      </c>
      <c r="C14565">
        <v>2</v>
      </c>
      <c r="D14565" s="2">
        <v>0</v>
      </c>
      <c r="E14565">
        <v>13</v>
      </c>
      <c r="F14565" s="2">
        <v>0</v>
      </c>
      <c r="G14565">
        <v>1006</v>
      </c>
    </row>
    <row r="14566" spans="1:7">
      <c r="A14566" s="1">
        <v>40148</v>
      </c>
      <c r="B14566" t="s">
        <v>10950</v>
      </c>
      <c r="C14566">
        <v>2</v>
      </c>
      <c r="D14566" s="2">
        <v>0</v>
      </c>
      <c r="E14566">
        <v>5</v>
      </c>
      <c r="F14566" s="2">
        <v>0</v>
      </c>
      <c r="G14566">
        <v>1006</v>
      </c>
    </row>
    <row r="14567" spans="1:7">
      <c r="A14567" s="1">
        <v>40148</v>
      </c>
      <c r="B14567" t="s">
        <v>10951</v>
      </c>
      <c r="C14567">
        <v>2</v>
      </c>
      <c r="D14567" s="2">
        <v>0</v>
      </c>
      <c r="E14567">
        <v>11</v>
      </c>
      <c r="F14567" s="2">
        <v>0</v>
      </c>
      <c r="G14567">
        <v>1004</v>
      </c>
    </row>
    <row r="14568" spans="1:7">
      <c r="A14568" s="1">
        <v>40118</v>
      </c>
      <c r="B14568" t="s">
        <v>10952</v>
      </c>
      <c r="C14568">
        <v>2</v>
      </c>
      <c r="D14568" s="2">
        <v>0</v>
      </c>
      <c r="E14568">
        <v>9</v>
      </c>
      <c r="F14568" s="2">
        <v>0</v>
      </c>
      <c r="G14568">
        <v>1004</v>
      </c>
    </row>
    <row r="14569" spans="1:7">
      <c r="A14569" s="1">
        <v>40118</v>
      </c>
      <c r="B14569" t="s">
        <v>10953</v>
      </c>
      <c r="C14569">
        <v>2</v>
      </c>
      <c r="D14569" s="2">
        <v>0</v>
      </c>
      <c r="E14569">
        <v>5</v>
      </c>
      <c r="F14569" s="2">
        <v>0</v>
      </c>
      <c r="G14569">
        <v>1004</v>
      </c>
    </row>
    <row r="14570" spans="1:7">
      <c r="A14570" s="1">
        <v>40118</v>
      </c>
      <c r="B14570" t="s">
        <v>10954</v>
      </c>
      <c r="C14570">
        <v>2</v>
      </c>
      <c r="D14570" s="2">
        <v>0</v>
      </c>
      <c r="E14570">
        <v>5</v>
      </c>
      <c r="F14570" s="2">
        <v>0</v>
      </c>
      <c r="G14570">
        <v>1004</v>
      </c>
    </row>
    <row r="14571" spans="1:7">
      <c r="A14571" s="1">
        <v>40148</v>
      </c>
      <c r="B14571" t="s">
        <v>2485</v>
      </c>
      <c r="C14571">
        <v>2</v>
      </c>
      <c r="D14571" s="2">
        <v>0</v>
      </c>
      <c r="E14571">
        <v>116</v>
      </c>
      <c r="F14571" s="2">
        <v>0</v>
      </c>
      <c r="G14571">
        <v>1003</v>
      </c>
    </row>
    <row r="14572" spans="1:7">
      <c r="A14572" s="1">
        <v>40148</v>
      </c>
      <c r="B14572" t="s">
        <v>1809</v>
      </c>
      <c r="C14572">
        <v>2</v>
      </c>
      <c r="D14572" s="2">
        <v>0</v>
      </c>
      <c r="E14572">
        <v>27</v>
      </c>
      <c r="F14572" s="2">
        <v>0</v>
      </c>
      <c r="G14572">
        <v>1003</v>
      </c>
    </row>
    <row r="14573" spans="1:7">
      <c r="A14573" s="1">
        <v>40118</v>
      </c>
      <c r="B14573" t="s">
        <v>10955</v>
      </c>
      <c r="C14573">
        <v>2</v>
      </c>
      <c r="D14573" s="2">
        <v>0</v>
      </c>
      <c r="E14573">
        <v>11</v>
      </c>
      <c r="F14573" s="2">
        <v>0</v>
      </c>
      <c r="G14573">
        <v>1003</v>
      </c>
    </row>
    <row r="14574" spans="1:7">
      <c r="A14574" s="1">
        <v>40118</v>
      </c>
      <c r="B14574" t="s">
        <v>10956</v>
      </c>
      <c r="C14574">
        <v>2</v>
      </c>
      <c r="D14574" s="2">
        <v>0</v>
      </c>
      <c r="E14574">
        <v>6</v>
      </c>
      <c r="F14574" s="2">
        <v>0</v>
      </c>
      <c r="G14574">
        <v>1003</v>
      </c>
    </row>
    <row r="14575" spans="1:7">
      <c r="A14575" s="1">
        <v>40118</v>
      </c>
      <c r="B14575" t="s">
        <v>10957</v>
      </c>
      <c r="C14575">
        <v>2</v>
      </c>
      <c r="D14575" s="2">
        <v>0</v>
      </c>
      <c r="E14575">
        <v>4</v>
      </c>
      <c r="F14575" s="2">
        <v>0</v>
      </c>
      <c r="G14575">
        <v>1002</v>
      </c>
    </row>
    <row r="14576" spans="1:7">
      <c r="A14576" s="1">
        <v>40148</v>
      </c>
      <c r="B14576" t="s">
        <v>10958</v>
      </c>
      <c r="C14576">
        <v>2</v>
      </c>
      <c r="D14576" s="2">
        <v>0</v>
      </c>
      <c r="E14576">
        <v>27</v>
      </c>
      <c r="F14576" s="2">
        <v>0</v>
      </c>
      <c r="G14576">
        <v>1000</v>
      </c>
    </row>
    <row r="14577" spans="1:7">
      <c r="A14577" s="1">
        <v>40118</v>
      </c>
      <c r="B14577" t="e">
        <f>+"renewable energy"+solar+technology</f>
        <v>#VALUE!</v>
      </c>
      <c r="C14577">
        <v>2</v>
      </c>
      <c r="D14577" s="2">
        <v>0</v>
      </c>
      <c r="E14577">
        <v>11</v>
      </c>
      <c r="F14577" s="2">
        <v>0</v>
      </c>
      <c r="G14577">
        <v>1000</v>
      </c>
    </row>
    <row r="14578" spans="1:7">
      <c r="A14578" s="1">
        <v>40148</v>
      </c>
      <c r="B14578" t="s">
        <v>5070</v>
      </c>
      <c r="C14578">
        <v>2</v>
      </c>
      <c r="D14578" s="2">
        <v>0</v>
      </c>
      <c r="E14578">
        <v>13</v>
      </c>
      <c r="F14578" s="2">
        <v>0</v>
      </c>
      <c r="G14578">
        <v>999</v>
      </c>
    </row>
    <row r="14579" spans="1:7">
      <c r="A14579" s="1">
        <v>40148</v>
      </c>
      <c r="B14579" t="s">
        <v>10959</v>
      </c>
      <c r="C14579">
        <v>2</v>
      </c>
      <c r="D14579" s="2">
        <v>0</v>
      </c>
      <c r="E14579">
        <v>5</v>
      </c>
      <c r="F14579" s="2">
        <v>0</v>
      </c>
      <c r="G14579">
        <v>999</v>
      </c>
    </row>
    <row r="14580" spans="1:7">
      <c r="A14580" s="1">
        <v>40118</v>
      </c>
      <c r="B14580" t="s">
        <v>10960</v>
      </c>
      <c r="C14580">
        <v>2</v>
      </c>
      <c r="D14580" s="2">
        <v>0</v>
      </c>
      <c r="E14580">
        <v>10</v>
      </c>
      <c r="F14580" s="2">
        <v>0</v>
      </c>
      <c r="G14580">
        <v>998</v>
      </c>
    </row>
    <row r="14581" spans="1:7">
      <c r="A14581" s="1">
        <v>40148</v>
      </c>
      <c r="B14581" t="s">
        <v>10961</v>
      </c>
      <c r="C14581">
        <v>2</v>
      </c>
      <c r="D14581" s="2">
        <v>0</v>
      </c>
      <c r="E14581">
        <v>9</v>
      </c>
      <c r="F14581" s="2">
        <v>0</v>
      </c>
      <c r="G14581">
        <v>997</v>
      </c>
    </row>
    <row r="14582" spans="1:7">
      <c r="A14582" s="1">
        <v>40118</v>
      </c>
      <c r="B14582" t="s">
        <v>10962</v>
      </c>
      <c r="C14582">
        <v>2</v>
      </c>
      <c r="D14582" s="2">
        <v>0</v>
      </c>
      <c r="E14582">
        <v>41</v>
      </c>
      <c r="F14582" s="2">
        <v>0</v>
      </c>
      <c r="G14582">
        <v>996</v>
      </c>
    </row>
    <row r="14583" spans="1:7">
      <c r="A14583" s="1">
        <v>40148</v>
      </c>
      <c r="B14583" t="s">
        <v>10963</v>
      </c>
      <c r="C14583">
        <v>2</v>
      </c>
      <c r="D14583" s="2">
        <v>0</v>
      </c>
      <c r="E14583">
        <v>10</v>
      </c>
      <c r="F14583" s="2">
        <v>0</v>
      </c>
      <c r="G14583">
        <v>996</v>
      </c>
    </row>
    <row r="14584" spans="1:7">
      <c r="A14584" s="1">
        <v>40118</v>
      </c>
      <c r="B14584" t="s">
        <v>10964</v>
      </c>
      <c r="C14584">
        <v>2</v>
      </c>
      <c r="D14584" s="2">
        <v>0</v>
      </c>
      <c r="E14584">
        <v>9</v>
      </c>
      <c r="F14584" s="2">
        <v>0</v>
      </c>
      <c r="G14584">
        <v>996</v>
      </c>
    </row>
    <row r="14585" spans="1:7">
      <c r="A14585" s="1">
        <v>40148</v>
      </c>
      <c r="B14585" t="s">
        <v>10965</v>
      </c>
      <c r="C14585">
        <v>2</v>
      </c>
      <c r="D14585" s="2">
        <v>0</v>
      </c>
      <c r="E14585">
        <v>5</v>
      </c>
      <c r="F14585" s="2">
        <v>0</v>
      </c>
      <c r="G14585">
        <v>995</v>
      </c>
    </row>
    <row r="14586" spans="1:7">
      <c r="A14586" s="1">
        <v>40148</v>
      </c>
      <c r="B14586" t="s">
        <v>10966</v>
      </c>
      <c r="C14586">
        <v>2</v>
      </c>
      <c r="D14586" s="2">
        <v>0</v>
      </c>
      <c r="E14586">
        <v>4</v>
      </c>
      <c r="F14586" s="2">
        <v>0</v>
      </c>
      <c r="G14586">
        <v>995</v>
      </c>
    </row>
    <row r="14587" spans="1:7">
      <c r="A14587" s="1">
        <v>40118</v>
      </c>
      <c r="B14587" t="s">
        <v>10967</v>
      </c>
      <c r="C14587">
        <v>2</v>
      </c>
      <c r="D14587" s="2">
        <v>0</v>
      </c>
      <c r="E14587">
        <v>16</v>
      </c>
      <c r="F14587" s="2">
        <v>0</v>
      </c>
      <c r="G14587">
        <v>994</v>
      </c>
    </row>
    <row r="14588" spans="1:7">
      <c r="A14588" s="1">
        <v>40148</v>
      </c>
      <c r="B14588" t="s">
        <v>10968</v>
      </c>
      <c r="C14588">
        <v>2</v>
      </c>
      <c r="D14588" s="2">
        <v>0</v>
      </c>
      <c r="E14588">
        <v>5</v>
      </c>
      <c r="F14588" s="2">
        <v>0</v>
      </c>
      <c r="G14588">
        <v>994</v>
      </c>
    </row>
    <row r="14589" spans="1:7">
      <c r="A14589" s="1">
        <v>40148</v>
      </c>
      <c r="B14589" t="s">
        <v>10969</v>
      </c>
      <c r="C14589">
        <v>2</v>
      </c>
      <c r="D14589" s="2">
        <v>0</v>
      </c>
      <c r="E14589">
        <v>8</v>
      </c>
      <c r="F14589" s="2">
        <v>0</v>
      </c>
      <c r="G14589">
        <v>993</v>
      </c>
    </row>
    <row r="14590" spans="1:7">
      <c r="A14590" s="1">
        <v>40118</v>
      </c>
      <c r="B14590" t="s">
        <v>10970</v>
      </c>
      <c r="C14590">
        <v>2</v>
      </c>
      <c r="D14590" s="2">
        <v>0</v>
      </c>
      <c r="E14590">
        <v>3</v>
      </c>
      <c r="F14590" s="2">
        <v>0</v>
      </c>
      <c r="G14590">
        <v>993</v>
      </c>
    </row>
    <row r="14591" spans="1:7">
      <c r="A14591" s="1">
        <v>40148</v>
      </c>
      <c r="B14591" t="s">
        <v>10971</v>
      </c>
      <c r="C14591">
        <v>2</v>
      </c>
      <c r="D14591" s="2">
        <v>0</v>
      </c>
      <c r="E14591">
        <v>3</v>
      </c>
      <c r="F14591" s="2">
        <v>0</v>
      </c>
      <c r="G14591">
        <v>993</v>
      </c>
    </row>
    <row r="14592" spans="1:7">
      <c r="A14592" s="1">
        <v>40118</v>
      </c>
      <c r="B14592" t="s">
        <v>10972</v>
      </c>
      <c r="C14592">
        <v>2</v>
      </c>
      <c r="D14592" s="2">
        <v>0</v>
      </c>
      <c r="E14592">
        <v>24</v>
      </c>
      <c r="F14592" s="2">
        <v>0</v>
      </c>
      <c r="G14592">
        <v>992</v>
      </c>
    </row>
    <row r="14593" spans="1:7">
      <c r="A14593" s="1">
        <v>40148</v>
      </c>
      <c r="B14593" t="s">
        <v>10973</v>
      </c>
      <c r="C14593">
        <v>2</v>
      </c>
      <c r="D14593" s="2">
        <v>0</v>
      </c>
      <c r="E14593">
        <v>5</v>
      </c>
      <c r="F14593" s="2">
        <v>0</v>
      </c>
      <c r="G14593">
        <v>991</v>
      </c>
    </row>
    <row r="14594" spans="1:7">
      <c r="A14594" s="1">
        <v>40148</v>
      </c>
      <c r="B14594" t="s">
        <v>10974</v>
      </c>
      <c r="C14594">
        <v>2</v>
      </c>
      <c r="D14594" s="2">
        <v>0</v>
      </c>
      <c r="E14594">
        <v>4</v>
      </c>
      <c r="F14594" s="2">
        <v>0</v>
      </c>
      <c r="G14594">
        <v>991</v>
      </c>
    </row>
    <row r="14595" spans="1:7">
      <c r="A14595" s="1">
        <v>40118</v>
      </c>
      <c r="B14595" t="s">
        <v>10975</v>
      </c>
      <c r="C14595">
        <v>2</v>
      </c>
      <c r="D14595" s="2">
        <v>0</v>
      </c>
      <c r="E14595">
        <v>6</v>
      </c>
      <c r="F14595" s="2">
        <v>0</v>
      </c>
      <c r="G14595">
        <v>989</v>
      </c>
    </row>
    <row r="14596" spans="1:7">
      <c r="A14596" s="1">
        <v>40118</v>
      </c>
      <c r="B14596" t="s">
        <v>10976</v>
      </c>
      <c r="C14596">
        <v>2</v>
      </c>
      <c r="D14596" s="2">
        <v>0</v>
      </c>
      <c r="E14596">
        <v>15</v>
      </c>
      <c r="F14596" s="2">
        <v>0</v>
      </c>
      <c r="G14596">
        <v>988</v>
      </c>
    </row>
    <row r="14597" spans="1:7">
      <c r="A14597" s="1">
        <v>40148</v>
      </c>
      <c r="B14597" t="s">
        <v>10977</v>
      </c>
      <c r="C14597">
        <v>2</v>
      </c>
      <c r="D14597" s="2">
        <v>0</v>
      </c>
      <c r="E14597">
        <v>9</v>
      </c>
      <c r="F14597" s="2">
        <v>0</v>
      </c>
      <c r="G14597">
        <v>988</v>
      </c>
    </row>
    <row r="14598" spans="1:7">
      <c r="A14598" s="1">
        <v>40148</v>
      </c>
      <c r="B14598" t="s">
        <v>2879</v>
      </c>
      <c r="C14598">
        <v>2</v>
      </c>
      <c r="D14598" s="2">
        <v>0</v>
      </c>
      <c r="E14598">
        <v>9</v>
      </c>
      <c r="F14598" s="2">
        <v>0</v>
      </c>
      <c r="G14598">
        <v>987</v>
      </c>
    </row>
    <row r="14599" spans="1:7">
      <c r="A14599" s="1">
        <v>40148</v>
      </c>
      <c r="B14599" t="s">
        <v>10978</v>
      </c>
      <c r="C14599">
        <v>2</v>
      </c>
      <c r="D14599" s="2">
        <v>0</v>
      </c>
      <c r="E14599">
        <v>4</v>
      </c>
      <c r="F14599" s="2">
        <v>0</v>
      </c>
      <c r="G14599">
        <v>987</v>
      </c>
    </row>
    <row r="14600" spans="1:7">
      <c r="A14600" s="1">
        <v>40118</v>
      </c>
      <c r="B14600" t="s">
        <v>10979</v>
      </c>
      <c r="C14600">
        <v>2</v>
      </c>
      <c r="D14600" s="2">
        <v>0</v>
      </c>
      <c r="E14600">
        <v>16</v>
      </c>
      <c r="F14600" s="2">
        <v>0</v>
      </c>
      <c r="G14600">
        <v>986</v>
      </c>
    </row>
    <row r="14601" spans="1:7">
      <c r="A14601" s="1">
        <v>40148</v>
      </c>
      <c r="B14601" t="s">
        <v>10980</v>
      </c>
      <c r="C14601">
        <v>2</v>
      </c>
      <c r="D14601" s="2">
        <v>0</v>
      </c>
      <c r="E14601">
        <v>6</v>
      </c>
      <c r="F14601" s="2">
        <v>0</v>
      </c>
      <c r="G14601">
        <v>986</v>
      </c>
    </row>
    <row r="14602" spans="1:7">
      <c r="A14602" s="1">
        <v>40148</v>
      </c>
      <c r="B14602" t="s">
        <v>10981</v>
      </c>
      <c r="C14602">
        <v>2</v>
      </c>
      <c r="D14602" s="2">
        <v>0</v>
      </c>
      <c r="E14602">
        <v>70</v>
      </c>
      <c r="F14602" s="2">
        <v>0</v>
      </c>
      <c r="G14602">
        <v>985</v>
      </c>
    </row>
    <row r="14603" spans="1:7">
      <c r="A14603" s="1">
        <v>40118</v>
      </c>
      <c r="B14603" t="s">
        <v>10982</v>
      </c>
      <c r="C14603">
        <v>2</v>
      </c>
      <c r="D14603" s="2">
        <v>0</v>
      </c>
      <c r="E14603">
        <v>4</v>
      </c>
      <c r="F14603" s="2">
        <v>0</v>
      </c>
      <c r="G14603">
        <v>985</v>
      </c>
    </row>
    <row r="14604" spans="1:7">
      <c r="A14604" s="1">
        <v>40118</v>
      </c>
      <c r="B14604" t="s">
        <v>10983</v>
      </c>
      <c r="C14604">
        <v>2</v>
      </c>
      <c r="D14604" s="2">
        <v>0</v>
      </c>
      <c r="E14604">
        <v>7</v>
      </c>
      <c r="F14604" s="2">
        <v>0</v>
      </c>
      <c r="G14604">
        <v>983</v>
      </c>
    </row>
    <row r="14605" spans="1:7">
      <c r="A14605" s="1">
        <v>40148</v>
      </c>
      <c r="B14605" t="s">
        <v>10984</v>
      </c>
      <c r="C14605">
        <v>2</v>
      </c>
      <c r="D14605" s="2">
        <v>0</v>
      </c>
      <c r="E14605">
        <v>6</v>
      </c>
      <c r="F14605" s="2">
        <v>0</v>
      </c>
      <c r="G14605">
        <v>980</v>
      </c>
    </row>
    <row r="14606" spans="1:7">
      <c r="A14606" s="1">
        <v>40118</v>
      </c>
      <c r="B14606" t="s">
        <v>10985</v>
      </c>
      <c r="C14606">
        <v>2</v>
      </c>
      <c r="D14606" s="2">
        <v>0</v>
      </c>
      <c r="E14606">
        <v>27</v>
      </c>
      <c r="F14606" s="2">
        <v>0</v>
      </c>
      <c r="G14606">
        <v>977</v>
      </c>
    </row>
    <row r="14607" spans="1:7">
      <c r="A14607" s="1">
        <v>40148</v>
      </c>
      <c r="B14607" t="s">
        <v>6439</v>
      </c>
      <c r="C14607">
        <v>2</v>
      </c>
      <c r="D14607" s="2">
        <v>0</v>
      </c>
      <c r="E14607">
        <v>15</v>
      </c>
      <c r="F14607" s="2">
        <v>0</v>
      </c>
      <c r="G14607">
        <v>977</v>
      </c>
    </row>
    <row r="14608" spans="1:7">
      <c r="A14608" s="1">
        <v>40148</v>
      </c>
      <c r="B14608" t="s">
        <v>5387</v>
      </c>
      <c r="C14608">
        <v>2</v>
      </c>
      <c r="D14608" s="2">
        <v>0</v>
      </c>
      <c r="E14608">
        <v>6</v>
      </c>
      <c r="F14608" s="2">
        <v>0</v>
      </c>
      <c r="G14608">
        <v>976</v>
      </c>
    </row>
    <row r="14609" spans="1:7">
      <c r="A14609" s="1">
        <v>40118</v>
      </c>
      <c r="B14609" t="s">
        <v>10986</v>
      </c>
      <c r="C14609">
        <v>2</v>
      </c>
      <c r="D14609" s="2">
        <v>0</v>
      </c>
      <c r="E14609">
        <v>15</v>
      </c>
      <c r="F14609" s="2">
        <v>0</v>
      </c>
      <c r="G14609">
        <v>975</v>
      </c>
    </row>
    <row r="14610" spans="1:7">
      <c r="A14610" s="1">
        <v>40118</v>
      </c>
      <c r="B14610" t="s">
        <v>8262</v>
      </c>
      <c r="C14610">
        <v>2</v>
      </c>
      <c r="D14610" s="2">
        <v>0</v>
      </c>
      <c r="E14610">
        <v>3</v>
      </c>
      <c r="F14610" s="2">
        <v>0</v>
      </c>
      <c r="G14610">
        <v>974</v>
      </c>
    </row>
    <row r="14611" spans="1:7">
      <c r="A14611" s="1">
        <v>40118</v>
      </c>
      <c r="B14611" t="s">
        <v>10987</v>
      </c>
      <c r="C14611">
        <v>2</v>
      </c>
      <c r="D14611" s="2">
        <v>0</v>
      </c>
      <c r="E14611">
        <v>35</v>
      </c>
      <c r="F14611" s="2">
        <v>0</v>
      </c>
      <c r="G14611">
        <v>973</v>
      </c>
    </row>
    <row r="14612" spans="1:7">
      <c r="A14612" s="1">
        <v>40148</v>
      </c>
      <c r="B14612" t="s">
        <v>10576</v>
      </c>
      <c r="C14612">
        <v>2</v>
      </c>
      <c r="D14612" s="2">
        <v>0</v>
      </c>
      <c r="E14612">
        <v>65</v>
      </c>
      <c r="F14612" s="2">
        <v>0</v>
      </c>
      <c r="G14612">
        <v>972</v>
      </c>
    </row>
    <row r="14613" spans="1:7">
      <c r="A14613" s="1">
        <v>40118</v>
      </c>
      <c r="B14613" t="s">
        <v>10988</v>
      </c>
      <c r="C14613">
        <v>2</v>
      </c>
      <c r="D14613" s="2">
        <v>0</v>
      </c>
      <c r="E14613">
        <v>17</v>
      </c>
      <c r="F14613" s="2">
        <v>0</v>
      </c>
      <c r="G14613">
        <v>972</v>
      </c>
    </row>
    <row r="14614" spans="1:7">
      <c r="A14614" s="1">
        <v>40148</v>
      </c>
      <c r="B14614" t="s">
        <v>7451</v>
      </c>
      <c r="C14614">
        <v>2</v>
      </c>
      <c r="D14614" s="2">
        <v>0</v>
      </c>
      <c r="E14614">
        <v>6</v>
      </c>
      <c r="F14614" s="2">
        <v>0</v>
      </c>
      <c r="G14614">
        <v>972</v>
      </c>
    </row>
    <row r="14615" spans="1:7">
      <c r="A14615" s="1">
        <v>40148</v>
      </c>
      <c r="B14615" t="s">
        <v>10989</v>
      </c>
      <c r="C14615">
        <v>2</v>
      </c>
      <c r="D14615" s="2">
        <v>0</v>
      </c>
      <c r="E14615">
        <v>22</v>
      </c>
      <c r="F14615" s="2">
        <v>0</v>
      </c>
      <c r="G14615">
        <v>971</v>
      </c>
    </row>
    <row r="14616" spans="1:7">
      <c r="A14616" s="1">
        <v>40118</v>
      </c>
      <c r="B14616" t="s">
        <v>10990</v>
      </c>
      <c r="C14616">
        <v>2</v>
      </c>
      <c r="D14616" s="2">
        <v>0</v>
      </c>
      <c r="E14616">
        <v>3</v>
      </c>
      <c r="F14616" s="2">
        <v>0</v>
      </c>
      <c r="G14616">
        <v>969</v>
      </c>
    </row>
    <row r="14617" spans="1:7">
      <c r="A14617" s="1">
        <v>40118</v>
      </c>
      <c r="B14617" t="s">
        <v>10991</v>
      </c>
      <c r="C14617">
        <v>2</v>
      </c>
      <c r="D14617" s="2">
        <v>0</v>
      </c>
      <c r="E14617">
        <v>25</v>
      </c>
      <c r="F14617" s="2">
        <v>0</v>
      </c>
      <c r="G14617">
        <v>968</v>
      </c>
    </row>
    <row r="14618" spans="1:7">
      <c r="A14618" s="1">
        <v>40148</v>
      </c>
      <c r="B14618" t="s">
        <v>10992</v>
      </c>
      <c r="C14618">
        <v>2</v>
      </c>
      <c r="D14618" s="2">
        <v>0</v>
      </c>
      <c r="E14618">
        <v>5</v>
      </c>
      <c r="F14618" s="2">
        <v>0</v>
      </c>
      <c r="G14618">
        <v>968</v>
      </c>
    </row>
    <row r="14619" spans="1:7">
      <c r="A14619" s="1">
        <v>40118</v>
      </c>
      <c r="B14619" t="s">
        <v>10993</v>
      </c>
      <c r="C14619">
        <v>2</v>
      </c>
      <c r="D14619" s="2">
        <v>0</v>
      </c>
      <c r="E14619">
        <v>5</v>
      </c>
      <c r="F14619" s="2">
        <v>0</v>
      </c>
      <c r="G14619">
        <v>966</v>
      </c>
    </row>
    <row r="14620" spans="1:7">
      <c r="A14620" s="1">
        <v>40148</v>
      </c>
      <c r="B14620" t="s">
        <v>10994</v>
      </c>
      <c r="C14620">
        <v>2</v>
      </c>
      <c r="D14620" s="2">
        <v>0</v>
      </c>
      <c r="E14620">
        <v>11</v>
      </c>
      <c r="F14620" s="2">
        <v>0</v>
      </c>
      <c r="G14620">
        <v>965</v>
      </c>
    </row>
    <row r="14621" spans="1:7">
      <c r="A14621" s="1">
        <v>40148</v>
      </c>
      <c r="B14621" t="s">
        <v>2411</v>
      </c>
      <c r="C14621">
        <v>2</v>
      </c>
      <c r="D14621" s="2">
        <v>0</v>
      </c>
      <c r="E14621">
        <v>11</v>
      </c>
      <c r="F14621" s="2">
        <v>0</v>
      </c>
      <c r="G14621">
        <v>965</v>
      </c>
    </row>
    <row r="14622" spans="1:7">
      <c r="A14622" s="1">
        <v>40148</v>
      </c>
      <c r="B14622" t="s">
        <v>10995</v>
      </c>
      <c r="C14622">
        <v>2</v>
      </c>
      <c r="D14622" s="2">
        <v>0</v>
      </c>
      <c r="E14622">
        <v>9</v>
      </c>
      <c r="F14622" s="2">
        <v>0</v>
      </c>
      <c r="G14622">
        <v>965</v>
      </c>
    </row>
    <row r="14623" spans="1:7">
      <c r="A14623" s="1">
        <v>40148</v>
      </c>
      <c r="B14623" t="s">
        <v>10996</v>
      </c>
      <c r="C14623">
        <v>2</v>
      </c>
      <c r="D14623" s="2">
        <v>0</v>
      </c>
      <c r="E14623">
        <v>45</v>
      </c>
      <c r="F14623" s="2">
        <v>0</v>
      </c>
      <c r="G14623">
        <v>964</v>
      </c>
    </row>
    <row r="14624" spans="1:7">
      <c r="A14624" s="1">
        <v>40148</v>
      </c>
      <c r="B14624" t="s">
        <v>2595</v>
      </c>
      <c r="C14624">
        <v>2</v>
      </c>
      <c r="D14624" s="2">
        <v>0</v>
      </c>
      <c r="E14624">
        <v>6</v>
      </c>
      <c r="F14624" s="2">
        <v>0</v>
      </c>
      <c r="G14624">
        <v>964</v>
      </c>
    </row>
    <row r="14625" spans="1:7">
      <c r="A14625" s="1">
        <v>40118</v>
      </c>
      <c r="B14625" t="s">
        <v>10997</v>
      </c>
      <c r="C14625">
        <v>2</v>
      </c>
      <c r="D14625" s="2">
        <v>0</v>
      </c>
      <c r="E14625">
        <v>3</v>
      </c>
      <c r="F14625" s="2">
        <v>0</v>
      </c>
      <c r="G14625">
        <v>964</v>
      </c>
    </row>
    <row r="14626" spans="1:7">
      <c r="A14626" s="1">
        <v>40118</v>
      </c>
      <c r="B14626" t="s">
        <v>10998</v>
      </c>
      <c r="C14626">
        <v>2</v>
      </c>
      <c r="D14626" s="2">
        <v>0</v>
      </c>
      <c r="E14626">
        <v>5</v>
      </c>
      <c r="F14626" s="2">
        <v>0</v>
      </c>
      <c r="G14626">
        <v>963</v>
      </c>
    </row>
    <row r="14627" spans="1:7">
      <c r="A14627" s="1">
        <v>40118</v>
      </c>
      <c r="B14627" t="s">
        <v>10999</v>
      </c>
      <c r="C14627">
        <v>2</v>
      </c>
      <c r="D14627" s="2">
        <v>0</v>
      </c>
      <c r="E14627">
        <v>4</v>
      </c>
      <c r="F14627" s="2">
        <v>0</v>
      </c>
      <c r="G14627">
        <v>963</v>
      </c>
    </row>
    <row r="14628" spans="1:7">
      <c r="A14628" s="1">
        <v>40118</v>
      </c>
      <c r="B14628" t="s">
        <v>11000</v>
      </c>
      <c r="C14628">
        <v>2</v>
      </c>
      <c r="D14628" s="2">
        <v>0</v>
      </c>
      <c r="E14628">
        <v>3</v>
      </c>
      <c r="F14628" s="2">
        <v>0</v>
      </c>
      <c r="G14628">
        <v>963</v>
      </c>
    </row>
    <row r="14629" spans="1:7">
      <c r="A14629" s="1">
        <v>40118</v>
      </c>
      <c r="B14629" t="s">
        <v>3728</v>
      </c>
      <c r="C14629">
        <v>2</v>
      </c>
      <c r="D14629" s="2">
        <v>0</v>
      </c>
      <c r="E14629">
        <v>4</v>
      </c>
      <c r="F14629" s="2">
        <v>0</v>
      </c>
      <c r="G14629">
        <v>962</v>
      </c>
    </row>
    <row r="14630" spans="1:7">
      <c r="A14630" s="1">
        <v>40148</v>
      </c>
      <c r="B14630" t="s">
        <v>11001</v>
      </c>
      <c r="C14630">
        <v>2</v>
      </c>
      <c r="D14630" s="2">
        <v>0</v>
      </c>
      <c r="E14630">
        <v>5</v>
      </c>
      <c r="F14630" s="2">
        <v>0</v>
      </c>
      <c r="G14630">
        <v>961</v>
      </c>
    </row>
    <row r="14631" spans="1:7">
      <c r="A14631" s="1">
        <v>40118</v>
      </c>
      <c r="B14631" t="s">
        <v>11002</v>
      </c>
      <c r="C14631">
        <v>2</v>
      </c>
      <c r="D14631" s="2">
        <v>0</v>
      </c>
      <c r="E14631">
        <v>25</v>
      </c>
      <c r="F14631" s="2">
        <v>0</v>
      </c>
      <c r="G14631">
        <v>960</v>
      </c>
    </row>
    <row r="14632" spans="1:7">
      <c r="A14632" s="1">
        <v>40118</v>
      </c>
      <c r="B14632" t="s">
        <v>11003</v>
      </c>
      <c r="C14632">
        <v>2</v>
      </c>
      <c r="D14632" s="2">
        <v>0</v>
      </c>
      <c r="E14632">
        <v>21</v>
      </c>
      <c r="F14632" s="2">
        <v>0</v>
      </c>
      <c r="G14632">
        <v>960</v>
      </c>
    </row>
    <row r="14633" spans="1:7">
      <c r="A14633" s="1">
        <v>40148</v>
      </c>
      <c r="B14633" t="s">
        <v>11004</v>
      </c>
      <c r="C14633">
        <v>2</v>
      </c>
      <c r="D14633" s="2">
        <v>0</v>
      </c>
      <c r="E14633">
        <v>6</v>
      </c>
      <c r="F14633" s="2">
        <v>0</v>
      </c>
      <c r="G14633">
        <v>959</v>
      </c>
    </row>
    <row r="14634" spans="1:7">
      <c r="A14634" s="1">
        <v>40118</v>
      </c>
      <c r="B14634" t="s">
        <v>9125</v>
      </c>
      <c r="C14634">
        <v>2</v>
      </c>
      <c r="D14634" s="2">
        <v>0</v>
      </c>
      <c r="E14634">
        <v>4</v>
      </c>
      <c r="F14634" s="2">
        <v>0</v>
      </c>
      <c r="G14634">
        <v>958</v>
      </c>
    </row>
    <row r="14635" spans="1:7">
      <c r="A14635" s="1">
        <v>40118</v>
      </c>
      <c r="B14635" t="s">
        <v>11005</v>
      </c>
      <c r="C14635">
        <v>2</v>
      </c>
      <c r="D14635" s="2">
        <v>0</v>
      </c>
      <c r="E14635">
        <v>3</v>
      </c>
      <c r="F14635" s="2">
        <v>0</v>
      </c>
      <c r="G14635">
        <v>958</v>
      </c>
    </row>
    <row r="14636" spans="1:7">
      <c r="A14636" s="1">
        <v>40118</v>
      </c>
      <c r="B14636" t="s">
        <v>11006</v>
      </c>
      <c r="C14636">
        <v>2</v>
      </c>
      <c r="D14636" s="2">
        <v>0</v>
      </c>
      <c r="E14636">
        <v>39</v>
      </c>
      <c r="F14636" s="2">
        <v>0</v>
      </c>
      <c r="G14636">
        <v>957</v>
      </c>
    </row>
    <row r="14637" spans="1:7">
      <c r="A14637" s="1">
        <v>40118</v>
      </c>
      <c r="B14637" t="s">
        <v>4917</v>
      </c>
      <c r="C14637">
        <v>2</v>
      </c>
      <c r="D14637" s="2">
        <v>0</v>
      </c>
      <c r="E14637">
        <v>30</v>
      </c>
      <c r="F14637" s="2">
        <v>0</v>
      </c>
      <c r="G14637">
        <v>957</v>
      </c>
    </row>
    <row r="14638" spans="1:7">
      <c r="A14638" s="1">
        <v>40118</v>
      </c>
      <c r="B14638" t="s">
        <v>11007</v>
      </c>
      <c r="C14638">
        <v>2</v>
      </c>
      <c r="D14638" s="2">
        <v>0</v>
      </c>
      <c r="E14638">
        <v>23</v>
      </c>
      <c r="F14638" s="2">
        <v>0</v>
      </c>
      <c r="G14638">
        <v>957</v>
      </c>
    </row>
    <row r="14639" spans="1:7">
      <c r="A14639" s="1">
        <v>40148</v>
      </c>
      <c r="B14639" t="s">
        <v>11008</v>
      </c>
      <c r="C14639">
        <v>2</v>
      </c>
      <c r="D14639" s="2">
        <v>0</v>
      </c>
      <c r="E14639">
        <v>12</v>
      </c>
      <c r="F14639" s="2">
        <v>0</v>
      </c>
      <c r="G14639">
        <v>957</v>
      </c>
    </row>
    <row r="14640" spans="1:7">
      <c r="A14640" s="1">
        <v>40148</v>
      </c>
      <c r="B14640" t="s">
        <v>11009</v>
      </c>
      <c r="C14640">
        <v>2</v>
      </c>
      <c r="D14640" s="2">
        <v>0</v>
      </c>
      <c r="E14640">
        <v>14</v>
      </c>
      <c r="F14640" s="2">
        <v>0</v>
      </c>
      <c r="G14640">
        <v>956</v>
      </c>
    </row>
    <row r="14641" spans="1:7">
      <c r="A14641" s="1">
        <v>40118</v>
      </c>
      <c r="B14641" t="s">
        <v>11010</v>
      </c>
      <c r="C14641">
        <v>2</v>
      </c>
      <c r="D14641" s="2">
        <v>0</v>
      </c>
      <c r="E14641">
        <v>13</v>
      </c>
      <c r="F14641" s="2">
        <v>0</v>
      </c>
      <c r="G14641">
        <v>956</v>
      </c>
    </row>
    <row r="14642" spans="1:7">
      <c r="A14642" s="1">
        <v>40118</v>
      </c>
      <c r="B14642" t="s">
        <v>11011</v>
      </c>
      <c r="C14642">
        <v>2</v>
      </c>
      <c r="D14642" s="2">
        <v>0</v>
      </c>
      <c r="E14642">
        <v>9</v>
      </c>
      <c r="F14642" s="2">
        <v>0</v>
      </c>
      <c r="G14642">
        <v>955</v>
      </c>
    </row>
    <row r="14643" spans="1:7">
      <c r="A14643" s="1">
        <v>40118</v>
      </c>
      <c r="B14643" t="s">
        <v>11012</v>
      </c>
      <c r="C14643">
        <v>2</v>
      </c>
      <c r="D14643" s="2">
        <v>0</v>
      </c>
      <c r="E14643">
        <v>5</v>
      </c>
      <c r="F14643" s="2">
        <v>0</v>
      </c>
      <c r="G14643">
        <v>955</v>
      </c>
    </row>
    <row r="14644" spans="1:7">
      <c r="A14644" s="1">
        <v>40148</v>
      </c>
      <c r="B14644" t="s">
        <v>11013</v>
      </c>
      <c r="C14644">
        <v>2</v>
      </c>
      <c r="D14644" s="2">
        <v>0</v>
      </c>
      <c r="E14644">
        <v>4</v>
      </c>
      <c r="F14644" s="2">
        <v>0</v>
      </c>
      <c r="G14644">
        <v>952</v>
      </c>
    </row>
    <row r="14645" spans="1:7">
      <c r="A14645" s="1">
        <v>40148</v>
      </c>
      <c r="B14645" t="s">
        <v>11014</v>
      </c>
      <c r="C14645">
        <v>2</v>
      </c>
      <c r="D14645" s="2">
        <v>0</v>
      </c>
      <c r="E14645">
        <v>20</v>
      </c>
      <c r="F14645" s="2">
        <v>0</v>
      </c>
      <c r="G14645">
        <v>951</v>
      </c>
    </row>
    <row r="14646" spans="1:7">
      <c r="A14646" s="1">
        <v>40118</v>
      </c>
      <c r="B14646" t="s">
        <v>11015</v>
      </c>
      <c r="C14646">
        <v>2</v>
      </c>
      <c r="D14646" s="2">
        <v>0</v>
      </c>
      <c r="E14646">
        <v>3</v>
      </c>
      <c r="F14646" s="2">
        <v>0</v>
      </c>
      <c r="G14646">
        <v>951</v>
      </c>
    </row>
    <row r="14647" spans="1:7">
      <c r="A14647" s="1">
        <v>40118</v>
      </c>
      <c r="B14647" t="s">
        <v>11016</v>
      </c>
      <c r="C14647">
        <v>2</v>
      </c>
      <c r="D14647" s="2">
        <v>0</v>
      </c>
      <c r="E14647">
        <v>77</v>
      </c>
      <c r="F14647" s="2">
        <v>0</v>
      </c>
      <c r="G14647">
        <v>950</v>
      </c>
    </row>
    <row r="14648" spans="1:7">
      <c r="A14648" s="1">
        <v>40118</v>
      </c>
      <c r="B14648" t="s">
        <v>11017</v>
      </c>
      <c r="C14648">
        <v>2</v>
      </c>
      <c r="D14648" s="2">
        <v>0</v>
      </c>
      <c r="E14648">
        <v>12</v>
      </c>
      <c r="F14648" s="2">
        <v>0</v>
      </c>
      <c r="G14648">
        <v>950</v>
      </c>
    </row>
    <row r="14649" spans="1:7">
      <c r="A14649" s="1">
        <v>40148</v>
      </c>
      <c r="B14649" t="s">
        <v>11018</v>
      </c>
      <c r="C14649">
        <v>2</v>
      </c>
      <c r="D14649" s="2">
        <v>0</v>
      </c>
      <c r="E14649">
        <v>31</v>
      </c>
      <c r="F14649" s="2">
        <v>0</v>
      </c>
      <c r="G14649">
        <v>949</v>
      </c>
    </row>
    <row r="14650" spans="1:7">
      <c r="A14650" s="1">
        <v>40118</v>
      </c>
      <c r="B14650" t="s">
        <v>11019</v>
      </c>
      <c r="C14650">
        <v>2</v>
      </c>
      <c r="D14650" s="2">
        <v>0</v>
      </c>
      <c r="E14650">
        <v>15</v>
      </c>
      <c r="F14650" s="2">
        <v>0</v>
      </c>
      <c r="G14650">
        <v>949</v>
      </c>
    </row>
    <row r="14651" spans="1:7">
      <c r="A14651" s="1">
        <v>40118</v>
      </c>
      <c r="B14651" t="s">
        <v>11020</v>
      </c>
      <c r="C14651">
        <v>2</v>
      </c>
      <c r="D14651" s="2">
        <v>0</v>
      </c>
      <c r="E14651">
        <v>6</v>
      </c>
      <c r="F14651" s="2">
        <v>0</v>
      </c>
      <c r="G14651">
        <v>948</v>
      </c>
    </row>
    <row r="14652" spans="1:7">
      <c r="A14652" s="1">
        <v>40118</v>
      </c>
      <c r="B14652" t="s">
        <v>11021</v>
      </c>
      <c r="C14652">
        <v>2</v>
      </c>
      <c r="D14652" s="2">
        <v>0</v>
      </c>
      <c r="E14652">
        <v>10</v>
      </c>
      <c r="F14652" s="2">
        <v>0</v>
      </c>
      <c r="G14652">
        <v>947</v>
      </c>
    </row>
    <row r="14653" spans="1:7">
      <c r="A14653" s="1">
        <v>40118</v>
      </c>
      <c r="B14653" t="s">
        <v>11022</v>
      </c>
      <c r="C14653">
        <v>2</v>
      </c>
      <c r="D14653" s="2">
        <v>0</v>
      </c>
      <c r="E14653">
        <v>7</v>
      </c>
      <c r="F14653" s="2">
        <v>0</v>
      </c>
      <c r="G14653">
        <v>946</v>
      </c>
    </row>
    <row r="14654" spans="1:7">
      <c r="A14654" s="1">
        <v>40148</v>
      </c>
      <c r="B14654" t="s">
        <v>10794</v>
      </c>
      <c r="C14654">
        <v>2</v>
      </c>
      <c r="D14654" s="2">
        <v>0</v>
      </c>
      <c r="E14654">
        <v>10</v>
      </c>
      <c r="F14654" s="2">
        <v>0</v>
      </c>
      <c r="G14654">
        <v>945</v>
      </c>
    </row>
    <row r="14655" spans="1:7">
      <c r="A14655" s="1">
        <v>40118</v>
      </c>
      <c r="B14655" t="s">
        <v>11023</v>
      </c>
      <c r="C14655">
        <v>2</v>
      </c>
      <c r="D14655" s="2">
        <v>0</v>
      </c>
      <c r="E14655">
        <v>5</v>
      </c>
      <c r="F14655" s="2">
        <v>0</v>
      </c>
      <c r="G14655">
        <v>945</v>
      </c>
    </row>
    <row r="14656" spans="1:7">
      <c r="A14656" s="1">
        <v>40118</v>
      </c>
      <c r="B14656" t="s">
        <v>11024</v>
      </c>
      <c r="C14656">
        <v>2</v>
      </c>
      <c r="D14656" s="2">
        <v>0</v>
      </c>
      <c r="E14656">
        <v>22</v>
      </c>
      <c r="F14656" s="2">
        <v>0</v>
      </c>
      <c r="G14656">
        <v>944</v>
      </c>
    </row>
    <row r="14657" spans="1:7">
      <c r="A14657" s="1">
        <v>40118</v>
      </c>
      <c r="B14657" t="s">
        <v>11025</v>
      </c>
      <c r="C14657">
        <v>2</v>
      </c>
      <c r="D14657" s="2">
        <v>0</v>
      </c>
      <c r="E14657">
        <v>36</v>
      </c>
      <c r="F14657" s="2">
        <v>0</v>
      </c>
      <c r="G14657">
        <v>943</v>
      </c>
    </row>
    <row r="14658" spans="1:7">
      <c r="A14658" s="1">
        <v>40118</v>
      </c>
      <c r="B14658" t="s">
        <v>10391</v>
      </c>
      <c r="C14658">
        <v>2</v>
      </c>
      <c r="D14658" s="2">
        <v>0</v>
      </c>
      <c r="E14658">
        <v>7</v>
      </c>
      <c r="F14658" s="2">
        <v>0</v>
      </c>
      <c r="G14658">
        <v>943</v>
      </c>
    </row>
    <row r="14659" spans="1:7">
      <c r="A14659" s="1">
        <v>40118</v>
      </c>
      <c r="B14659" t="s">
        <v>11026</v>
      </c>
      <c r="C14659">
        <v>2</v>
      </c>
      <c r="D14659" s="2">
        <v>0</v>
      </c>
      <c r="E14659">
        <v>7</v>
      </c>
      <c r="F14659" s="2">
        <v>0</v>
      </c>
      <c r="G14659">
        <v>943</v>
      </c>
    </row>
    <row r="14660" spans="1:7">
      <c r="A14660" s="1">
        <v>40148</v>
      </c>
      <c r="B14660" t="s">
        <v>11027</v>
      </c>
      <c r="C14660">
        <v>2</v>
      </c>
      <c r="D14660" s="2">
        <v>0</v>
      </c>
      <c r="E14660">
        <v>11</v>
      </c>
      <c r="F14660" s="2">
        <v>0</v>
      </c>
      <c r="G14660">
        <v>942</v>
      </c>
    </row>
    <row r="14661" spans="1:7">
      <c r="A14661" s="1">
        <v>40148</v>
      </c>
      <c r="B14661" t="s">
        <v>11028</v>
      </c>
      <c r="C14661">
        <v>2</v>
      </c>
      <c r="D14661" s="2">
        <v>0</v>
      </c>
      <c r="E14661">
        <v>10</v>
      </c>
      <c r="F14661" s="2">
        <v>0</v>
      </c>
      <c r="G14661">
        <v>942</v>
      </c>
    </row>
    <row r="14662" spans="1:7">
      <c r="A14662" s="1">
        <v>40118</v>
      </c>
      <c r="B14662" t="s">
        <v>11029</v>
      </c>
      <c r="C14662">
        <v>2</v>
      </c>
      <c r="D14662" s="2">
        <v>0</v>
      </c>
      <c r="E14662">
        <v>6</v>
      </c>
      <c r="F14662" s="2">
        <v>0</v>
      </c>
      <c r="G14662">
        <v>941</v>
      </c>
    </row>
    <row r="14663" spans="1:7">
      <c r="A14663" s="1">
        <v>40148</v>
      </c>
      <c r="B14663" t="s">
        <v>2419</v>
      </c>
      <c r="C14663">
        <v>2</v>
      </c>
      <c r="D14663" s="2">
        <v>0</v>
      </c>
      <c r="E14663">
        <v>16</v>
      </c>
      <c r="F14663" s="2">
        <v>0</v>
      </c>
      <c r="G14663">
        <v>940</v>
      </c>
    </row>
    <row r="14664" spans="1:7">
      <c r="A14664" s="1">
        <v>40118</v>
      </c>
      <c r="B14664" t="s">
        <v>11030</v>
      </c>
      <c r="C14664">
        <v>2</v>
      </c>
      <c r="D14664" s="2">
        <v>0</v>
      </c>
      <c r="E14664">
        <v>14</v>
      </c>
      <c r="F14664" s="2">
        <v>0</v>
      </c>
      <c r="G14664">
        <v>939</v>
      </c>
    </row>
    <row r="14665" spans="1:7">
      <c r="A14665" s="1">
        <v>40118</v>
      </c>
      <c r="B14665" t="s">
        <v>11031</v>
      </c>
      <c r="C14665">
        <v>2</v>
      </c>
      <c r="D14665" s="2">
        <v>0</v>
      </c>
      <c r="E14665">
        <v>7</v>
      </c>
      <c r="F14665" s="2">
        <v>0</v>
      </c>
      <c r="G14665">
        <v>939</v>
      </c>
    </row>
    <row r="14666" spans="1:7">
      <c r="A14666" s="1">
        <v>40148</v>
      </c>
      <c r="B14666" t="s">
        <v>11032</v>
      </c>
      <c r="C14666">
        <v>2</v>
      </c>
      <c r="D14666" s="2">
        <v>0</v>
      </c>
      <c r="E14666">
        <v>3</v>
      </c>
      <c r="F14666" s="2">
        <v>0</v>
      </c>
      <c r="G14666">
        <v>939</v>
      </c>
    </row>
    <row r="14667" spans="1:7">
      <c r="A14667" s="1">
        <v>40148</v>
      </c>
      <c r="B14667" t="s">
        <v>11033</v>
      </c>
      <c r="C14667">
        <v>2</v>
      </c>
      <c r="D14667" s="2">
        <v>0</v>
      </c>
      <c r="E14667">
        <v>27</v>
      </c>
      <c r="F14667" s="2">
        <v>0</v>
      </c>
      <c r="G14667">
        <v>938</v>
      </c>
    </row>
    <row r="14668" spans="1:7">
      <c r="A14668" s="1">
        <v>40118</v>
      </c>
      <c r="B14668" t="s">
        <v>11034</v>
      </c>
      <c r="C14668">
        <v>2</v>
      </c>
      <c r="D14668" s="2">
        <v>0</v>
      </c>
      <c r="E14668">
        <v>11</v>
      </c>
      <c r="F14668" s="2">
        <v>0</v>
      </c>
      <c r="G14668">
        <v>938</v>
      </c>
    </row>
    <row r="14669" spans="1:7">
      <c r="A14669" s="1">
        <v>40118</v>
      </c>
      <c r="B14669" t="s">
        <v>11035</v>
      </c>
      <c r="C14669">
        <v>2</v>
      </c>
      <c r="D14669" s="2">
        <v>0</v>
      </c>
      <c r="E14669">
        <v>4</v>
      </c>
      <c r="F14669" s="2">
        <v>0</v>
      </c>
      <c r="G14669">
        <v>938</v>
      </c>
    </row>
    <row r="14670" spans="1:7">
      <c r="A14670" s="1">
        <v>40118</v>
      </c>
      <c r="B14670" t="s">
        <v>11036</v>
      </c>
      <c r="C14670">
        <v>2</v>
      </c>
      <c r="D14670" s="2">
        <v>0</v>
      </c>
      <c r="E14670">
        <v>19</v>
      </c>
      <c r="F14670" s="2">
        <v>0</v>
      </c>
      <c r="G14670">
        <v>937</v>
      </c>
    </row>
    <row r="14671" spans="1:7">
      <c r="A14671" s="1">
        <v>40148</v>
      </c>
      <c r="B14671" t="s">
        <v>3622</v>
      </c>
      <c r="C14671">
        <v>2</v>
      </c>
      <c r="D14671" s="2">
        <v>0</v>
      </c>
      <c r="E14671">
        <v>74</v>
      </c>
      <c r="F14671" s="2">
        <v>0</v>
      </c>
      <c r="G14671">
        <v>935</v>
      </c>
    </row>
    <row r="14672" spans="1:7">
      <c r="A14672" s="1">
        <v>40118</v>
      </c>
      <c r="B14672" t="s">
        <v>11037</v>
      </c>
      <c r="C14672">
        <v>2</v>
      </c>
      <c r="D14672" s="2">
        <v>0</v>
      </c>
      <c r="E14672">
        <v>25</v>
      </c>
      <c r="F14672" s="2">
        <v>0</v>
      </c>
      <c r="G14672">
        <v>935</v>
      </c>
    </row>
    <row r="14673" spans="1:7">
      <c r="A14673" s="1">
        <v>40118</v>
      </c>
      <c r="B14673" t="s">
        <v>11038</v>
      </c>
      <c r="C14673">
        <v>2</v>
      </c>
      <c r="D14673" s="2">
        <v>0</v>
      </c>
      <c r="E14673">
        <v>19</v>
      </c>
      <c r="F14673" s="2">
        <v>0</v>
      </c>
      <c r="G14673">
        <v>935</v>
      </c>
    </row>
    <row r="14674" spans="1:7">
      <c r="A14674" s="1">
        <v>40118</v>
      </c>
      <c r="B14674" t="s">
        <v>11039</v>
      </c>
      <c r="C14674">
        <v>2</v>
      </c>
      <c r="D14674" s="2">
        <v>0</v>
      </c>
      <c r="E14674">
        <v>4</v>
      </c>
      <c r="F14674" s="2">
        <v>0</v>
      </c>
      <c r="G14674">
        <v>935</v>
      </c>
    </row>
    <row r="14675" spans="1:7">
      <c r="A14675" s="1">
        <v>40118</v>
      </c>
      <c r="B14675" t="s">
        <v>11040</v>
      </c>
      <c r="C14675">
        <v>2</v>
      </c>
      <c r="D14675" s="2">
        <v>0</v>
      </c>
      <c r="E14675">
        <v>17</v>
      </c>
      <c r="F14675" s="2">
        <v>0</v>
      </c>
      <c r="G14675">
        <v>934</v>
      </c>
    </row>
    <row r="14676" spans="1:7">
      <c r="A14676" s="1">
        <v>40148</v>
      </c>
      <c r="B14676" t="s">
        <v>11041</v>
      </c>
      <c r="C14676">
        <v>2</v>
      </c>
      <c r="D14676" s="2">
        <v>0</v>
      </c>
      <c r="E14676">
        <v>4</v>
      </c>
      <c r="F14676" s="2">
        <v>0</v>
      </c>
      <c r="G14676">
        <v>933</v>
      </c>
    </row>
    <row r="14677" spans="1:7">
      <c r="A14677" s="1">
        <v>40118</v>
      </c>
      <c r="B14677" t="s">
        <v>11042</v>
      </c>
      <c r="C14677">
        <v>2</v>
      </c>
      <c r="D14677" s="2">
        <v>0</v>
      </c>
      <c r="E14677">
        <v>10</v>
      </c>
      <c r="F14677" s="2">
        <v>0</v>
      </c>
      <c r="G14677">
        <v>932</v>
      </c>
    </row>
    <row r="14678" spans="1:7">
      <c r="A14678" s="1">
        <v>40148</v>
      </c>
      <c r="B14678" t="s">
        <v>11043</v>
      </c>
      <c r="C14678">
        <v>2</v>
      </c>
      <c r="D14678" s="2">
        <v>0</v>
      </c>
      <c r="E14678">
        <v>4</v>
      </c>
      <c r="F14678" s="2">
        <v>0</v>
      </c>
      <c r="G14678">
        <v>931</v>
      </c>
    </row>
    <row r="14679" spans="1:7">
      <c r="A14679" s="1">
        <v>40118</v>
      </c>
      <c r="B14679" t="s">
        <v>11044</v>
      </c>
      <c r="C14679">
        <v>2</v>
      </c>
      <c r="D14679" s="2">
        <v>0</v>
      </c>
      <c r="E14679">
        <v>4</v>
      </c>
      <c r="F14679" s="2">
        <v>0</v>
      </c>
      <c r="G14679">
        <v>931</v>
      </c>
    </row>
    <row r="14680" spans="1:7">
      <c r="A14680" s="1">
        <v>40148</v>
      </c>
      <c r="B14680" t="s">
        <v>11045</v>
      </c>
      <c r="C14680">
        <v>2</v>
      </c>
      <c r="D14680" s="2">
        <v>0</v>
      </c>
      <c r="E14680">
        <v>19</v>
      </c>
      <c r="F14680" s="2">
        <v>0</v>
      </c>
      <c r="G14680">
        <v>929</v>
      </c>
    </row>
    <row r="14681" spans="1:7">
      <c r="A14681" s="1">
        <v>40118</v>
      </c>
      <c r="B14681" t="s">
        <v>11046</v>
      </c>
      <c r="C14681">
        <v>2</v>
      </c>
      <c r="D14681" s="2">
        <v>0</v>
      </c>
      <c r="E14681">
        <v>7</v>
      </c>
      <c r="F14681" s="2">
        <v>0</v>
      </c>
      <c r="G14681">
        <v>929</v>
      </c>
    </row>
    <row r="14682" spans="1:7">
      <c r="A14682" s="1">
        <v>40118</v>
      </c>
      <c r="B14682" t="s">
        <v>11047</v>
      </c>
      <c r="C14682">
        <v>2</v>
      </c>
      <c r="D14682" s="2">
        <v>0</v>
      </c>
      <c r="E14682">
        <v>15</v>
      </c>
      <c r="F14682" s="2">
        <v>0</v>
      </c>
      <c r="G14682">
        <v>928</v>
      </c>
    </row>
    <row r="14683" spans="1:7">
      <c r="A14683" s="1">
        <v>40118</v>
      </c>
      <c r="B14683" t="s">
        <v>11048</v>
      </c>
      <c r="C14683">
        <v>2</v>
      </c>
      <c r="D14683" s="2">
        <v>0</v>
      </c>
      <c r="E14683">
        <v>6</v>
      </c>
      <c r="F14683" s="2">
        <v>0</v>
      </c>
      <c r="G14683">
        <v>928</v>
      </c>
    </row>
    <row r="14684" spans="1:7">
      <c r="A14684" s="1">
        <v>40118</v>
      </c>
      <c r="B14684" t="s">
        <v>11049</v>
      </c>
      <c r="C14684">
        <v>2</v>
      </c>
      <c r="D14684" s="2">
        <v>0</v>
      </c>
      <c r="E14684">
        <v>3</v>
      </c>
      <c r="F14684" s="2">
        <v>0</v>
      </c>
      <c r="G14684">
        <v>928</v>
      </c>
    </row>
    <row r="14685" spans="1:7">
      <c r="A14685" s="1">
        <v>40148</v>
      </c>
      <c r="B14685" t="s">
        <v>4740</v>
      </c>
      <c r="C14685">
        <v>2</v>
      </c>
      <c r="D14685" s="2">
        <v>0</v>
      </c>
      <c r="E14685">
        <v>3</v>
      </c>
      <c r="F14685" s="2">
        <v>0</v>
      </c>
      <c r="G14685">
        <v>928</v>
      </c>
    </row>
    <row r="14686" spans="1:7">
      <c r="A14686" s="1">
        <v>40118</v>
      </c>
      <c r="B14686" t="s">
        <v>11050</v>
      </c>
      <c r="C14686">
        <v>2</v>
      </c>
      <c r="D14686" s="2">
        <v>0</v>
      </c>
      <c r="E14686">
        <v>20</v>
      </c>
      <c r="F14686" s="2">
        <v>0</v>
      </c>
      <c r="G14686">
        <v>927</v>
      </c>
    </row>
    <row r="14687" spans="1:7">
      <c r="A14687" s="1">
        <v>40118</v>
      </c>
      <c r="B14687" t="s">
        <v>11051</v>
      </c>
      <c r="C14687">
        <v>2</v>
      </c>
      <c r="D14687" s="2">
        <v>0</v>
      </c>
      <c r="E14687">
        <v>16</v>
      </c>
      <c r="F14687" s="2">
        <v>0</v>
      </c>
      <c r="G14687">
        <v>927</v>
      </c>
    </row>
    <row r="14688" spans="1:7">
      <c r="A14688" s="1">
        <v>40118</v>
      </c>
      <c r="B14688" t="s">
        <v>11052</v>
      </c>
      <c r="C14688">
        <v>2</v>
      </c>
      <c r="D14688" s="2">
        <v>0</v>
      </c>
      <c r="E14688">
        <v>10</v>
      </c>
      <c r="F14688" s="2">
        <v>0</v>
      </c>
      <c r="G14688">
        <v>927</v>
      </c>
    </row>
    <row r="14689" spans="1:7">
      <c r="A14689" s="1">
        <v>40118</v>
      </c>
      <c r="B14689" t="s">
        <v>11053</v>
      </c>
      <c r="C14689">
        <v>2</v>
      </c>
      <c r="D14689" s="2">
        <v>0</v>
      </c>
      <c r="E14689">
        <v>8</v>
      </c>
      <c r="F14689" s="2">
        <v>0</v>
      </c>
      <c r="G14689">
        <v>927</v>
      </c>
    </row>
    <row r="14690" spans="1:7">
      <c r="A14690" s="1">
        <v>40118</v>
      </c>
      <c r="B14690" t="s">
        <v>10868</v>
      </c>
      <c r="C14690">
        <v>2</v>
      </c>
      <c r="D14690" s="2">
        <v>0</v>
      </c>
      <c r="E14690">
        <v>41</v>
      </c>
      <c r="F14690" s="2">
        <v>0</v>
      </c>
      <c r="G14690">
        <v>926</v>
      </c>
    </row>
    <row r="14691" spans="1:7">
      <c r="A14691" s="1">
        <v>40118</v>
      </c>
      <c r="B14691" t="s">
        <v>11054</v>
      </c>
      <c r="C14691">
        <v>2</v>
      </c>
      <c r="D14691" s="2">
        <v>0</v>
      </c>
      <c r="E14691">
        <v>13</v>
      </c>
      <c r="F14691" s="2">
        <v>0</v>
      </c>
      <c r="G14691">
        <v>926</v>
      </c>
    </row>
    <row r="14692" spans="1:7">
      <c r="A14692" s="1">
        <v>40148</v>
      </c>
      <c r="B14692" t="s">
        <v>11055</v>
      </c>
      <c r="C14692">
        <v>2</v>
      </c>
      <c r="D14692" s="2">
        <v>0</v>
      </c>
      <c r="E14692">
        <v>4</v>
      </c>
      <c r="F14692" s="2">
        <v>0</v>
      </c>
      <c r="G14692">
        <v>926</v>
      </c>
    </row>
    <row r="14693" spans="1:7">
      <c r="A14693" s="1">
        <v>40118</v>
      </c>
      <c r="B14693" t="s">
        <v>11056</v>
      </c>
      <c r="C14693">
        <v>2</v>
      </c>
      <c r="D14693" s="2">
        <v>0</v>
      </c>
      <c r="E14693">
        <v>7</v>
      </c>
      <c r="F14693" s="2">
        <v>0</v>
      </c>
      <c r="G14693">
        <v>925</v>
      </c>
    </row>
    <row r="14694" spans="1:7">
      <c r="A14694" s="1">
        <v>40148</v>
      </c>
      <c r="B14694" t="s">
        <v>11057</v>
      </c>
      <c r="C14694">
        <v>2</v>
      </c>
      <c r="D14694" s="2">
        <v>0</v>
      </c>
      <c r="E14694">
        <v>15</v>
      </c>
      <c r="F14694" s="2">
        <v>0</v>
      </c>
      <c r="G14694">
        <v>924</v>
      </c>
    </row>
    <row r="14695" spans="1:7">
      <c r="A14695" s="1">
        <v>40148</v>
      </c>
      <c r="B14695" t="s">
        <v>11058</v>
      </c>
      <c r="C14695">
        <v>2</v>
      </c>
      <c r="D14695" s="2">
        <v>0</v>
      </c>
      <c r="E14695">
        <v>6</v>
      </c>
      <c r="F14695" s="2">
        <v>0</v>
      </c>
      <c r="G14695">
        <v>923</v>
      </c>
    </row>
    <row r="14696" spans="1:7">
      <c r="A14696" s="1">
        <v>40118</v>
      </c>
      <c r="B14696" t="s">
        <v>11059</v>
      </c>
      <c r="C14696">
        <v>2</v>
      </c>
      <c r="D14696" s="2">
        <v>0</v>
      </c>
      <c r="E14696">
        <v>12</v>
      </c>
      <c r="F14696" s="2">
        <v>0</v>
      </c>
      <c r="G14696">
        <v>922</v>
      </c>
    </row>
    <row r="14697" spans="1:7">
      <c r="A14697" s="1">
        <v>40148</v>
      </c>
      <c r="B14697" t="s">
        <v>11060</v>
      </c>
      <c r="C14697">
        <v>2</v>
      </c>
      <c r="D14697" s="2">
        <v>0</v>
      </c>
      <c r="E14697">
        <v>5</v>
      </c>
      <c r="F14697" s="2">
        <v>0</v>
      </c>
      <c r="G14697">
        <v>921</v>
      </c>
    </row>
    <row r="14698" spans="1:7">
      <c r="A14698" s="1">
        <v>40118</v>
      </c>
      <c r="B14698" t="s">
        <v>11061</v>
      </c>
      <c r="C14698">
        <v>2</v>
      </c>
      <c r="D14698" s="2">
        <v>0</v>
      </c>
      <c r="E14698">
        <v>5</v>
      </c>
      <c r="F14698" s="2">
        <v>0</v>
      </c>
      <c r="G14698">
        <v>919</v>
      </c>
    </row>
    <row r="14699" spans="1:7">
      <c r="A14699" s="1">
        <v>40148</v>
      </c>
      <c r="B14699" t="s">
        <v>11062</v>
      </c>
      <c r="C14699">
        <v>2</v>
      </c>
      <c r="D14699" s="2">
        <v>0</v>
      </c>
      <c r="E14699">
        <v>55</v>
      </c>
      <c r="F14699" s="2">
        <v>0</v>
      </c>
      <c r="G14699">
        <v>918</v>
      </c>
    </row>
    <row r="14700" spans="1:7">
      <c r="A14700" s="1">
        <v>40118</v>
      </c>
      <c r="B14700" t="s">
        <v>11063</v>
      </c>
      <c r="C14700">
        <v>2</v>
      </c>
      <c r="D14700" s="2">
        <v>0</v>
      </c>
      <c r="E14700">
        <v>19</v>
      </c>
      <c r="F14700" s="2">
        <v>0</v>
      </c>
      <c r="G14700">
        <v>918</v>
      </c>
    </row>
    <row r="14701" spans="1:7">
      <c r="A14701" s="1">
        <v>40148</v>
      </c>
      <c r="B14701" t="s">
        <v>11064</v>
      </c>
      <c r="C14701">
        <v>2</v>
      </c>
      <c r="D14701" s="2">
        <v>0</v>
      </c>
      <c r="E14701">
        <v>9</v>
      </c>
      <c r="F14701" s="2">
        <v>0</v>
      </c>
      <c r="G14701">
        <v>918</v>
      </c>
    </row>
    <row r="14702" spans="1:7">
      <c r="A14702" s="1">
        <v>40148</v>
      </c>
      <c r="B14702" t="s">
        <v>2662</v>
      </c>
      <c r="C14702">
        <v>2</v>
      </c>
      <c r="D14702" s="2">
        <v>0</v>
      </c>
      <c r="E14702">
        <v>4</v>
      </c>
      <c r="F14702" s="2">
        <v>0</v>
      </c>
      <c r="G14702">
        <v>918</v>
      </c>
    </row>
    <row r="14703" spans="1:7">
      <c r="A14703" s="1">
        <v>40118</v>
      </c>
      <c r="B14703" t="s">
        <v>11065</v>
      </c>
      <c r="C14703">
        <v>2</v>
      </c>
      <c r="D14703" s="2">
        <v>0</v>
      </c>
      <c r="E14703">
        <v>31</v>
      </c>
      <c r="F14703" s="2">
        <v>0</v>
      </c>
      <c r="G14703">
        <v>917</v>
      </c>
    </row>
    <row r="14704" spans="1:7">
      <c r="A14704" s="1">
        <v>40118</v>
      </c>
      <c r="B14704" t="s">
        <v>11066</v>
      </c>
      <c r="C14704">
        <v>2</v>
      </c>
      <c r="D14704" s="2">
        <v>0</v>
      </c>
      <c r="E14704">
        <v>6</v>
      </c>
      <c r="F14704" s="2">
        <v>0</v>
      </c>
      <c r="G14704">
        <v>917</v>
      </c>
    </row>
    <row r="14705" spans="1:7">
      <c r="A14705" s="1">
        <v>40118</v>
      </c>
      <c r="B14705" t="s">
        <v>11067</v>
      </c>
      <c r="C14705">
        <v>2</v>
      </c>
      <c r="D14705" s="2">
        <v>0</v>
      </c>
      <c r="E14705">
        <v>4</v>
      </c>
      <c r="F14705" s="2">
        <v>0</v>
      </c>
      <c r="G14705">
        <v>917</v>
      </c>
    </row>
    <row r="14706" spans="1:7">
      <c r="A14706" s="1">
        <v>40148</v>
      </c>
      <c r="B14706" t="s">
        <v>11068</v>
      </c>
      <c r="C14706">
        <v>2</v>
      </c>
      <c r="D14706" s="2">
        <v>0</v>
      </c>
      <c r="E14706">
        <v>39</v>
      </c>
      <c r="F14706" s="2">
        <v>0</v>
      </c>
      <c r="G14706">
        <v>916</v>
      </c>
    </row>
    <row r="14707" spans="1:7">
      <c r="A14707" s="1">
        <v>40148</v>
      </c>
      <c r="B14707" t="s">
        <v>11069</v>
      </c>
      <c r="C14707">
        <v>2</v>
      </c>
      <c r="D14707" s="2">
        <v>0</v>
      </c>
      <c r="E14707">
        <v>34</v>
      </c>
      <c r="F14707" s="2">
        <v>0</v>
      </c>
      <c r="G14707">
        <v>916</v>
      </c>
    </row>
    <row r="14708" spans="1:7">
      <c r="A14708" s="1">
        <v>40118</v>
      </c>
      <c r="B14708" t="s">
        <v>11070</v>
      </c>
      <c r="C14708">
        <v>2</v>
      </c>
      <c r="D14708" s="2">
        <v>0</v>
      </c>
      <c r="E14708">
        <v>28</v>
      </c>
      <c r="F14708" s="2">
        <v>0</v>
      </c>
      <c r="G14708">
        <v>916</v>
      </c>
    </row>
    <row r="14709" spans="1:7">
      <c r="A14709" s="1">
        <v>40118</v>
      </c>
      <c r="B14709" t="s">
        <v>11071</v>
      </c>
      <c r="C14709">
        <v>2</v>
      </c>
      <c r="D14709" s="2">
        <v>0</v>
      </c>
      <c r="E14709">
        <v>37</v>
      </c>
      <c r="F14709" s="2">
        <v>0</v>
      </c>
      <c r="G14709">
        <v>915</v>
      </c>
    </row>
    <row r="14710" spans="1:7">
      <c r="A14710" s="1">
        <v>40118</v>
      </c>
      <c r="B14710" t="s">
        <v>11072</v>
      </c>
      <c r="C14710">
        <v>2</v>
      </c>
      <c r="D14710" s="2">
        <v>0</v>
      </c>
      <c r="E14710">
        <v>4</v>
      </c>
      <c r="F14710" s="2">
        <v>0</v>
      </c>
      <c r="G14710">
        <v>915</v>
      </c>
    </row>
    <row r="14711" spans="1:7">
      <c r="A14711" s="1">
        <v>40118</v>
      </c>
      <c r="B14711" t="s">
        <v>11073</v>
      </c>
      <c r="C14711">
        <v>2</v>
      </c>
      <c r="D14711" s="2">
        <v>0</v>
      </c>
      <c r="E14711">
        <v>66</v>
      </c>
      <c r="F14711" s="2">
        <v>0</v>
      </c>
      <c r="G14711">
        <v>914</v>
      </c>
    </row>
    <row r="14712" spans="1:7">
      <c r="A14712" s="1">
        <v>40118</v>
      </c>
      <c r="B14712" t="s">
        <v>11074</v>
      </c>
      <c r="C14712">
        <v>2</v>
      </c>
      <c r="D14712" s="2">
        <v>0</v>
      </c>
      <c r="E14712">
        <v>25</v>
      </c>
      <c r="F14712" s="2">
        <v>0</v>
      </c>
      <c r="G14712">
        <v>914</v>
      </c>
    </row>
    <row r="14713" spans="1:7">
      <c r="A14713" s="1">
        <v>40148</v>
      </c>
      <c r="B14713" t="s">
        <v>11075</v>
      </c>
      <c r="C14713">
        <v>2</v>
      </c>
      <c r="D14713" s="2">
        <v>0</v>
      </c>
      <c r="E14713">
        <v>10</v>
      </c>
      <c r="F14713" s="2">
        <v>0</v>
      </c>
      <c r="G14713">
        <v>914</v>
      </c>
    </row>
    <row r="14714" spans="1:7">
      <c r="A14714" s="1">
        <v>40118</v>
      </c>
      <c r="B14714" t="s">
        <v>11076</v>
      </c>
      <c r="C14714">
        <v>2</v>
      </c>
      <c r="D14714" s="2">
        <v>0</v>
      </c>
      <c r="E14714">
        <v>89</v>
      </c>
      <c r="F14714" s="2">
        <v>0</v>
      </c>
      <c r="G14714">
        <v>913</v>
      </c>
    </row>
    <row r="14715" spans="1:7">
      <c r="A14715" s="1">
        <v>40148</v>
      </c>
      <c r="B14715" t="s">
        <v>2584</v>
      </c>
      <c r="C14715">
        <v>2</v>
      </c>
      <c r="D14715" s="2">
        <v>0</v>
      </c>
      <c r="E14715">
        <v>9</v>
      </c>
      <c r="F14715" s="2">
        <v>0</v>
      </c>
      <c r="G14715">
        <v>913</v>
      </c>
    </row>
    <row r="14716" spans="1:7">
      <c r="A14716" s="1">
        <v>40148</v>
      </c>
      <c r="B14716" t="s">
        <v>11077</v>
      </c>
      <c r="C14716">
        <v>2</v>
      </c>
      <c r="D14716" s="2">
        <v>0</v>
      </c>
      <c r="E14716">
        <v>7</v>
      </c>
      <c r="F14716" s="2">
        <v>0</v>
      </c>
      <c r="G14716">
        <v>912</v>
      </c>
    </row>
    <row r="14717" spans="1:7">
      <c r="A14717" s="1">
        <v>40118</v>
      </c>
      <c r="B14717" t="s">
        <v>11078</v>
      </c>
      <c r="C14717">
        <v>2</v>
      </c>
      <c r="D14717" s="2">
        <v>0</v>
      </c>
      <c r="E14717">
        <v>18</v>
      </c>
      <c r="F14717" s="2">
        <v>0</v>
      </c>
      <c r="G14717">
        <v>911</v>
      </c>
    </row>
    <row r="14718" spans="1:7">
      <c r="A14718" s="1">
        <v>40118</v>
      </c>
      <c r="B14718" t="s">
        <v>11079</v>
      </c>
      <c r="C14718">
        <v>2</v>
      </c>
      <c r="D14718" s="2">
        <v>0</v>
      </c>
      <c r="E14718">
        <v>67</v>
      </c>
      <c r="F14718" s="2">
        <v>0</v>
      </c>
      <c r="G14718">
        <v>910</v>
      </c>
    </row>
    <row r="14719" spans="1:7">
      <c r="A14719" s="1">
        <v>40118</v>
      </c>
      <c r="B14719" t="s">
        <v>11080</v>
      </c>
      <c r="C14719">
        <v>2</v>
      </c>
      <c r="D14719" s="2">
        <v>0</v>
      </c>
      <c r="E14719">
        <v>62</v>
      </c>
      <c r="F14719" s="2">
        <v>0</v>
      </c>
      <c r="G14719">
        <v>910</v>
      </c>
    </row>
    <row r="14720" spans="1:7">
      <c r="A14720" s="1">
        <v>40118</v>
      </c>
      <c r="B14720" t="s">
        <v>10804</v>
      </c>
      <c r="C14720">
        <v>2</v>
      </c>
      <c r="D14720" s="2">
        <v>0</v>
      </c>
      <c r="E14720">
        <v>7</v>
      </c>
      <c r="F14720" s="2">
        <v>0</v>
      </c>
      <c r="G14720">
        <v>910</v>
      </c>
    </row>
    <row r="14721" spans="1:7">
      <c r="A14721" s="1">
        <v>40118</v>
      </c>
      <c r="B14721" t="s">
        <v>11081</v>
      </c>
      <c r="C14721">
        <v>2</v>
      </c>
      <c r="D14721" s="2">
        <v>0</v>
      </c>
      <c r="E14721">
        <v>4</v>
      </c>
      <c r="F14721" s="2">
        <v>0</v>
      </c>
      <c r="G14721">
        <v>910</v>
      </c>
    </row>
    <row r="14722" spans="1:7">
      <c r="A14722" s="1">
        <v>40148</v>
      </c>
      <c r="B14722" t="s">
        <v>5117</v>
      </c>
      <c r="C14722">
        <v>2</v>
      </c>
      <c r="D14722" s="2">
        <v>0</v>
      </c>
      <c r="E14722">
        <v>3</v>
      </c>
      <c r="F14722" s="2">
        <v>0</v>
      </c>
      <c r="G14722">
        <v>909</v>
      </c>
    </row>
    <row r="14723" spans="1:7">
      <c r="A14723" s="1">
        <v>40118</v>
      </c>
      <c r="B14723" t="s">
        <v>11082</v>
      </c>
      <c r="C14723">
        <v>2</v>
      </c>
      <c r="D14723" s="2">
        <v>0</v>
      </c>
      <c r="E14723">
        <v>54</v>
      </c>
      <c r="F14723" s="2">
        <v>0</v>
      </c>
      <c r="G14723">
        <v>908</v>
      </c>
    </row>
    <row r="14724" spans="1:7">
      <c r="A14724" s="1">
        <v>40118</v>
      </c>
      <c r="B14724" t="s">
        <v>11083</v>
      </c>
      <c r="C14724">
        <v>2</v>
      </c>
      <c r="D14724" s="2">
        <v>0</v>
      </c>
      <c r="E14724">
        <v>21</v>
      </c>
      <c r="F14724" s="2">
        <v>0</v>
      </c>
      <c r="G14724">
        <v>908</v>
      </c>
    </row>
    <row r="14725" spans="1:7">
      <c r="A14725" s="1">
        <v>40118</v>
      </c>
      <c r="B14725" t="s">
        <v>11084</v>
      </c>
      <c r="C14725">
        <v>2</v>
      </c>
      <c r="D14725" s="2">
        <v>0</v>
      </c>
      <c r="E14725">
        <v>6</v>
      </c>
      <c r="F14725" s="2">
        <v>0</v>
      </c>
      <c r="G14725">
        <v>908</v>
      </c>
    </row>
    <row r="14726" spans="1:7">
      <c r="A14726" s="1">
        <v>40118</v>
      </c>
      <c r="B14726" t="s">
        <v>11085</v>
      </c>
      <c r="C14726">
        <v>2</v>
      </c>
      <c r="D14726" s="2">
        <v>0</v>
      </c>
      <c r="E14726">
        <v>5</v>
      </c>
      <c r="F14726" s="2">
        <v>0</v>
      </c>
      <c r="G14726">
        <v>908</v>
      </c>
    </row>
    <row r="14727" spans="1:7">
      <c r="A14727" s="1">
        <v>40148</v>
      </c>
      <c r="B14727" t="s">
        <v>11086</v>
      </c>
      <c r="C14727">
        <v>2</v>
      </c>
      <c r="D14727" s="2">
        <v>0</v>
      </c>
      <c r="E14727">
        <v>3</v>
      </c>
      <c r="F14727" s="2">
        <v>0</v>
      </c>
      <c r="G14727">
        <v>908</v>
      </c>
    </row>
    <row r="14728" spans="1:7">
      <c r="A14728" s="1">
        <v>40118</v>
      </c>
      <c r="B14728" t="s">
        <v>11087</v>
      </c>
      <c r="C14728">
        <v>2</v>
      </c>
      <c r="D14728" s="2">
        <v>0</v>
      </c>
      <c r="E14728">
        <v>11</v>
      </c>
      <c r="F14728" s="2">
        <v>0</v>
      </c>
      <c r="G14728">
        <v>906</v>
      </c>
    </row>
    <row r="14729" spans="1:7">
      <c r="A14729" s="1">
        <v>40148</v>
      </c>
      <c r="B14729" t="s">
        <v>11088</v>
      </c>
      <c r="C14729">
        <v>2</v>
      </c>
      <c r="D14729" s="2">
        <v>0</v>
      </c>
      <c r="E14729">
        <v>14</v>
      </c>
      <c r="F14729" s="2">
        <v>0</v>
      </c>
      <c r="G14729">
        <v>904</v>
      </c>
    </row>
    <row r="14730" spans="1:7">
      <c r="A14730" s="1">
        <v>40148</v>
      </c>
      <c r="B14730" t="s">
        <v>11089</v>
      </c>
      <c r="C14730">
        <v>2</v>
      </c>
      <c r="D14730" s="2">
        <v>0</v>
      </c>
      <c r="E14730">
        <v>37</v>
      </c>
      <c r="F14730" s="2">
        <v>0</v>
      </c>
      <c r="G14730">
        <v>903</v>
      </c>
    </row>
    <row r="14731" spans="1:7">
      <c r="A14731" s="1">
        <v>40118</v>
      </c>
      <c r="B14731" t="s">
        <v>11090</v>
      </c>
      <c r="C14731">
        <v>2</v>
      </c>
      <c r="D14731" s="2">
        <v>0</v>
      </c>
      <c r="E14731">
        <v>3</v>
      </c>
      <c r="F14731" s="2">
        <v>0</v>
      </c>
      <c r="G14731">
        <v>903</v>
      </c>
    </row>
    <row r="14732" spans="1:7">
      <c r="A14732" s="1">
        <v>40118</v>
      </c>
      <c r="B14732" t="s">
        <v>11091</v>
      </c>
      <c r="C14732">
        <v>2</v>
      </c>
      <c r="D14732" s="2">
        <v>0</v>
      </c>
      <c r="E14732">
        <v>22</v>
      </c>
      <c r="F14732" s="2">
        <v>0</v>
      </c>
      <c r="G14732">
        <v>902</v>
      </c>
    </row>
    <row r="14733" spans="1:7">
      <c r="A14733" s="1">
        <v>40118</v>
      </c>
      <c r="B14733" t="s">
        <v>11092</v>
      </c>
      <c r="C14733">
        <v>2</v>
      </c>
      <c r="D14733" s="2">
        <v>0</v>
      </c>
      <c r="E14733">
        <v>9</v>
      </c>
      <c r="F14733" s="2">
        <v>0</v>
      </c>
      <c r="G14733">
        <v>902</v>
      </c>
    </row>
    <row r="14734" spans="1:7">
      <c r="A14734" s="1">
        <v>40148</v>
      </c>
      <c r="B14734" t="s">
        <v>11093</v>
      </c>
      <c r="C14734">
        <v>2</v>
      </c>
      <c r="D14734" s="2">
        <v>0</v>
      </c>
      <c r="E14734">
        <v>6</v>
      </c>
      <c r="F14734" s="2">
        <v>0</v>
      </c>
      <c r="G14734">
        <v>902</v>
      </c>
    </row>
    <row r="14735" spans="1:7">
      <c r="A14735" s="1">
        <v>40118</v>
      </c>
      <c r="B14735" t="s">
        <v>11094</v>
      </c>
      <c r="C14735">
        <v>2</v>
      </c>
      <c r="D14735" s="2">
        <v>0</v>
      </c>
      <c r="E14735">
        <v>3</v>
      </c>
      <c r="F14735" s="2">
        <v>0</v>
      </c>
      <c r="G14735">
        <v>902</v>
      </c>
    </row>
    <row r="14736" spans="1:7">
      <c r="A14736" s="1">
        <v>40148</v>
      </c>
      <c r="B14736" t="s">
        <v>11095</v>
      </c>
      <c r="C14736">
        <v>2</v>
      </c>
      <c r="D14736" s="2">
        <v>0</v>
      </c>
      <c r="E14736">
        <v>3</v>
      </c>
      <c r="F14736" s="2">
        <v>0</v>
      </c>
      <c r="G14736">
        <v>902</v>
      </c>
    </row>
    <row r="14737" spans="1:7">
      <c r="A14737" s="1">
        <v>40148</v>
      </c>
      <c r="B14737" t="s">
        <v>11096</v>
      </c>
      <c r="C14737">
        <v>2</v>
      </c>
      <c r="D14737" s="2">
        <v>0</v>
      </c>
      <c r="E14737">
        <v>11</v>
      </c>
      <c r="F14737" s="2">
        <v>0</v>
      </c>
      <c r="G14737">
        <v>901</v>
      </c>
    </row>
    <row r="14738" spans="1:7">
      <c r="A14738" s="1">
        <v>40118</v>
      </c>
      <c r="B14738" t="s">
        <v>6212</v>
      </c>
      <c r="C14738">
        <v>2</v>
      </c>
      <c r="D14738" s="2">
        <v>0</v>
      </c>
      <c r="E14738">
        <v>28</v>
      </c>
      <c r="F14738" s="2">
        <v>0</v>
      </c>
      <c r="G14738">
        <v>900</v>
      </c>
    </row>
    <row r="14739" spans="1:7">
      <c r="A14739" s="1">
        <v>40118</v>
      </c>
      <c r="B14739" t="s">
        <v>11097</v>
      </c>
      <c r="C14739">
        <v>2</v>
      </c>
      <c r="D14739" s="2">
        <v>0</v>
      </c>
      <c r="E14739">
        <v>25</v>
      </c>
      <c r="F14739" s="2">
        <v>0</v>
      </c>
      <c r="G14739">
        <v>900</v>
      </c>
    </row>
    <row r="14740" spans="1:7">
      <c r="A14740" s="1">
        <v>40118</v>
      </c>
      <c r="B14740" t="s">
        <v>11098</v>
      </c>
      <c r="C14740">
        <v>2</v>
      </c>
      <c r="D14740" s="2">
        <v>0</v>
      </c>
      <c r="E14740">
        <v>15</v>
      </c>
      <c r="F14740" s="2">
        <v>0</v>
      </c>
      <c r="G14740">
        <v>900</v>
      </c>
    </row>
    <row r="14741" spans="1:7">
      <c r="A14741" s="1">
        <v>40118</v>
      </c>
      <c r="B14741" t="s">
        <v>11099</v>
      </c>
      <c r="C14741">
        <v>2</v>
      </c>
      <c r="D14741" s="2">
        <v>0</v>
      </c>
      <c r="E14741">
        <v>7</v>
      </c>
      <c r="F14741" s="2">
        <v>0</v>
      </c>
      <c r="G14741">
        <v>900</v>
      </c>
    </row>
    <row r="14742" spans="1:7">
      <c r="A14742" s="1">
        <v>40118</v>
      </c>
      <c r="B14742" t="s">
        <v>11100</v>
      </c>
      <c r="C14742">
        <v>2</v>
      </c>
      <c r="D14742" s="2">
        <v>0</v>
      </c>
      <c r="E14742">
        <v>9</v>
      </c>
      <c r="F14742" s="2">
        <v>0</v>
      </c>
      <c r="G14742">
        <v>899</v>
      </c>
    </row>
    <row r="14743" spans="1:7">
      <c r="A14743" s="1">
        <v>40118</v>
      </c>
      <c r="B14743" t="s">
        <v>11101</v>
      </c>
      <c r="C14743">
        <v>2</v>
      </c>
      <c r="D14743" s="2">
        <v>0</v>
      </c>
      <c r="E14743">
        <v>4</v>
      </c>
      <c r="F14743" s="2">
        <v>0</v>
      </c>
      <c r="G14743">
        <v>899</v>
      </c>
    </row>
    <row r="14744" spans="1:7">
      <c r="A14744" s="1">
        <v>40118</v>
      </c>
      <c r="B14744" t="s">
        <v>11102</v>
      </c>
      <c r="C14744">
        <v>2</v>
      </c>
      <c r="D14744" s="2">
        <v>0</v>
      </c>
      <c r="E14744">
        <v>3</v>
      </c>
      <c r="F14744" s="2">
        <v>0</v>
      </c>
      <c r="G14744">
        <v>899</v>
      </c>
    </row>
    <row r="14745" spans="1:7">
      <c r="A14745" s="1">
        <v>40118</v>
      </c>
      <c r="B14745" t="s">
        <v>11103</v>
      </c>
      <c r="C14745">
        <v>2</v>
      </c>
      <c r="D14745" s="2">
        <v>0</v>
      </c>
      <c r="E14745">
        <v>8</v>
      </c>
      <c r="F14745" s="2">
        <v>0</v>
      </c>
      <c r="G14745">
        <v>898</v>
      </c>
    </row>
    <row r="14746" spans="1:7">
      <c r="A14746" s="1">
        <v>40148</v>
      </c>
      <c r="B14746" t="s">
        <v>11104</v>
      </c>
      <c r="C14746">
        <v>2</v>
      </c>
      <c r="D14746" s="2">
        <v>0</v>
      </c>
      <c r="E14746">
        <v>7</v>
      </c>
      <c r="F14746" s="2">
        <v>0</v>
      </c>
      <c r="G14746">
        <v>898</v>
      </c>
    </row>
    <row r="14747" spans="1:7">
      <c r="A14747" s="1">
        <v>40118</v>
      </c>
      <c r="B14747" t="s">
        <v>11105</v>
      </c>
      <c r="C14747">
        <v>2</v>
      </c>
      <c r="D14747" s="2">
        <v>0</v>
      </c>
      <c r="E14747">
        <v>4</v>
      </c>
      <c r="F14747" s="2">
        <v>0</v>
      </c>
      <c r="G14747">
        <v>898</v>
      </c>
    </row>
    <row r="14748" spans="1:7">
      <c r="A14748" s="1">
        <v>40148</v>
      </c>
      <c r="B14748" t="s">
        <v>11106</v>
      </c>
      <c r="C14748">
        <v>2</v>
      </c>
      <c r="D14748" s="2">
        <v>0</v>
      </c>
      <c r="E14748">
        <v>14</v>
      </c>
      <c r="F14748" s="2">
        <v>0</v>
      </c>
      <c r="G14748">
        <v>897</v>
      </c>
    </row>
    <row r="14749" spans="1:7">
      <c r="A14749" s="1">
        <v>40118</v>
      </c>
      <c r="B14749" t="s">
        <v>11107</v>
      </c>
      <c r="C14749">
        <v>2</v>
      </c>
      <c r="D14749" s="2">
        <v>0</v>
      </c>
      <c r="E14749">
        <v>21</v>
      </c>
      <c r="F14749" s="2">
        <v>0</v>
      </c>
      <c r="G14749">
        <v>896</v>
      </c>
    </row>
    <row r="14750" spans="1:7">
      <c r="A14750" s="1">
        <v>40118</v>
      </c>
      <c r="B14750" t="s">
        <v>11108</v>
      </c>
      <c r="C14750">
        <v>2</v>
      </c>
      <c r="D14750" s="2">
        <v>0</v>
      </c>
      <c r="E14750">
        <v>12</v>
      </c>
      <c r="F14750" s="2">
        <v>0</v>
      </c>
      <c r="G14750">
        <v>896</v>
      </c>
    </row>
    <row r="14751" spans="1:7">
      <c r="A14751" s="1">
        <v>40118</v>
      </c>
      <c r="B14751" t="s">
        <v>11109</v>
      </c>
      <c r="C14751">
        <v>2</v>
      </c>
      <c r="D14751" s="2">
        <v>0</v>
      </c>
      <c r="E14751">
        <v>5</v>
      </c>
      <c r="F14751" s="2">
        <v>0</v>
      </c>
      <c r="G14751">
        <v>896</v>
      </c>
    </row>
    <row r="14752" spans="1:7">
      <c r="A14752" s="1">
        <v>40118</v>
      </c>
      <c r="B14752" t="s">
        <v>11110</v>
      </c>
      <c r="C14752">
        <v>2</v>
      </c>
      <c r="D14752" s="2">
        <v>0</v>
      </c>
      <c r="E14752">
        <v>3</v>
      </c>
      <c r="F14752" s="2">
        <v>0</v>
      </c>
      <c r="G14752">
        <v>896</v>
      </c>
    </row>
    <row r="14753" spans="1:7">
      <c r="A14753" s="1">
        <v>40118</v>
      </c>
      <c r="B14753" t="s">
        <v>11111</v>
      </c>
      <c r="C14753">
        <v>2</v>
      </c>
      <c r="D14753" s="2">
        <v>0</v>
      </c>
      <c r="E14753">
        <v>8</v>
      </c>
      <c r="F14753" s="2">
        <v>0</v>
      </c>
      <c r="G14753">
        <v>895</v>
      </c>
    </row>
    <row r="14754" spans="1:7">
      <c r="A14754" s="1">
        <v>40118</v>
      </c>
      <c r="B14754" t="s">
        <v>11112</v>
      </c>
      <c r="C14754">
        <v>2</v>
      </c>
      <c r="D14754" s="2">
        <v>0</v>
      </c>
      <c r="E14754">
        <v>5</v>
      </c>
      <c r="F14754" s="2">
        <v>0</v>
      </c>
      <c r="G14754">
        <v>895</v>
      </c>
    </row>
    <row r="14755" spans="1:7">
      <c r="A14755" s="1">
        <v>40148</v>
      </c>
      <c r="B14755" t="s">
        <v>11113</v>
      </c>
      <c r="C14755">
        <v>2</v>
      </c>
      <c r="D14755" s="2">
        <v>0</v>
      </c>
      <c r="E14755">
        <v>11</v>
      </c>
      <c r="F14755" s="2">
        <v>0</v>
      </c>
      <c r="G14755">
        <v>894</v>
      </c>
    </row>
    <row r="14756" spans="1:7">
      <c r="A14756" s="1">
        <v>40118</v>
      </c>
      <c r="B14756" t="s">
        <v>11114</v>
      </c>
      <c r="C14756">
        <v>2</v>
      </c>
      <c r="D14756" s="2">
        <v>0</v>
      </c>
      <c r="E14756">
        <v>33</v>
      </c>
      <c r="F14756" s="2">
        <v>0</v>
      </c>
      <c r="G14756">
        <v>893</v>
      </c>
    </row>
    <row r="14757" spans="1:7">
      <c r="A14757" s="1">
        <v>40118</v>
      </c>
      <c r="B14757" t="s">
        <v>11115</v>
      </c>
      <c r="C14757">
        <v>2</v>
      </c>
      <c r="D14757" s="2">
        <v>0</v>
      </c>
      <c r="E14757">
        <v>6</v>
      </c>
      <c r="F14757" s="2">
        <v>0</v>
      </c>
      <c r="G14757">
        <v>892</v>
      </c>
    </row>
    <row r="14758" spans="1:7">
      <c r="A14758" s="1">
        <v>40148</v>
      </c>
      <c r="B14758" t="s">
        <v>11116</v>
      </c>
      <c r="C14758">
        <v>2</v>
      </c>
      <c r="D14758" s="2">
        <v>0</v>
      </c>
      <c r="E14758">
        <v>5</v>
      </c>
      <c r="F14758" s="2">
        <v>0</v>
      </c>
      <c r="G14758">
        <v>892</v>
      </c>
    </row>
    <row r="14759" spans="1:7">
      <c r="A14759" s="1">
        <v>40118</v>
      </c>
      <c r="B14759" t="s">
        <v>11117</v>
      </c>
      <c r="C14759">
        <v>2</v>
      </c>
      <c r="D14759" s="2">
        <v>0</v>
      </c>
      <c r="E14759">
        <v>21</v>
      </c>
      <c r="F14759" s="2">
        <v>0</v>
      </c>
      <c r="G14759">
        <v>891</v>
      </c>
    </row>
    <row r="14760" spans="1:7">
      <c r="A14760" s="1">
        <v>40148</v>
      </c>
      <c r="B14760" t="s">
        <v>11118</v>
      </c>
      <c r="C14760">
        <v>2</v>
      </c>
      <c r="D14760" s="2">
        <v>0</v>
      </c>
      <c r="E14760">
        <v>23</v>
      </c>
      <c r="F14760" s="2">
        <v>0</v>
      </c>
      <c r="G14760">
        <v>890</v>
      </c>
    </row>
    <row r="14761" spans="1:7">
      <c r="A14761" s="1">
        <v>40118</v>
      </c>
      <c r="B14761" t="s">
        <v>11119</v>
      </c>
      <c r="C14761">
        <v>2</v>
      </c>
      <c r="D14761" s="2">
        <v>0</v>
      </c>
      <c r="E14761">
        <v>9</v>
      </c>
      <c r="F14761" s="2">
        <v>0</v>
      </c>
      <c r="G14761">
        <v>890</v>
      </c>
    </row>
    <row r="14762" spans="1:7">
      <c r="A14762" s="1">
        <v>40118</v>
      </c>
      <c r="B14762" t="s">
        <v>11120</v>
      </c>
      <c r="C14762">
        <v>2</v>
      </c>
      <c r="D14762" s="2">
        <v>0</v>
      </c>
      <c r="E14762">
        <v>23</v>
      </c>
      <c r="F14762" s="2">
        <v>0</v>
      </c>
      <c r="G14762">
        <v>889</v>
      </c>
    </row>
    <row r="14763" spans="1:7">
      <c r="A14763" s="1">
        <v>40118</v>
      </c>
      <c r="B14763" t="s">
        <v>11121</v>
      </c>
      <c r="C14763">
        <v>2</v>
      </c>
      <c r="D14763" s="2">
        <v>0</v>
      </c>
      <c r="E14763">
        <v>8</v>
      </c>
      <c r="F14763" s="2">
        <v>0</v>
      </c>
      <c r="G14763">
        <v>889</v>
      </c>
    </row>
    <row r="14764" spans="1:7">
      <c r="A14764" s="1">
        <v>40118</v>
      </c>
      <c r="B14764" t="s">
        <v>11122</v>
      </c>
      <c r="C14764">
        <v>2</v>
      </c>
      <c r="D14764" s="2">
        <v>0</v>
      </c>
      <c r="E14764">
        <v>3</v>
      </c>
      <c r="F14764" s="2">
        <v>0</v>
      </c>
      <c r="G14764">
        <v>889</v>
      </c>
    </row>
    <row r="14765" spans="1:7">
      <c r="A14765" s="1">
        <v>40118</v>
      </c>
      <c r="B14765" t="s">
        <v>11123</v>
      </c>
      <c r="C14765">
        <v>2</v>
      </c>
      <c r="D14765" s="2">
        <v>0</v>
      </c>
      <c r="E14765">
        <v>24</v>
      </c>
      <c r="F14765" s="2">
        <v>0</v>
      </c>
      <c r="G14765">
        <v>887</v>
      </c>
    </row>
    <row r="14766" spans="1:7">
      <c r="A14766" s="1">
        <v>40118</v>
      </c>
      <c r="B14766" t="s">
        <v>11124</v>
      </c>
      <c r="C14766">
        <v>2</v>
      </c>
      <c r="D14766" s="2">
        <v>0</v>
      </c>
      <c r="E14766">
        <v>30</v>
      </c>
      <c r="F14766" s="2">
        <v>0</v>
      </c>
      <c r="G14766">
        <v>886</v>
      </c>
    </row>
    <row r="14767" spans="1:7">
      <c r="A14767" s="1">
        <v>40118</v>
      </c>
      <c r="B14767" t="s">
        <v>11125</v>
      </c>
      <c r="C14767">
        <v>2</v>
      </c>
      <c r="D14767" s="2">
        <v>0</v>
      </c>
      <c r="E14767">
        <v>26</v>
      </c>
      <c r="F14767" s="2">
        <v>0</v>
      </c>
      <c r="G14767">
        <v>886</v>
      </c>
    </row>
    <row r="14768" spans="1:7">
      <c r="A14768" s="1">
        <v>40118</v>
      </c>
      <c r="B14768" t="s">
        <v>11126</v>
      </c>
      <c r="C14768">
        <v>2</v>
      </c>
      <c r="D14768" s="2">
        <v>0</v>
      </c>
      <c r="E14768">
        <v>6</v>
      </c>
      <c r="F14768" s="2">
        <v>0</v>
      </c>
      <c r="G14768">
        <v>886</v>
      </c>
    </row>
    <row r="14769" spans="1:7">
      <c r="A14769" s="1">
        <v>40148</v>
      </c>
      <c r="B14769" t="s">
        <v>11127</v>
      </c>
      <c r="C14769">
        <v>2</v>
      </c>
      <c r="D14769" s="2">
        <v>0</v>
      </c>
      <c r="E14769">
        <v>3</v>
      </c>
      <c r="F14769" s="2">
        <v>0</v>
      </c>
      <c r="G14769">
        <v>886</v>
      </c>
    </row>
    <row r="14770" spans="1:7">
      <c r="A14770" s="1">
        <v>40148</v>
      </c>
      <c r="B14770" t="s">
        <v>11128</v>
      </c>
      <c r="C14770">
        <v>2</v>
      </c>
      <c r="D14770" s="2">
        <v>0</v>
      </c>
      <c r="E14770">
        <v>15</v>
      </c>
      <c r="F14770" s="2">
        <v>0</v>
      </c>
      <c r="G14770">
        <v>885</v>
      </c>
    </row>
    <row r="14771" spans="1:7">
      <c r="A14771" s="1">
        <v>40118</v>
      </c>
      <c r="B14771" t="s">
        <v>11129</v>
      </c>
      <c r="C14771">
        <v>2</v>
      </c>
      <c r="D14771" s="2">
        <v>0</v>
      </c>
      <c r="E14771">
        <v>12</v>
      </c>
      <c r="F14771" s="2">
        <v>0</v>
      </c>
      <c r="G14771">
        <v>885</v>
      </c>
    </row>
    <row r="14772" spans="1:7">
      <c r="A14772" s="1">
        <v>40118</v>
      </c>
      <c r="B14772" t="s">
        <v>11130</v>
      </c>
      <c r="C14772">
        <v>2</v>
      </c>
      <c r="D14772" s="2">
        <v>0</v>
      </c>
      <c r="E14772">
        <v>11</v>
      </c>
      <c r="F14772" s="2">
        <v>0</v>
      </c>
      <c r="G14772">
        <v>885</v>
      </c>
    </row>
    <row r="14773" spans="1:7">
      <c r="A14773" s="1">
        <v>40118</v>
      </c>
      <c r="B14773" t="s">
        <v>11131</v>
      </c>
      <c r="C14773">
        <v>2</v>
      </c>
      <c r="D14773" s="2">
        <v>0</v>
      </c>
      <c r="E14773">
        <v>8</v>
      </c>
      <c r="F14773" s="2">
        <v>0</v>
      </c>
      <c r="G14773">
        <v>885</v>
      </c>
    </row>
    <row r="14774" spans="1:7">
      <c r="A14774" s="1">
        <v>40118</v>
      </c>
      <c r="B14774" t="s">
        <v>11132</v>
      </c>
      <c r="C14774">
        <v>2</v>
      </c>
      <c r="D14774" s="2">
        <v>0</v>
      </c>
      <c r="E14774">
        <v>8</v>
      </c>
      <c r="F14774" s="2">
        <v>0</v>
      </c>
      <c r="G14774">
        <v>885</v>
      </c>
    </row>
    <row r="14775" spans="1:7">
      <c r="A14775" s="1">
        <v>40118</v>
      </c>
      <c r="B14775" t="s">
        <v>11133</v>
      </c>
      <c r="C14775">
        <v>2</v>
      </c>
      <c r="D14775" s="2">
        <v>0</v>
      </c>
      <c r="E14775">
        <v>8</v>
      </c>
      <c r="F14775" s="2">
        <v>0</v>
      </c>
      <c r="G14775">
        <v>884</v>
      </c>
    </row>
    <row r="14776" spans="1:7">
      <c r="A14776" s="1">
        <v>40148</v>
      </c>
      <c r="B14776" t="s">
        <v>6003</v>
      </c>
      <c r="C14776">
        <v>2</v>
      </c>
      <c r="D14776" s="2">
        <v>0</v>
      </c>
      <c r="E14776">
        <v>5</v>
      </c>
      <c r="F14776" s="2">
        <v>0</v>
      </c>
      <c r="G14776">
        <v>883</v>
      </c>
    </row>
    <row r="14777" spans="1:7">
      <c r="A14777" s="1">
        <v>40118</v>
      </c>
      <c r="B14777" t="s">
        <v>11134</v>
      </c>
      <c r="C14777">
        <v>2</v>
      </c>
      <c r="D14777" s="2">
        <v>0</v>
      </c>
      <c r="E14777">
        <v>34</v>
      </c>
      <c r="F14777" s="2">
        <v>0</v>
      </c>
      <c r="G14777">
        <v>881</v>
      </c>
    </row>
    <row r="14778" spans="1:7">
      <c r="A14778" s="1">
        <v>40148</v>
      </c>
      <c r="B14778" t="s">
        <v>4916</v>
      </c>
      <c r="C14778">
        <v>2</v>
      </c>
      <c r="D14778" s="2">
        <v>0</v>
      </c>
      <c r="E14778">
        <v>4</v>
      </c>
      <c r="F14778" s="2">
        <v>0</v>
      </c>
      <c r="G14778">
        <v>881</v>
      </c>
    </row>
    <row r="14779" spans="1:7">
      <c r="A14779" s="1">
        <v>40118</v>
      </c>
      <c r="B14779" t="s">
        <v>11135</v>
      </c>
      <c r="C14779">
        <v>2</v>
      </c>
      <c r="D14779" s="2">
        <v>0</v>
      </c>
      <c r="E14779">
        <v>3</v>
      </c>
      <c r="F14779" s="2">
        <v>0</v>
      </c>
      <c r="G14779">
        <v>880</v>
      </c>
    </row>
    <row r="14780" spans="1:7">
      <c r="A14780" s="1">
        <v>40148</v>
      </c>
      <c r="B14780" t="s">
        <v>1972</v>
      </c>
      <c r="C14780">
        <v>2</v>
      </c>
      <c r="D14780" s="2">
        <v>0</v>
      </c>
      <c r="E14780">
        <v>3</v>
      </c>
      <c r="F14780" s="2">
        <v>0</v>
      </c>
      <c r="G14780">
        <v>880</v>
      </c>
    </row>
    <row r="14781" spans="1:7">
      <c r="A14781" s="1">
        <v>40148</v>
      </c>
      <c r="B14781" t="s">
        <v>7079</v>
      </c>
      <c r="C14781">
        <v>2</v>
      </c>
      <c r="D14781" s="2">
        <v>0</v>
      </c>
      <c r="E14781">
        <v>50</v>
      </c>
      <c r="F14781" s="2">
        <v>0</v>
      </c>
      <c r="G14781">
        <v>879</v>
      </c>
    </row>
    <row r="14782" spans="1:7">
      <c r="A14782" s="1">
        <v>40118</v>
      </c>
      <c r="B14782" t="s">
        <v>11136</v>
      </c>
      <c r="C14782">
        <v>2</v>
      </c>
      <c r="D14782" s="2">
        <v>0</v>
      </c>
      <c r="E14782">
        <v>11</v>
      </c>
      <c r="F14782" s="2">
        <v>0</v>
      </c>
      <c r="G14782">
        <v>877</v>
      </c>
    </row>
    <row r="14783" spans="1:7">
      <c r="A14783" s="1">
        <v>40148</v>
      </c>
      <c r="B14783" t="s">
        <v>3811</v>
      </c>
      <c r="C14783">
        <v>2</v>
      </c>
      <c r="D14783" s="2">
        <v>0</v>
      </c>
      <c r="E14783">
        <v>4</v>
      </c>
      <c r="F14783" s="2">
        <v>0</v>
      </c>
      <c r="G14783">
        <v>877</v>
      </c>
    </row>
    <row r="14784" spans="1:7">
      <c r="A14784" s="1">
        <v>40118</v>
      </c>
      <c r="B14784" t="s">
        <v>4608</v>
      </c>
      <c r="C14784">
        <v>2</v>
      </c>
      <c r="D14784" s="2">
        <v>0</v>
      </c>
      <c r="E14784">
        <v>3</v>
      </c>
      <c r="F14784" s="2">
        <v>0</v>
      </c>
      <c r="G14784">
        <v>873</v>
      </c>
    </row>
    <row r="14785" spans="1:7">
      <c r="A14785" s="1">
        <v>40148</v>
      </c>
      <c r="B14785" t="s">
        <v>11137</v>
      </c>
      <c r="C14785">
        <v>2</v>
      </c>
      <c r="D14785" s="2">
        <v>0</v>
      </c>
      <c r="E14785">
        <v>37</v>
      </c>
      <c r="F14785" s="2">
        <v>0</v>
      </c>
      <c r="G14785">
        <v>872</v>
      </c>
    </row>
    <row r="14786" spans="1:7">
      <c r="A14786" s="1">
        <v>40118</v>
      </c>
      <c r="B14786" t="s">
        <v>11138</v>
      </c>
      <c r="C14786">
        <v>2</v>
      </c>
      <c r="D14786" s="2">
        <v>0</v>
      </c>
      <c r="E14786">
        <v>10</v>
      </c>
      <c r="F14786" s="2">
        <v>0</v>
      </c>
      <c r="G14786">
        <v>870</v>
      </c>
    </row>
    <row r="14787" spans="1:7">
      <c r="A14787" s="1">
        <v>40148</v>
      </c>
      <c r="B14787" t="s">
        <v>11139</v>
      </c>
      <c r="C14787">
        <v>2</v>
      </c>
      <c r="D14787" s="2">
        <v>0</v>
      </c>
      <c r="E14787">
        <v>10</v>
      </c>
      <c r="F14787" s="2">
        <v>0</v>
      </c>
      <c r="G14787">
        <v>870</v>
      </c>
    </row>
    <row r="14788" spans="1:7">
      <c r="A14788" s="1">
        <v>40148</v>
      </c>
      <c r="B14788" t="s">
        <v>6150</v>
      </c>
      <c r="C14788">
        <v>2</v>
      </c>
      <c r="D14788" s="2">
        <v>0</v>
      </c>
      <c r="E14788">
        <v>27</v>
      </c>
      <c r="F14788" s="2">
        <v>0</v>
      </c>
      <c r="G14788">
        <v>868</v>
      </c>
    </row>
    <row r="14789" spans="1:7">
      <c r="A14789" s="1">
        <v>40118</v>
      </c>
      <c r="B14789" t="s">
        <v>11140</v>
      </c>
      <c r="C14789">
        <v>2</v>
      </c>
      <c r="D14789" s="2">
        <v>0</v>
      </c>
      <c r="E14789">
        <v>4</v>
      </c>
      <c r="F14789" s="2">
        <v>0</v>
      </c>
      <c r="G14789">
        <v>868</v>
      </c>
    </row>
    <row r="14790" spans="1:7">
      <c r="A14790" s="1">
        <v>40118</v>
      </c>
      <c r="B14790" t="s">
        <v>11141</v>
      </c>
      <c r="C14790">
        <v>2</v>
      </c>
      <c r="D14790" s="2">
        <v>0</v>
      </c>
      <c r="E14790">
        <v>16</v>
      </c>
      <c r="F14790" s="2">
        <v>0</v>
      </c>
      <c r="G14790">
        <v>867</v>
      </c>
    </row>
    <row r="14791" spans="1:7">
      <c r="A14791" s="1">
        <v>40148</v>
      </c>
      <c r="B14791" t="s">
        <v>11142</v>
      </c>
      <c r="C14791">
        <v>2</v>
      </c>
      <c r="D14791" s="2">
        <v>0</v>
      </c>
      <c r="E14791">
        <v>15</v>
      </c>
      <c r="F14791" s="2">
        <v>0</v>
      </c>
      <c r="G14791">
        <v>867</v>
      </c>
    </row>
    <row r="14792" spans="1:7">
      <c r="A14792" s="1">
        <v>40118</v>
      </c>
      <c r="B14792" t="s">
        <v>11143</v>
      </c>
      <c r="C14792">
        <v>2</v>
      </c>
      <c r="D14792" s="2">
        <v>0</v>
      </c>
      <c r="E14792">
        <v>9</v>
      </c>
      <c r="F14792" s="2">
        <v>0</v>
      </c>
      <c r="G14792">
        <v>866</v>
      </c>
    </row>
    <row r="14793" spans="1:7">
      <c r="A14793" s="1">
        <v>40148</v>
      </c>
      <c r="B14793" t="s">
        <v>11144</v>
      </c>
      <c r="C14793">
        <v>2</v>
      </c>
      <c r="D14793" s="2">
        <v>0</v>
      </c>
      <c r="E14793">
        <v>7</v>
      </c>
      <c r="F14793" s="2">
        <v>0</v>
      </c>
      <c r="G14793">
        <v>866</v>
      </c>
    </row>
    <row r="14794" spans="1:7">
      <c r="A14794" s="1">
        <v>40148</v>
      </c>
      <c r="B14794" t="s">
        <v>11145</v>
      </c>
      <c r="C14794">
        <v>2</v>
      </c>
      <c r="D14794" s="2">
        <v>0</v>
      </c>
      <c r="E14794">
        <v>56</v>
      </c>
      <c r="F14794" s="2">
        <v>0</v>
      </c>
      <c r="G14794">
        <v>865</v>
      </c>
    </row>
    <row r="14795" spans="1:7">
      <c r="A14795" s="1">
        <v>40118</v>
      </c>
      <c r="B14795" t="s">
        <v>11146</v>
      </c>
      <c r="C14795">
        <v>2</v>
      </c>
      <c r="D14795" s="2">
        <v>0</v>
      </c>
      <c r="E14795">
        <v>4</v>
      </c>
      <c r="F14795" s="2">
        <v>0</v>
      </c>
      <c r="G14795">
        <v>865</v>
      </c>
    </row>
    <row r="14796" spans="1:7">
      <c r="A14796" s="1">
        <v>40118</v>
      </c>
      <c r="B14796" t="s">
        <v>11147</v>
      </c>
      <c r="C14796">
        <v>2</v>
      </c>
      <c r="D14796" s="2">
        <v>0</v>
      </c>
      <c r="E14796">
        <v>4</v>
      </c>
      <c r="F14796" s="2">
        <v>0</v>
      </c>
      <c r="G14796">
        <v>864</v>
      </c>
    </row>
    <row r="14797" spans="1:7">
      <c r="A14797" s="1">
        <v>40118</v>
      </c>
      <c r="B14797" t="s">
        <v>11148</v>
      </c>
      <c r="C14797">
        <v>2</v>
      </c>
      <c r="D14797" s="2">
        <v>0</v>
      </c>
      <c r="E14797">
        <v>7</v>
      </c>
      <c r="F14797" s="2">
        <v>0</v>
      </c>
      <c r="G14797">
        <v>863</v>
      </c>
    </row>
    <row r="14798" spans="1:7">
      <c r="A14798" s="1">
        <v>40118</v>
      </c>
      <c r="B14798" t="s">
        <v>11149</v>
      </c>
      <c r="C14798">
        <v>2</v>
      </c>
      <c r="D14798" s="2">
        <v>0</v>
      </c>
      <c r="E14798">
        <v>6</v>
      </c>
      <c r="F14798" s="2">
        <v>0</v>
      </c>
      <c r="G14798">
        <v>863</v>
      </c>
    </row>
    <row r="14799" spans="1:7">
      <c r="A14799" s="1">
        <v>40148</v>
      </c>
      <c r="B14799" t="s">
        <v>6599</v>
      </c>
      <c r="C14799">
        <v>2</v>
      </c>
      <c r="D14799" s="2">
        <v>0</v>
      </c>
      <c r="E14799">
        <v>3</v>
      </c>
      <c r="F14799" s="2">
        <v>0</v>
      </c>
      <c r="G14799">
        <v>863</v>
      </c>
    </row>
    <row r="14800" spans="1:7">
      <c r="A14800" s="1">
        <v>40118</v>
      </c>
      <c r="B14800" t="s">
        <v>11150</v>
      </c>
      <c r="C14800">
        <v>2</v>
      </c>
      <c r="D14800" s="2">
        <v>0</v>
      </c>
      <c r="E14800">
        <v>6</v>
      </c>
      <c r="F14800" s="2">
        <v>0</v>
      </c>
      <c r="G14800">
        <v>861</v>
      </c>
    </row>
    <row r="14801" spans="1:7">
      <c r="A14801" s="1">
        <v>40118</v>
      </c>
      <c r="B14801" t="s">
        <v>11151</v>
      </c>
      <c r="C14801">
        <v>2</v>
      </c>
      <c r="D14801" s="2">
        <v>0</v>
      </c>
      <c r="E14801">
        <v>4</v>
      </c>
      <c r="F14801" s="2">
        <v>0</v>
      </c>
      <c r="G14801">
        <v>861</v>
      </c>
    </row>
    <row r="14802" spans="1:7">
      <c r="A14802" s="1">
        <v>40118</v>
      </c>
      <c r="B14802" t="s">
        <v>11152</v>
      </c>
      <c r="C14802">
        <v>2</v>
      </c>
      <c r="D14802" s="2">
        <v>0</v>
      </c>
      <c r="E14802">
        <v>4</v>
      </c>
      <c r="F14802" s="2">
        <v>0</v>
      </c>
      <c r="G14802">
        <v>861</v>
      </c>
    </row>
    <row r="14803" spans="1:7">
      <c r="A14803" s="1">
        <v>40148</v>
      </c>
      <c r="B14803" t="s">
        <v>11153</v>
      </c>
      <c r="C14803">
        <v>2</v>
      </c>
      <c r="D14803" s="2">
        <v>0</v>
      </c>
      <c r="E14803">
        <v>11</v>
      </c>
      <c r="F14803" s="2">
        <v>0</v>
      </c>
      <c r="G14803">
        <v>860</v>
      </c>
    </row>
    <row r="14804" spans="1:7">
      <c r="A14804" s="1">
        <v>40148</v>
      </c>
      <c r="B14804" t="s">
        <v>11154</v>
      </c>
      <c r="C14804">
        <v>2</v>
      </c>
      <c r="D14804" s="2">
        <v>0</v>
      </c>
      <c r="E14804">
        <v>21</v>
      </c>
      <c r="F14804" s="2">
        <v>0</v>
      </c>
      <c r="G14804">
        <v>857</v>
      </c>
    </row>
    <row r="14805" spans="1:7">
      <c r="A14805" s="1">
        <v>40148</v>
      </c>
      <c r="B14805" t="s">
        <v>11155</v>
      </c>
      <c r="C14805">
        <v>2</v>
      </c>
      <c r="D14805" s="2">
        <v>0</v>
      </c>
      <c r="E14805">
        <v>3</v>
      </c>
      <c r="F14805" s="2">
        <v>0</v>
      </c>
      <c r="G14805">
        <v>857</v>
      </c>
    </row>
    <row r="14806" spans="1:7">
      <c r="A14806" s="1">
        <v>40118</v>
      </c>
      <c r="B14806" t="s">
        <v>11156</v>
      </c>
      <c r="C14806">
        <v>2</v>
      </c>
      <c r="D14806" s="2">
        <v>0</v>
      </c>
      <c r="E14806">
        <v>8</v>
      </c>
      <c r="F14806" s="2">
        <v>0</v>
      </c>
      <c r="G14806">
        <v>856</v>
      </c>
    </row>
    <row r="14807" spans="1:7">
      <c r="A14807" s="1">
        <v>40148</v>
      </c>
      <c r="B14807" t="s">
        <v>11157</v>
      </c>
      <c r="C14807">
        <v>2</v>
      </c>
      <c r="D14807" s="2">
        <v>0</v>
      </c>
      <c r="E14807">
        <v>7</v>
      </c>
      <c r="F14807" s="2">
        <v>0</v>
      </c>
      <c r="G14807">
        <v>856</v>
      </c>
    </row>
    <row r="14808" spans="1:7">
      <c r="A14808" s="1">
        <v>40148</v>
      </c>
      <c r="B14808" t="s">
        <v>11158</v>
      </c>
      <c r="C14808">
        <v>2</v>
      </c>
      <c r="D14808" s="2">
        <v>0</v>
      </c>
      <c r="E14808">
        <v>4</v>
      </c>
      <c r="F14808" s="2">
        <v>0</v>
      </c>
      <c r="G14808">
        <v>855</v>
      </c>
    </row>
    <row r="14809" spans="1:7">
      <c r="A14809" s="1">
        <v>40118</v>
      </c>
      <c r="B14809" t="s">
        <v>5001</v>
      </c>
      <c r="C14809">
        <v>2</v>
      </c>
      <c r="D14809" s="2">
        <v>0</v>
      </c>
      <c r="E14809">
        <v>3</v>
      </c>
      <c r="F14809" s="2">
        <v>0</v>
      </c>
      <c r="G14809">
        <v>855</v>
      </c>
    </row>
    <row r="14810" spans="1:7">
      <c r="A14810" s="1">
        <v>40148</v>
      </c>
      <c r="B14810" t="s">
        <v>2592</v>
      </c>
      <c r="C14810">
        <v>2</v>
      </c>
      <c r="D14810" s="2">
        <v>0</v>
      </c>
      <c r="E14810">
        <v>7</v>
      </c>
      <c r="F14810" s="2">
        <v>0</v>
      </c>
      <c r="G14810">
        <v>854</v>
      </c>
    </row>
    <row r="14811" spans="1:7">
      <c r="A14811" s="1">
        <v>40118</v>
      </c>
      <c r="B14811" t="s">
        <v>11159</v>
      </c>
      <c r="C14811">
        <v>2</v>
      </c>
      <c r="D14811" s="2">
        <v>0</v>
      </c>
      <c r="E14811">
        <v>3</v>
      </c>
      <c r="F14811" s="2">
        <v>0</v>
      </c>
      <c r="G14811">
        <v>854</v>
      </c>
    </row>
    <row r="14812" spans="1:7">
      <c r="A14812" s="1">
        <v>40118</v>
      </c>
      <c r="B14812" t="s">
        <v>11160</v>
      </c>
      <c r="C14812">
        <v>2</v>
      </c>
      <c r="D14812" s="2">
        <v>0</v>
      </c>
      <c r="E14812">
        <v>19</v>
      </c>
      <c r="F14812" s="2">
        <v>0</v>
      </c>
      <c r="G14812">
        <v>853</v>
      </c>
    </row>
    <row r="14813" spans="1:7">
      <c r="A14813" s="1">
        <v>40118</v>
      </c>
      <c r="B14813" t="s">
        <v>11161</v>
      </c>
      <c r="C14813">
        <v>2</v>
      </c>
      <c r="D14813" s="2">
        <v>0</v>
      </c>
      <c r="E14813">
        <v>12</v>
      </c>
      <c r="F14813" s="2">
        <v>0</v>
      </c>
      <c r="G14813">
        <v>853</v>
      </c>
    </row>
    <row r="14814" spans="1:7">
      <c r="A14814" s="1">
        <v>40118</v>
      </c>
      <c r="B14814" t="s">
        <v>11162</v>
      </c>
      <c r="C14814">
        <v>2</v>
      </c>
      <c r="D14814" s="2">
        <v>0</v>
      </c>
      <c r="E14814">
        <v>3</v>
      </c>
      <c r="F14814" s="2">
        <v>0</v>
      </c>
      <c r="G14814">
        <v>853</v>
      </c>
    </row>
    <row r="14815" spans="1:7">
      <c r="A14815" s="1">
        <v>40148</v>
      </c>
      <c r="B14815" t="s">
        <v>11163</v>
      </c>
      <c r="C14815">
        <v>2</v>
      </c>
      <c r="D14815" s="2">
        <v>0</v>
      </c>
      <c r="E14815">
        <v>3</v>
      </c>
      <c r="F14815" s="2">
        <v>0</v>
      </c>
      <c r="G14815">
        <v>852</v>
      </c>
    </row>
    <row r="14816" spans="1:7">
      <c r="A14816" s="1">
        <v>40148</v>
      </c>
      <c r="B14816" t="s">
        <v>11164</v>
      </c>
      <c r="C14816">
        <v>2</v>
      </c>
      <c r="D14816" s="2">
        <v>0</v>
      </c>
      <c r="E14816">
        <v>17</v>
      </c>
      <c r="F14816" s="2">
        <v>0</v>
      </c>
      <c r="G14816">
        <v>851</v>
      </c>
    </row>
    <row r="14817" spans="1:7">
      <c r="A14817" s="1">
        <v>40148</v>
      </c>
      <c r="B14817" t="s">
        <v>11165</v>
      </c>
      <c r="C14817">
        <v>2</v>
      </c>
      <c r="D14817" s="2">
        <v>0</v>
      </c>
      <c r="E14817">
        <v>71</v>
      </c>
      <c r="F14817" s="2">
        <v>0</v>
      </c>
      <c r="G14817">
        <v>850</v>
      </c>
    </row>
    <row r="14818" spans="1:7">
      <c r="A14818" s="1">
        <v>40118</v>
      </c>
      <c r="B14818" t="s">
        <v>11166</v>
      </c>
      <c r="C14818">
        <v>2</v>
      </c>
      <c r="D14818" s="2">
        <v>0</v>
      </c>
      <c r="E14818">
        <v>47</v>
      </c>
      <c r="F14818" s="2">
        <v>0</v>
      </c>
      <c r="G14818">
        <v>850</v>
      </c>
    </row>
    <row r="14819" spans="1:7">
      <c r="A14819" s="1">
        <v>40118</v>
      </c>
      <c r="B14819" t="s">
        <v>11167</v>
      </c>
      <c r="C14819">
        <v>2</v>
      </c>
      <c r="D14819" s="2">
        <v>0</v>
      </c>
      <c r="E14819">
        <v>41</v>
      </c>
      <c r="F14819" s="2">
        <v>0</v>
      </c>
      <c r="G14819">
        <v>850</v>
      </c>
    </row>
    <row r="14820" spans="1:7">
      <c r="A14820" s="1">
        <v>40148</v>
      </c>
      <c r="B14820" t="s">
        <v>11168</v>
      </c>
      <c r="C14820">
        <v>2</v>
      </c>
      <c r="D14820" s="2">
        <v>0</v>
      </c>
      <c r="E14820">
        <v>3</v>
      </c>
      <c r="F14820" s="2">
        <v>0</v>
      </c>
      <c r="G14820">
        <v>850</v>
      </c>
    </row>
    <row r="14821" spans="1:7">
      <c r="A14821" s="1">
        <v>40148</v>
      </c>
      <c r="B14821" t="s">
        <v>11169</v>
      </c>
      <c r="C14821">
        <v>2</v>
      </c>
      <c r="D14821" s="2">
        <v>0</v>
      </c>
      <c r="E14821">
        <v>51</v>
      </c>
      <c r="F14821" s="2">
        <v>0</v>
      </c>
      <c r="G14821">
        <v>849</v>
      </c>
    </row>
    <row r="14822" spans="1:7">
      <c r="A14822" s="1">
        <v>40148</v>
      </c>
      <c r="B14822" t="s">
        <v>11170</v>
      </c>
      <c r="C14822">
        <v>2</v>
      </c>
      <c r="D14822" s="2">
        <v>0</v>
      </c>
      <c r="E14822">
        <v>4</v>
      </c>
      <c r="F14822" s="2">
        <v>0</v>
      </c>
      <c r="G14822">
        <v>849</v>
      </c>
    </row>
    <row r="14823" spans="1:7">
      <c r="A14823" s="1">
        <v>40118</v>
      </c>
      <c r="B14823" t="s">
        <v>11171</v>
      </c>
      <c r="C14823">
        <v>2</v>
      </c>
      <c r="D14823" s="2">
        <v>0</v>
      </c>
      <c r="E14823">
        <v>51</v>
      </c>
      <c r="F14823" s="2">
        <v>0</v>
      </c>
      <c r="G14823">
        <v>847</v>
      </c>
    </row>
    <row r="14824" spans="1:7">
      <c r="A14824" s="1">
        <v>40118</v>
      </c>
      <c r="B14824" t="s">
        <v>11172</v>
      </c>
      <c r="C14824">
        <v>2</v>
      </c>
      <c r="D14824" s="2">
        <v>0</v>
      </c>
      <c r="E14824">
        <v>24</v>
      </c>
      <c r="F14824" s="2">
        <v>0</v>
      </c>
      <c r="G14824">
        <v>847</v>
      </c>
    </row>
    <row r="14825" spans="1:7">
      <c r="A14825" s="1">
        <v>40148</v>
      </c>
      <c r="B14825" t="s">
        <v>11173</v>
      </c>
      <c r="C14825">
        <v>2</v>
      </c>
      <c r="D14825" s="2">
        <v>0</v>
      </c>
      <c r="E14825">
        <v>10</v>
      </c>
      <c r="F14825" s="2">
        <v>0</v>
      </c>
      <c r="G14825">
        <v>846</v>
      </c>
    </row>
    <row r="14826" spans="1:7">
      <c r="A14826" s="1">
        <v>40118</v>
      </c>
      <c r="B14826" t="s">
        <v>11174</v>
      </c>
      <c r="C14826">
        <v>2</v>
      </c>
      <c r="D14826" s="2">
        <v>0</v>
      </c>
      <c r="E14826">
        <v>12</v>
      </c>
      <c r="F14826" s="2">
        <v>0</v>
      </c>
      <c r="G14826">
        <v>845</v>
      </c>
    </row>
    <row r="14827" spans="1:7">
      <c r="A14827" s="1">
        <v>40118</v>
      </c>
      <c r="B14827" t="s">
        <v>11175</v>
      </c>
      <c r="C14827">
        <v>2</v>
      </c>
      <c r="D14827" s="2">
        <v>0</v>
      </c>
      <c r="E14827">
        <v>7</v>
      </c>
      <c r="F14827" s="2">
        <v>0</v>
      </c>
      <c r="G14827">
        <v>844</v>
      </c>
    </row>
    <row r="14828" spans="1:7">
      <c r="A14828" s="1">
        <v>40148</v>
      </c>
      <c r="B14828" t="s">
        <v>11176</v>
      </c>
      <c r="C14828">
        <v>2</v>
      </c>
      <c r="D14828" s="2">
        <v>0</v>
      </c>
      <c r="E14828">
        <v>3</v>
      </c>
      <c r="F14828" s="2">
        <v>0</v>
      </c>
      <c r="G14828">
        <v>844</v>
      </c>
    </row>
    <row r="14829" spans="1:7">
      <c r="A14829" s="1">
        <v>40118</v>
      </c>
      <c r="B14829" t="s">
        <v>11177</v>
      </c>
      <c r="C14829">
        <v>2</v>
      </c>
      <c r="D14829" s="2">
        <v>0</v>
      </c>
      <c r="E14829">
        <v>26</v>
      </c>
      <c r="F14829" s="2">
        <v>0</v>
      </c>
      <c r="G14829">
        <v>843</v>
      </c>
    </row>
    <row r="14830" spans="1:7">
      <c r="A14830" s="1">
        <v>40118</v>
      </c>
      <c r="B14830" t="s">
        <v>11178</v>
      </c>
      <c r="C14830">
        <v>2</v>
      </c>
      <c r="D14830" s="2">
        <v>0</v>
      </c>
      <c r="E14830">
        <v>21</v>
      </c>
      <c r="F14830" s="2">
        <v>0</v>
      </c>
      <c r="G14830">
        <v>843</v>
      </c>
    </row>
    <row r="14831" spans="1:7">
      <c r="A14831" s="1">
        <v>40148</v>
      </c>
      <c r="B14831" t="s">
        <v>11179</v>
      </c>
      <c r="C14831">
        <v>2</v>
      </c>
      <c r="D14831" s="2">
        <v>0</v>
      </c>
      <c r="E14831">
        <v>89</v>
      </c>
      <c r="F14831" s="2">
        <v>0</v>
      </c>
      <c r="G14831">
        <v>842</v>
      </c>
    </row>
    <row r="14832" spans="1:7">
      <c r="A14832" s="1">
        <v>40118</v>
      </c>
      <c r="B14832" t="s">
        <v>11180</v>
      </c>
      <c r="C14832">
        <v>2</v>
      </c>
      <c r="D14832" s="2">
        <v>0</v>
      </c>
      <c r="E14832">
        <v>50</v>
      </c>
      <c r="F14832" s="2">
        <v>0</v>
      </c>
      <c r="G14832">
        <v>842</v>
      </c>
    </row>
    <row r="14833" spans="1:7">
      <c r="A14833" s="1">
        <v>40118</v>
      </c>
      <c r="B14833" t="s">
        <v>11181</v>
      </c>
      <c r="C14833">
        <v>2</v>
      </c>
      <c r="D14833" s="2">
        <v>0</v>
      </c>
      <c r="E14833">
        <v>41</v>
      </c>
      <c r="F14833" s="2">
        <v>0</v>
      </c>
      <c r="G14833">
        <v>842</v>
      </c>
    </row>
    <row r="14834" spans="1:7">
      <c r="A14834" s="1">
        <v>40148</v>
      </c>
      <c r="B14834" t="s">
        <v>11182</v>
      </c>
      <c r="C14834">
        <v>2</v>
      </c>
      <c r="D14834" s="2">
        <v>0</v>
      </c>
      <c r="E14834">
        <v>29</v>
      </c>
      <c r="F14834" s="2">
        <v>0</v>
      </c>
      <c r="G14834">
        <v>842</v>
      </c>
    </row>
    <row r="14835" spans="1:7">
      <c r="A14835" s="1">
        <v>40118</v>
      </c>
      <c r="B14835" t="s">
        <v>11183</v>
      </c>
      <c r="C14835">
        <v>2</v>
      </c>
      <c r="D14835" s="2">
        <v>0</v>
      </c>
      <c r="E14835">
        <v>4</v>
      </c>
      <c r="F14835" s="2">
        <v>0</v>
      </c>
      <c r="G14835">
        <v>842</v>
      </c>
    </row>
    <row r="14836" spans="1:7">
      <c r="A14836" s="1">
        <v>40148</v>
      </c>
      <c r="B14836" t="s">
        <v>11184</v>
      </c>
      <c r="C14836">
        <v>2</v>
      </c>
      <c r="D14836" s="2">
        <v>0</v>
      </c>
      <c r="E14836">
        <v>294</v>
      </c>
      <c r="F14836" s="2">
        <v>0</v>
      </c>
      <c r="G14836">
        <v>841</v>
      </c>
    </row>
    <row r="14837" spans="1:7">
      <c r="A14837" s="1">
        <v>40118</v>
      </c>
      <c r="B14837" t="s">
        <v>11185</v>
      </c>
      <c r="C14837">
        <v>2</v>
      </c>
      <c r="D14837" s="2">
        <v>0</v>
      </c>
      <c r="E14837">
        <v>14</v>
      </c>
      <c r="F14837" s="2">
        <v>0</v>
      </c>
      <c r="G14837">
        <v>840</v>
      </c>
    </row>
    <row r="14838" spans="1:7">
      <c r="A14838" s="1">
        <v>40118</v>
      </c>
      <c r="B14838" t="s">
        <v>11186</v>
      </c>
      <c r="C14838">
        <v>2</v>
      </c>
      <c r="D14838" s="2">
        <v>0</v>
      </c>
      <c r="E14838">
        <v>6</v>
      </c>
      <c r="F14838" s="2">
        <v>0</v>
      </c>
      <c r="G14838">
        <v>840</v>
      </c>
    </row>
    <row r="14839" spans="1:7">
      <c r="A14839" s="1">
        <v>40118</v>
      </c>
      <c r="B14839" t="s">
        <v>11187</v>
      </c>
      <c r="C14839">
        <v>2</v>
      </c>
      <c r="D14839" s="2">
        <v>0</v>
      </c>
      <c r="E14839">
        <v>5</v>
      </c>
      <c r="F14839" s="2">
        <v>0</v>
      </c>
      <c r="G14839">
        <v>840</v>
      </c>
    </row>
    <row r="14840" spans="1:7">
      <c r="A14840" s="1">
        <v>40118</v>
      </c>
      <c r="B14840" t="s">
        <v>11188</v>
      </c>
      <c r="C14840">
        <v>2</v>
      </c>
      <c r="D14840" s="2">
        <v>0</v>
      </c>
      <c r="E14840">
        <v>139</v>
      </c>
      <c r="F14840" s="2">
        <v>0</v>
      </c>
      <c r="G14840">
        <v>839</v>
      </c>
    </row>
    <row r="14841" spans="1:7">
      <c r="A14841" s="1">
        <v>40148</v>
      </c>
      <c r="B14841" t="s">
        <v>5177</v>
      </c>
      <c r="C14841">
        <v>2</v>
      </c>
      <c r="D14841" s="2">
        <v>0</v>
      </c>
      <c r="E14841">
        <v>20</v>
      </c>
      <c r="F14841" s="2">
        <v>0</v>
      </c>
      <c r="G14841">
        <v>838</v>
      </c>
    </row>
    <row r="14842" spans="1:7">
      <c r="A14842" s="1">
        <v>40118</v>
      </c>
      <c r="B14842" t="s">
        <v>11189</v>
      </c>
      <c r="C14842">
        <v>2</v>
      </c>
      <c r="D14842" s="2">
        <v>0</v>
      </c>
      <c r="E14842">
        <v>5</v>
      </c>
      <c r="F14842" s="2">
        <v>0</v>
      </c>
      <c r="G14842">
        <v>838</v>
      </c>
    </row>
    <row r="14843" spans="1:7">
      <c r="A14843" s="1">
        <v>40118</v>
      </c>
      <c r="B14843" t="s">
        <v>11190</v>
      </c>
      <c r="C14843">
        <v>2</v>
      </c>
      <c r="D14843" s="2">
        <v>0</v>
      </c>
      <c r="E14843">
        <v>8</v>
      </c>
      <c r="F14843" s="2">
        <v>0</v>
      </c>
      <c r="G14843">
        <v>837</v>
      </c>
    </row>
    <row r="14844" spans="1:7">
      <c r="A14844" s="1">
        <v>40118</v>
      </c>
      <c r="B14844" t="s">
        <v>3574</v>
      </c>
      <c r="C14844">
        <v>2</v>
      </c>
      <c r="D14844" s="2">
        <v>0</v>
      </c>
      <c r="E14844">
        <v>26</v>
      </c>
      <c r="F14844" s="2">
        <v>0</v>
      </c>
      <c r="G14844">
        <v>836</v>
      </c>
    </row>
    <row r="14845" spans="1:7">
      <c r="A14845" s="1">
        <v>40118</v>
      </c>
      <c r="B14845" t="s">
        <v>11191</v>
      </c>
      <c r="C14845">
        <v>2</v>
      </c>
      <c r="D14845" s="2">
        <v>0</v>
      </c>
      <c r="E14845">
        <v>4</v>
      </c>
      <c r="F14845" s="2">
        <v>0</v>
      </c>
      <c r="G14845">
        <v>836</v>
      </c>
    </row>
    <row r="14846" spans="1:7">
      <c r="A14846" s="1">
        <v>40118</v>
      </c>
      <c r="B14846" t="s">
        <v>11192</v>
      </c>
      <c r="C14846">
        <v>2</v>
      </c>
      <c r="D14846" s="2">
        <v>0</v>
      </c>
      <c r="E14846">
        <v>9</v>
      </c>
      <c r="F14846" s="2">
        <v>0</v>
      </c>
      <c r="G14846">
        <v>835</v>
      </c>
    </row>
    <row r="14847" spans="1:7">
      <c r="A14847" s="1">
        <v>40118</v>
      </c>
      <c r="B14847" t="s">
        <v>10942</v>
      </c>
      <c r="C14847">
        <v>2</v>
      </c>
      <c r="D14847" s="2">
        <v>0</v>
      </c>
      <c r="E14847">
        <v>8</v>
      </c>
      <c r="F14847" s="2">
        <v>0</v>
      </c>
      <c r="G14847">
        <v>835</v>
      </c>
    </row>
    <row r="14848" spans="1:7">
      <c r="A14848" s="1">
        <v>40118</v>
      </c>
      <c r="B14848" t="s">
        <v>11193</v>
      </c>
      <c r="C14848">
        <v>2</v>
      </c>
      <c r="D14848" s="2">
        <v>0</v>
      </c>
      <c r="E14848">
        <v>4</v>
      </c>
      <c r="F14848" s="2">
        <v>0</v>
      </c>
      <c r="G14848">
        <v>835</v>
      </c>
    </row>
    <row r="14849" spans="1:7">
      <c r="A14849" s="1">
        <v>40118</v>
      </c>
      <c r="B14849" t="s">
        <v>11194</v>
      </c>
      <c r="C14849">
        <v>2</v>
      </c>
      <c r="D14849" s="2">
        <v>0</v>
      </c>
      <c r="E14849">
        <v>23</v>
      </c>
      <c r="F14849" s="2">
        <v>0</v>
      </c>
      <c r="G14849">
        <v>834</v>
      </c>
    </row>
    <row r="14850" spans="1:7">
      <c r="A14850" s="1">
        <v>40118</v>
      </c>
      <c r="B14850" t="s">
        <v>11195</v>
      </c>
      <c r="C14850">
        <v>2</v>
      </c>
      <c r="D14850" s="2">
        <v>0</v>
      </c>
      <c r="E14850">
        <v>5</v>
      </c>
      <c r="F14850" s="2">
        <v>0</v>
      </c>
      <c r="G14850">
        <v>833</v>
      </c>
    </row>
    <row r="14851" spans="1:7">
      <c r="A14851" s="1">
        <v>40118</v>
      </c>
      <c r="B14851" t="s">
        <v>11196</v>
      </c>
      <c r="C14851">
        <v>2</v>
      </c>
      <c r="D14851" s="2">
        <v>0</v>
      </c>
      <c r="E14851">
        <v>241</v>
      </c>
      <c r="F14851" s="2">
        <v>0</v>
      </c>
      <c r="G14851">
        <v>832</v>
      </c>
    </row>
    <row r="14852" spans="1:7">
      <c r="A14852" s="1">
        <v>40118</v>
      </c>
      <c r="B14852" t="s">
        <v>11197</v>
      </c>
      <c r="C14852">
        <v>2</v>
      </c>
      <c r="D14852" s="2">
        <v>0</v>
      </c>
      <c r="E14852">
        <v>35</v>
      </c>
      <c r="F14852" s="2">
        <v>0</v>
      </c>
      <c r="G14852">
        <v>832</v>
      </c>
    </row>
    <row r="14853" spans="1:7">
      <c r="A14853" s="1">
        <v>40118</v>
      </c>
      <c r="B14853" t="s">
        <v>11198</v>
      </c>
      <c r="C14853">
        <v>2</v>
      </c>
      <c r="D14853" s="2">
        <v>0</v>
      </c>
      <c r="E14853">
        <v>30</v>
      </c>
      <c r="F14853" s="2">
        <v>0</v>
      </c>
      <c r="G14853">
        <v>832</v>
      </c>
    </row>
    <row r="14854" spans="1:7">
      <c r="A14854" s="1">
        <v>40148</v>
      </c>
      <c r="B14854" t="s">
        <v>5463</v>
      </c>
      <c r="C14854">
        <v>2</v>
      </c>
      <c r="D14854" s="2">
        <v>0</v>
      </c>
      <c r="E14854">
        <v>48</v>
      </c>
      <c r="F14854" s="2">
        <v>0</v>
      </c>
      <c r="G14854">
        <v>830</v>
      </c>
    </row>
    <row r="14855" spans="1:7">
      <c r="A14855" s="1">
        <v>40118</v>
      </c>
      <c r="B14855" t="s">
        <v>11199</v>
      </c>
      <c r="C14855">
        <v>2</v>
      </c>
      <c r="D14855" s="2">
        <v>0</v>
      </c>
      <c r="E14855">
        <v>25</v>
      </c>
      <c r="F14855" s="2">
        <v>0</v>
      </c>
      <c r="G14855">
        <v>830</v>
      </c>
    </row>
    <row r="14856" spans="1:7">
      <c r="A14856" s="1">
        <v>40118</v>
      </c>
      <c r="B14856" t="s">
        <v>11200</v>
      </c>
      <c r="C14856">
        <v>2</v>
      </c>
      <c r="D14856" s="2">
        <v>0</v>
      </c>
      <c r="E14856">
        <v>5</v>
      </c>
      <c r="F14856" s="2">
        <v>0</v>
      </c>
      <c r="G14856">
        <v>830</v>
      </c>
    </row>
    <row r="14857" spans="1:7">
      <c r="A14857" s="1">
        <v>40118</v>
      </c>
      <c r="B14857" t="s">
        <v>11201</v>
      </c>
      <c r="C14857">
        <v>2</v>
      </c>
      <c r="D14857" s="2">
        <v>0</v>
      </c>
      <c r="E14857">
        <v>14</v>
      </c>
      <c r="F14857" s="2">
        <v>0</v>
      </c>
      <c r="G14857">
        <v>829</v>
      </c>
    </row>
    <row r="14858" spans="1:7">
      <c r="A14858" s="1">
        <v>40118</v>
      </c>
      <c r="B14858" t="s">
        <v>11202</v>
      </c>
      <c r="C14858">
        <v>2</v>
      </c>
      <c r="D14858" s="2">
        <v>0</v>
      </c>
      <c r="E14858">
        <v>4</v>
      </c>
      <c r="F14858" s="2">
        <v>0</v>
      </c>
      <c r="G14858">
        <v>829</v>
      </c>
    </row>
    <row r="14859" spans="1:7">
      <c r="A14859" s="1">
        <v>40148</v>
      </c>
      <c r="B14859" t="s">
        <v>11203</v>
      </c>
      <c r="C14859">
        <v>2</v>
      </c>
      <c r="D14859" s="2">
        <v>0</v>
      </c>
      <c r="E14859">
        <v>54</v>
      </c>
      <c r="F14859" s="2">
        <v>0</v>
      </c>
      <c r="G14859">
        <v>828</v>
      </c>
    </row>
    <row r="14860" spans="1:7">
      <c r="A14860" s="1">
        <v>40148</v>
      </c>
      <c r="B14860" t="s">
        <v>11204</v>
      </c>
      <c r="C14860">
        <v>2</v>
      </c>
      <c r="D14860" s="2">
        <v>0</v>
      </c>
      <c r="E14860">
        <v>9</v>
      </c>
      <c r="F14860" s="2">
        <v>0</v>
      </c>
      <c r="G14860">
        <v>828</v>
      </c>
    </row>
    <row r="14861" spans="1:7">
      <c r="A14861" s="1">
        <v>40118</v>
      </c>
      <c r="B14861" t="s">
        <v>11205</v>
      </c>
      <c r="C14861">
        <v>2</v>
      </c>
      <c r="D14861" s="2">
        <v>0</v>
      </c>
      <c r="E14861">
        <v>5</v>
      </c>
      <c r="F14861" s="2">
        <v>0</v>
      </c>
      <c r="G14861">
        <v>828</v>
      </c>
    </row>
    <row r="14862" spans="1:7">
      <c r="A14862" s="1">
        <v>40148</v>
      </c>
      <c r="B14862" t="s">
        <v>8591</v>
      </c>
      <c r="C14862">
        <v>2</v>
      </c>
      <c r="D14862" s="2">
        <v>0</v>
      </c>
      <c r="E14862">
        <v>17</v>
      </c>
      <c r="F14862" s="2">
        <v>0</v>
      </c>
      <c r="G14862">
        <v>827</v>
      </c>
    </row>
    <row r="14863" spans="1:7">
      <c r="A14863" s="1">
        <v>40118</v>
      </c>
      <c r="B14863" t="s">
        <v>11206</v>
      </c>
      <c r="C14863">
        <v>2</v>
      </c>
      <c r="D14863" s="2">
        <v>0</v>
      </c>
      <c r="E14863">
        <v>5</v>
      </c>
      <c r="F14863" s="2">
        <v>0</v>
      </c>
      <c r="G14863">
        <v>827</v>
      </c>
    </row>
    <row r="14864" spans="1:7">
      <c r="A14864" s="1">
        <v>40148</v>
      </c>
      <c r="B14864" t="s">
        <v>11207</v>
      </c>
      <c r="C14864">
        <v>2</v>
      </c>
      <c r="D14864" s="2">
        <v>0</v>
      </c>
      <c r="E14864">
        <v>3</v>
      </c>
      <c r="F14864" s="2">
        <v>0</v>
      </c>
      <c r="G14864">
        <v>827</v>
      </c>
    </row>
    <row r="14865" spans="1:7">
      <c r="A14865" s="1">
        <v>40118</v>
      </c>
      <c r="B14865" t="s">
        <v>11208</v>
      </c>
      <c r="C14865">
        <v>2</v>
      </c>
      <c r="D14865" s="2">
        <v>0</v>
      </c>
      <c r="E14865">
        <v>4</v>
      </c>
      <c r="F14865" s="2">
        <v>0</v>
      </c>
      <c r="G14865">
        <v>825</v>
      </c>
    </row>
    <row r="14866" spans="1:7">
      <c r="A14866" s="1">
        <v>40118</v>
      </c>
      <c r="B14866" t="s">
        <v>11209</v>
      </c>
      <c r="C14866">
        <v>2</v>
      </c>
      <c r="D14866" s="2">
        <v>0</v>
      </c>
      <c r="E14866">
        <v>3</v>
      </c>
      <c r="F14866" s="2">
        <v>0</v>
      </c>
      <c r="G14866">
        <v>825</v>
      </c>
    </row>
    <row r="14867" spans="1:7">
      <c r="A14867" s="1">
        <v>40148</v>
      </c>
      <c r="B14867" t="s">
        <v>11210</v>
      </c>
      <c r="C14867">
        <v>2</v>
      </c>
      <c r="D14867" s="2">
        <v>0</v>
      </c>
      <c r="E14867">
        <v>30</v>
      </c>
      <c r="F14867" s="2">
        <v>0</v>
      </c>
      <c r="G14867">
        <v>824</v>
      </c>
    </row>
    <row r="14868" spans="1:7">
      <c r="A14868" s="1">
        <v>40118</v>
      </c>
      <c r="B14868" t="s">
        <v>11211</v>
      </c>
      <c r="C14868">
        <v>2</v>
      </c>
      <c r="D14868" s="2">
        <v>0</v>
      </c>
      <c r="E14868">
        <v>4</v>
      </c>
      <c r="F14868" s="2">
        <v>0</v>
      </c>
      <c r="G14868">
        <v>824</v>
      </c>
    </row>
    <row r="14869" spans="1:7">
      <c r="A14869" s="1">
        <v>40118</v>
      </c>
      <c r="B14869" t="s">
        <v>11212</v>
      </c>
      <c r="C14869">
        <v>2</v>
      </c>
      <c r="D14869" s="2">
        <v>0</v>
      </c>
      <c r="E14869">
        <v>4</v>
      </c>
      <c r="F14869" s="2">
        <v>0</v>
      </c>
      <c r="G14869">
        <v>824</v>
      </c>
    </row>
    <row r="14870" spans="1:7">
      <c r="A14870" s="1">
        <v>40118</v>
      </c>
      <c r="B14870" t="s">
        <v>11213</v>
      </c>
      <c r="C14870">
        <v>2</v>
      </c>
      <c r="D14870" s="2">
        <v>0</v>
      </c>
      <c r="E14870">
        <v>19</v>
      </c>
      <c r="F14870" s="2">
        <v>0</v>
      </c>
      <c r="G14870">
        <v>823</v>
      </c>
    </row>
    <row r="14871" spans="1:7">
      <c r="A14871" s="1">
        <v>40118</v>
      </c>
      <c r="B14871" t="s">
        <v>5527</v>
      </c>
      <c r="C14871">
        <v>2</v>
      </c>
      <c r="D14871" s="2">
        <v>0</v>
      </c>
      <c r="E14871">
        <v>15</v>
      </c>
      <c r="F14871" s="2">
        <v>0</v>
      </c>
      <c r="G14871">
        <v>823</v>
      </c>
    </row>
    <row r="14872" spans="1:7">
      <c r="A14872" s="1">
        <v>40148</v>
      </c>
      <c r="B14872" t="s">
        <v>11214</v>
      </c>
      <c r="C14872">
        <v>2</v>
      </c>
      <c r="D14872" s="2">
        <v>0</v>
      </c>
      <c r="E14872">
        <v>14</v>
      </c>
      <c r="F14872" s="2">
        <v>0</v>
      </c>
      <c r="G14872">
        <v>823</v>
      </c>
    </row>
    <row r="14873" spans="1:7">
      <c r="A14873" s="1">
        <v>40118</v>
      </c>
      <c r="B14873" t="s">
        <v>11215</v>
      </c>
      <c r="C14873">
        <v>2</v>
      </c>
      <c r="D14873" s="2">
        <v>0</v>
      </c>
      <c r="E14873">
        <v>6</v>
      </c>
      <c r="F14873" s="2">
        <v>0</v>
      </c>
      <c r="G14873">
        <v>823</v>
      </c>
    </row>
    <row r="14874" spans="1:7">
      <c r="A14874" s="1">
        <v>40148</v>
      </c>
      <c r="B14874" t="s">
        <v>11216</v>
      </c>
      <c r="C14874">
        <v>2</v>
      </c>
      <c r="D14874" s="2">
        <v>0</v>
      </c>
      <c r="E14874">
        <v>32</v>
      </c>
      <c r="F14874" s="2">
        <v>0</v>
      </c>
      <c r="G14874">
        <v>822</v>
      </c>
    </row>
    <row r="14875" spans="1:7">
      <c r="A14875" s="1">
        <v>40148</v>
      </c>
      <c r="B14875" t="s">
        <v>11217</v>
      </c>
      <c r="C14875">
        <v>2</v>
      </c>
      <c r="D14875" s="2">
        <v>0</v>
      </c>
      <c r="E14875">
        <v>17</v>
      </c>
      <c r="F14875" s="2">
        <v>0</v>
      </c>
      <c r="G14875">
        <v>822</v>
      </c>
    </row>
    <row r="14876" spans="1:7">
      <c r="A14876" s="1">
        <v>40118</v>
      </c>
      <c r="B14876" t="s">
        <v>11218</v>
      </c>
      <c r="C14876">
        <v>2</v>
      </c>
      <c r="D14876" s="2">
        <v>0</v>
      </c>
      <c r="E14876">
        <v>5</v>
      </c>
      <c r="F14876" s="2">
        <v>0</v>
      </c>
      <c r="G14876">
        <v>822</v>
      </c>
    </row>
    <row r="14877" spans="1:7">
      <c r="A14877" s="1">
        <v>40148</v>
      </c>
      <c r="B14877" t="s">
        <v>11219</v>
      </c>
      <c r="C14877">
        <v>2</v>
      </c>
      <c r="D14877" s="2">
        <v>0</v>
      </c>
      <c r="E14877">
        <v>9</v>
      </c>
      <c r="F14877" s="2">
        <v>0</v>
      </c>
      <c r="G14877">
        <v>821</v>
      </c>
    </row>
    <row r="14878" spans="1:7">
      <c r="A14878" s="1">
        <v>40148</v>
      </c>
      <c r="B14878" t="s">
        <v>11220</v>
      </c>
      <c r="C14878">
        <v>2</v>
      </c>
      <c r="D14878" s="2">
        <v>0</v>
      </c>
      <c r="E14878">
        <v>5</v>
      </c>
      <c r="F14878" s="2">
        <v>0</v>
      </c>
      <c r="G14878">
        <v>821</v>
      </c>
    </row>
    <row r="14879" spans="1:7">
      <c r="A14879" s="1">
        <v>40148</v>
      </c>
      <c r="B14879" t="s">
        <v>11221</v>
      </c>
      <c r="C14879">
        <v>2</v>
      </c>
      <c r="D14879" s="2">
        <v>0</v>
      </c>
      <c r="E14879">
        <v>75</v>
      </c>
      <c r="F14879" s="2">
        <v>0</v>
      </c>
      <c r="G14879">
        <v>819</v>
      </c>
    </row>
    <row r="14880" spans="1:7">
      <c r="A14880" s="1">
        <v>40118</v>
      </c>
      <c r="B14880" t="s">
        <v>6411</v>
      </c>
      <c r="C14880">
        <v>2</v>
      </c>
      <c r="D14880" s="2">
        <v>0</v>
      </c>
      <c r="E14880">
        <v>9</v>
      </c>
      <c r="F14880" s="2">
        <v>0</v>
      </c>
      <c r="G14880">
        <v>819</v>
      </c>
    </row>
    <row r="14881" spans="1:7">
      <c r="A14881" s="1">
        <v>40118</v>
      </c>
      <c r="B14881" t="s">
        <v>11222</v>
      </c>
      <c r="C14881">
        <v>2</v>
      </c>
      <c r="D14881" s="2">
        <v>0</v>
      </c>
      <c r="E14881">
        <v>6</v>
      </c>
      <c r="F14881" s="2">
        <v>0</v>
      </c>
      <c r="G14881">
        <v>819</v>
      </c>
    </row>
    <row r="14882" spans="1:7">
      <c r="A14882" s="1">
        <v>40118</v>
      </c>
      <c r="B14882" t="s">
        <v>11223</v>
      </c>
      <c r="C14882">
        <v>2</v>
      </c>
      <c r="D14882" s="2">
        <v>0</v>
      </c>
      <c r="E14882">
        <v>36</v>
      </c>
      <c r="F14882" s="2">
        <v>0</v>
      </c>
      <c r="G14882">
        <v>818</v>
      </c>
    </row>
    <row r="14883" spans="1:7">
      <c r="A14883" s="1">
        <v>40118</v>
      </c>
      <c r="B14883" t="s">
        <v>11224</v>
      </c>
      <c r="C14883">
        <v>2</v>
      </c>
      <c r="D14883" s="2">
        <v>0</v>
      </c>
      <c r="E14883">
        <v>16</v>
      </c>
      <c r="F14883" s="2">
        <v>0</v>
      </c>
      <c r="G14883">
        <v>818</v>
      </c>
    </row>
    <row r="14884" spans="1:7">
      <c r="A14884" s="1">
        <v>40118</v>
      </c>
      <c r="B14884" t="s">
        <v>11225</v>
      </c>
      <c r="C14884">
        <v>2</v>
      </c>
      <c r="D14884" s="2">
        <v>0</v>
      </c>
      <c r="E14884">
        <v>4</v>
      </c>
      <c r="F14884" s="2">
        <v>0</v>
      </c>
      <c r="G14884">
        <v>818</v>
      </c>
    </row>
    <row r="14885" spans="1:7">
      <c r="A14885" s="1">
        <v>40148</v>
      </c>
      <c r="B14885" t="s">
        <v>11226</v>
      </c>
      <c r="C14885">
        <v>2</v>
      </c>
      <c r="D14885" s="2">
        <v>0</v>
      </c>
      <c r="E14885">
        <v>7</v>
      </c>
      <c r="F14885" s="2">
        <v>0</v>
      </c>
      <c r="G14885">
        <v>817</v>
      </c>
    </row>
    <row r="14886" spans="1:7">
      <c r="A14886" s="1">
        <v>40118</v>
      </c>
      <c r="B14886" t="s">
        <v>11227</v>
      </c>
      <c r="C14886">
        <v>2</v>
      </c>
      <c r="D14886" s="2">
        <v>0</v>
      </c>
      <c r="E14886">
        <v>4</v>
      </c>
      <c r="F14886" s="2">
        <v>0</v>
      </c>
      <c r="G14886">
        <v>817</v>
      </c>
    </row>
    <row r="14887" spans="1:7">
      <c r="A14887" s="1">
        <v>40148</v>
      </c>
      <c r="B14887" t="s">
        <v>11228</v>
      </c>
      <c r="C14887">
        <v>2</v>
      </c>
      <c r="D14887" s="2">
        <v>0</v>
      </c>
      <c r="E14887">
        <v>3</v>
      </c>
      <c r="F14887" s="2">
        <v>0</v>
      </c>
      <c r="G14887">
        <v>817</v>
      </c>
    </row>
    <row r="14888" spans="1:7">
      <c r="A14888" s="1">
        <v>40148</v>
      </c>
      <c r="B14888" t="s">
        <v>11229</v>
      </c>
      <c r="C14888">
        <v>2</v>
      </c>
      <c r="D14888" s="2">
        <v>0</v>
      </c>
      <c r="E14888">
        <v>3</v>
      </c>
      <c r="F14888" s="2">
        <v>0</v>
      </c>
      <c r="G14888">
        <v>816</v>
      </c>
    </row>
    <row r="14889" spans="1:7">
      <c r="A14889" s="1">
        <v>40148</v>
      </c>
      <c r="B14889" t="s">
        <v>11230</v>
      </c>
      <c r="C14889">
        <v>2</v>
      </c>
      <c r="D14889" s="2">
        <v>0</v>
      </c>
      <c r="E14889">
        <v>45</v>
      </c>
      <c r="F14889" s="2">
        <v>0</v>
      </c>
      <c r="G14889">
        <v>814</v>
      </c>
    </row>
    <row r="14890" spans="1:7">
      <c r="A14890" s="1">
        <v>40148</v>
      </c>
      <c r="B14890" t="s">
        <v>11231</v>
      </c>
      <c r="C14890">
        <v>2</v>
      </c>
      <c r="D14890" s="2">
        <v>0</v>
      </c>
      <c r="E14890">
        <v>28</v>
      </c>
      <c r="F14890" s="2">
        <v>0</v>
      </c>
      <c r="G14890">
        <v>814</v>
      </c>
    </row>
    <row r="14891" spans="1:7">
      <c r="A14891" s="1">
        <v>40118</v>
      </c>
      <c r="B14891" t="s">
        <v>11232</v>
      </c>
      <c r="C14891">
        <v>2</v>
      </c>
      <c r="D14891" s="2">
        <v>0</v>
      </c>
      <c r="E14891">
        <v>23</v>
      </c>
      <c r="F14891" s="2">
        <v>0</v>
      </c>
      <c r="G14891">
        <v>814</v>
      </c>
    </row>
    <row r="14892" spans="1:7">
      <c r="A14892" s="1">
        <v>40118</v>
      </c>
      <c r="B14892" t="s">
        <v>11233</v>
      </c>
      <c r="C14892">
        <v>2</v>
      </c>
      <c r="D14892" s="2">
        <v>0</v>
      </c>
      <c r="E14892">
        <v>6</v>
      </c>
      <c r="F14892" s="2">
        <v>0</v>
      </c>
      <c r="G14892">
        <v>814</v>
      </c>
    </row>
    <row r="14893" spans="1:7">
      <c r="A14893" s="1">
        <v>40148</v>
      </c>
      <c r="B14893" t="s">
        <v>11234</v>
      </c>
      <c r="C14893">
        <v>2</v>
      </c>
      <c r="D14893" s="2">
        <v>0</v>
      </c>
      <c r="E14893">
        <v>5</v>
      </c>
      <c r="F14893" s="2">
        <v>0</v>
      </c>
      <c r="G14893">
        <v>814</v>
      </c>
    </row>
    <row r="14894" spans="1:7">
      <c r="A14894" s="1">
        <v>40118</v>
      </c>
      <c r="B14894" t="s">
        <v>11235</v>
      </c>
      <c r="C14894">
        <v>2</v>
      </c>
      <c r="D14894" s="2">
        <v>0</v>
      </c>
      <c r="E14894">
        <v>9</v>
      </c>
      <c r="F14894" s="2">
        <v>0</v>
      </c>
      <c r="G14894">
        <v>812</v>
      </c>
    </row>
    <row r="14895" spans="1:7">
      <c r="A14895" s="1">
        <v>40148</v>
      </c>
      <c r="B14895" t="s">
        <v>11236</v>
      </c>
      <c r="C14895">
        <v>2</v>
      </c>
      <c r="D14895" s="2">
        <v>0</v>
      </c>
      <c r="E14895">
        <v>8</v>
      </c>
      <c r="F14895" s="2">
        <v>0</v>
      </c>
      <c r="G14895">
        <v>812</v>
      </c>
    </row>
    <row r="14896" spans="1:7">
      <c r="A14896" s="1">
        <v>40118</v>
      </c>
      <c r="B14896" t="s">
        <v>11237</v>
      </c>
      <c r="C14896">
        <v>2</v>
      </c>
      <c r="D14896" s="2">
        <v>0</v>
      </c>
      <c r="E14896">
        <v>79</v>
      </c>
      <c r="F14896" s="2">
        <v>0</v>
      </c>
      <c r="G14896">
        <v>811</v>
      </c>
    </row>
    <row r="14897" spans="1:7">
      <c r="A14897" s="1">
        <v>40118</v>
      </c>
      <c r="B14897" t="s">
        <v>11238</v>
      </c>
      <c r="C14897">
        <v>2</v>
      </c>
      <c r="D14897" s="2">
        <v>0</v>
      </c>
      <c r="E14897">
        <v>14</v>
      </c>
      <c r="F14897" s="2">
        <v>0</v>
      </c>
      <c r="G14897">
        <v>811</v>
      </c>
    </row>
    <row r="14898" spans="1:7">
      <c r="A14898" s="1">
        <v>40148</v>
      </c>
      <c r="B14898" t="s">
        <v>11239</v>
      </c>
      <c r="C14898">
        <v>2</v>
      </c>
      <c r="D14898" s="2">
        <v>0</v>
      </c>
      <c r="E14898">
        <v>4</v>
      </c>
      <c r="F14898" s="2">
        <v>0</v>
      </c>
      <c r="G14898">
        <v>810</v>
      </c>
    </row>
    <row r="14899" spans="1:7">
      <c r="A14899" s="1">
        <v>40148</v>
      </c>
      <c r="B14899" t="s">
        <v>2348</v>
      </c>
      <c r="C14899">
        <v>2</v>
      </c>
      <c r="D14899" s="2">
        <v>0</v>
      </c>
      <c r="E14899">
        <v>4</v>
      </c>
      <c r="F14899" s="2">
        <v>0</v>
      </c>
      <c r="G14899">
        <v>809</v>
      </c>
    </row>
    <row r="14900" spans="1:7">
      <c r="A14900" s="1">
        <v>40148</v>
      </c>
      <c r="B14900" t="s">
        <v>11240</v>
      </c>
      <c r="C14900">
        <v>2</v>
      </c>
      <c r="D14900" s="2">
        <v>0</v>
      </c>
      <c r="E14900">
        <v>8</v>
      </c>
      <c r="F14900" s="2">
        <v>0</v>
      </c>
      <c r="G14900">
        <v>808</v>
      </c>
    </row>
    <row r="14901" spans="1:7">
      <c r="A14901" s="1">
        <v>40118</v>
      </c>
      <c r="B14901" t="s">
        <v>11241</v>
      </c>
      <c r="C14901">
        <v>2</v>
      </c>
      <c r="D14901" s="2">
        <v>0</v>
      </c>
      <c r="E14901">
        <v>5</v>
      </c>
      <c r="F14901" s="2">
        <v>0</v>
      </c>
      <c r="G14901">
        <v>808</v>
      </c>
    </row>
    <row r="14902" spans="1:7">
      <c r="A14902" s="1">
        <v>40148</v>
      </c>
      <c r="B14902" t="s">
        <v>11242</v>
      </c>
      <c r="C14902">
        <v>2</v>
      </c>
      <c r="D14902" s="2">
        <v>0</v>
      </c>
      <c r="E14902">
        <v>76</v>
      </c>
      <c r="F14902" s="2">
        <v>0</v>
      </c>
      <c r="G14902">
        <v>807</v>
      </c>
    </row>
    <row r="14903" spans="1:7">
      <c r="A14903" s="1">
        <v>40148</v>
      </c>
      <c r="B14903" t="s">
        <v>11243</v>
      </c>
      <c r="C14903">
        <v>2</v>
      </c>
      <c r="D14903" s="2">
        <v>0</v>
      </c>
      <c r="E14903">
        <v>20</v>
      </c>
      <c r="F14903" s="2">
        <v>0</v>
      </c>
      <c r="G14903">
        <v>807</v>
      </c>
    </row>
    <row r="14904" spans="1:7">
      <c r="A14904" s="1">
        <v>40118</v>
      </c>
      <c r="B14904" t="s">
        <v>11244</v>
      </c>
      <c r="C14904">
        <v>2</v>
      </c>
      <c r="D14904" s="2">
        <v>0</v>
      </c>
      <c r="E14904">
        <v>10</v>
      </c>
      <c r="F14904" s="2">
        <v>0</v>
      </c>
      <c r="G14904">
        <v>807</v>
      </c>
    </row>
    <row r="14905" spans="1:7">
      <c r="A14905" s="1">
        <v>40118</v>
      </c>
      <c r="B14905" t="s">
        <v>11245</v>
      </c>
      <c r="C14905">
        <v>2</v>
      </c>
      <c r="D14905" s="2">
        <v>0</v>
      </c>
      <c r="E14905">
        <v>6</v>
      </c>
      <c r="F14905" s="2">
        <v>0</v>
      </c>
      <c r="G14905">
        <v>807</v>
      </c>
    </row>
    <row r="14906" spans="1:7">
      <c r="A14906" s="1">
        <v>40118</v>
      </c>
      <c r="B14906" t="s">
        <v>11246</v>
      </c>
      <c r="C14906">
        <v>2</v>
      </c>
      <c r="D14906" s="2">
        <v>0</v>
      </c>
      <c r="E14906">
        <v>47</v>
      </c>
      <c r="F14906" s="2">
        <v>0</v>
      </c>
      <c r="G14906">
        <v>806</v>
      </c>
    </row>
    <row r="14907" spans="1:7">
      <c r="A14907" s="1">
        <v>40118</v>
      </c>
      <c r="B14907" t="s">
        <v>11247</v>
      </c>
      <c r="C14907">
        <v>2</v>
      </c>
      <c r="D14907" s="2">
        <v>0</v>
      </c>
      <c r="E14907">
        <v>12</v>
      </c>
      <c r="F14907" s="2">
        <v>0</v>
      </c>
      <c r="G14907">
        <v>806</v>
      </c>
    </row>
    <row r="14908" spans="1:7">
      <c r="A14908" s="1">
        <v>40148</v>
      </c>
      <c r="B14908" t="s">
        <v>11248</v>
      </c>
      <c r="C14908">
        <v>2</v>
      </c>
      <c r="D14908" s="2">
        <v>0</v>
      </c>
      <c r="E14908">
        <v>7</v>
      </c>
      <c r="F14908" s="2">
        <v>0</v>
      </c>
      <c r="G14908">
        <v>806</v>
      </c>
    </row>
    <row r="14909" spans="1:7">
      <c r="A14909" s="1">
        <v>40148</v>
      </c>
      <c r="B14909" t="s">
        <v>11249</v>
      </c>
      <c r="C14909">
        <v>2</v>
      </c>
      <c r="D14909" s="2">
        <v>0</v>
      </c>
      <c r="E14909">
        <v>30</v>
      </c>
      <c r="F14909" s="2">
        <v>0</v>
      </c>
      <c r="G14909">
        <v>805</v>
      </c>
    </row>
    <row r="14910" spans="1:7">
      <c r="A14910" s="1">
        <v>40118</v>
      </c>
      <c r="B14910" t="s">
        <v>11250</v>
      </c>
      <c r="C14910">
        <v>2</v>
      </c>
      <c r="D14910" s="2">
        <v>0</v>
      </c>
      <c r="E14910">
        <v>300</v>
      </c>
      <c r="F14910" s="2">
        <v>0</v>
      </c>
      <c r="G14910">
        <v>804</v>
      </c>
    </row>
    <row r="14911" spans="1:7">
      <c r="A14911" s="1">
        <v>40118</v>
      </c>
      <c r="B14911" t="s">
        <v>11251</v>
      </c>
      <c r="C14911">
        <v>2</v>
      </c>
      <c r="D14911" s="2">
        <v>0</v>
      </c>
      <c r="E14911">
        <v>22</v>
      </c>
      <c r="F14911" s="2">
        <v>0</v>
      </c>
      <c r="G14911">
        <v>803</v>
      </c>
    </row>
    <row r="14912" spans="1:7">
      <c r="A14912" s="1">
        <v>40118</v>
      </c>
      <c r="B14912" t="s">
        <v>11252</v>
      </c>
      <c r="C14912">
        <v>2</v>
      </c>
      <c r="D14912" s="2">
        <v>0</v>
      </c>
      <c r="E14912">
        <v>21</v>
      </c>
      <c r="F14912" s="2">
        <v>0</v>
      </c>
      <c r="G14912">
        <v>803</v>
      </c>
    </row>
    <row r="14913" spans="1:7">
      <c r="A14913" s="1">
        <v>40118</v>
      </c>
      <c r="B14913" t="s">
        <v>11253</v>
      </c>
      <c r="C14913">
        <v>2</v>
      </c>
      <c r="D14913" s="2">
        <v>0</v>
      </c>
      <c r="E14913">
        <v>9</v>
      </c>
      <c r="F14913" s="2">
        <v>0</v>
      </c>
      <c r="G14913">
        <v>802</v>
      </c>
    </row>
    <row r="14914" spans="1:7">
      <c r="A14914" s="1">
        <v>40118</v>
      </c>
      <c r="B14914" t="s">
        <v>11254</v>
      </c>
      <c r="C14914">
        <v>2</v>
      </c>
      <c r="D14914" s="2">
        <v>0</v>
      </c>
      <c r="E14914">
        <v>54</v>
      </c>
      <c r="F14914" s="2">
        <v>0</v>
      </c>
      <c r="G14914">
        <v>801</v>
      </c>
    </row>
    <row r="14915" spans="1:7">
      <c r="A14915" s="1">
        <v>40118</v>
      </c>
      <c r="B14915" t="s">
        <v>11255</v>
      </c>
      <c r="C14915">
        <v>2</v>
      </c>
      <c r="D14915" s="2">
        <v>0</v>
      </c>
      <c r="E14915">
        <v>31</v>
      </c>
      <c r="F14915" s="2">
        <v>0</v>
      </c>
      <c r="G14915">
        <v>801</v>
      </c>
    </row>
    <row r="14916" spans="1:7">
      <c r="A14916" s="1">
        <v>40118</v>
      </c>
      <c r="B14916" t="s">
        <v>11256</v>
      </c>
      <c r="C14916">
        <v>2</v>
      </c>
      <c r="D14916" s="2">
        <v>0</v>
      </c>
      <c r="E14916">
        <v>11</v>
      </c>
      <c r="F14916" s="2">
        <v>0</v>
      </c>
      <c r="G14916">
        <v>801</v>
      </c>
    </row>
    <row r="14917" spans="1:7">
      <c r="A14917" s="1">
        <v>40118</v>
      </c>
      <c r="B14917" t="s">
        <v>11257</v>
      </c>
      <c r="C14917">
        <v>2</v>
      </c>
      <c r="D14917" s="2">
        <v>0</v>
      </c>
      <c r="E14917">
        <v>6</v>
      </c>
      <c r="F14917" s="2">
        <v>0</v>
      </c>
      <c r="G14917">
        <v>801</v>
      </c>
    </row>
    <row r="14918" spans="1:7">
      <c r="A14918" s="1">
        <v>40118</v>
      </c>
      <c r="B14918" t="s">
        <v>9083</v>
      </c>
      <c r="C14918">
        <v>2</v>
      </c>
      <c r="D14918" s="2">
        <v>0</v>
      </c>
      <c r="E14918">
        <v>3</v>
      </c>
      <c r="F14918" s="2">
        <v>0</v>
      </c>
      <c r="G14918">
        <v>801</v>
      </c>
    </row>
    <row r="14919" spans="1:7">
      <c r="A14919" s="1">
        <v>40148</v>
      </c>
      <c r="B14919" t="s">
        <v>11258</v>
      </c>
      <c r="C14919">
        <v>2</v>
      </c>
      <c r="D14919" s="2">
        <v>0</v>
      </c>
      <c r="E14919">
        <v>54</v>
      </c>
      <c r="F14919" s="2">
        <v>0</v>
      </c>
      <c r="G14919">
        <v>800</v>
      </c>
    </row>
    <row r="14920" spans="1:7">
      <c r="A14920" s="1">
        <v>40118</v>
      </c>
      <c r="B14920" t="s">
        <v>11259</v>
      </c>
      <c r="C14920">
        <v>2</v>
      </c>
      <c r="D14920" s="2">
        <v>0</v>
      </c>
      <c r="E14920">
        <v>26</v>
      </c>
      <c r="F14920" s="2">
        <v>0</v>
      </c>
      <c r="G14920">
        <v>800</v>
      </c>
    </row>
    <row r="14921" spans="1:7">
      <c r="A14921" s="1">
        <v>40148</v>
      </c>
      <c r="B14921" t="s">
        <v>11260</v>
      </c>
      <c r="C14921">
        <v>2</v>
      </c>
      <c r="D14921" s="2">
        <v>0</v>
      </c>
      <c r="E14921">
        <v>30</v>
      </c>
      <c r="F14921" s="2">
        <v>0</v>
      </c>
      <c r="G14921">
        <v>799</v>
      </c>
    </row>
    <row r="14922" spans="1:7">
      <c r="A14922" s="1">
        <v>40118</v>
      </c>
      <c r="B14922" t="s">
        <v>11261</v>
      </c>
      <c r="C14922">
        <v>2</v>
      </c>
      <c r="D14922" s="2">
        <v>0</v>
      </c>
      <c r="E14922">
        <v>5</v>
      </c>
      <c r="F14922" s="2">
        <v>0</v>
      </c>
      <c r="G14922">
        <v>799</v>
      </c>
    </row>
    <row r="14923" spans="1:7">
      <c r="A14923" s="1">
        <v>40118</v>
      </c>
      <c r="B14923" t="s">
        <v>11262</v>
      </c>
      <c r="C14923">
        <v>2</v>
      </c>
      <c r="D14923" s="2">
        <v>0</v>
      </c>
      <c r="E14923">
        <v>4</v>
      </c>
      <c r="F14923" s="2">
        <v>0</v>
      </c>
      <c r="G14923">
        <v>798</v>
      </c>
    </row>
    <row r="14924" spans="1:7">
      <c r="A14924" s="1">
        <v>40148</v>
      </c>
      <c r="B14924" t="s">
        <v>11263</v>
      </c>
      <c r="C14924">
        <v>2</v>
      </c>
      <c r="D14924" s="2">
        <v>0</v>
      </c>
      <c r="E14924">
        <v>14</v>
      </c>
      <c r="F14924" s="2">
        <v>0</v>
      </c>
      <c r="G14924">
        <v>797</v>
      </c>
    </row>
    <row r="14925" spans="1:7">
      <c r="A14925" s="1">
        <v>40148</v>
      </c>
      <c r="B14925" t="s">
        <v>11264</v>
      </c>
      <c r="C14925">
        <v>2</v>
      </c>
      <c r="D14925" s="2">
        <v>0</v>
      </c>
      <c r="E14925">
        <v>10</v>
      </c>
      <c r="F14925" s="2">
        <v>0</v>
      </c>
      <c r="G14925">
        <v>797</v>
      </c>
    </row>
    <row r="14926" spans="1:7">
      <c r="A14926" s="1">
        <v>40148</v>
      </c>
      <c r="B14926" t="s">
        <v>2532</v>
      </c>
      <c r="C14926">
        <v>2</v>
      </c>
      <c r="D14926" s="2">
        <v>0</v>
      </c>
      <c r="E14926">
        <v>7</v>
      </c>
      <c r="F14926" s="2">
        <v>0</v>
      </c>
      <c r="G14926">
        <v>797</v>
      </c>
    </row>
    <row r="14927" spans="1:7">
      <c r="A14927" s="1">
        <v>40118</v>
      </c>
      <c r="B14927" t="s">
        <v>11265</v>
      </c>
      <c r="C14927">
        <v>2</v>
      </c>
      <c r="D14927" s="2">
        <v>0</v>
      </c>
      <c r="E14927">
        <v>43</v>
      </c>
      <c r="F14927" s="2">
        <v>0</v>
      </c>
      <c r="G14927">
        <v>795</v>
      </c>
    </row>
    <row r="14928" spans="1:7">
      <c r="A14928" s="1">
        <v>40118</v>
      </c>
      <c r="B14928" t="s">
        <v>11266</v>
      </c>
      <c r="C14928">
        <v>2</v>
      </c>
      <c r="D14928" s="2">
        <v>0</v>
      </c>
      <c r="E14928">
        <v>5</v>
      </c>
      <c r="F14928" s="2">
        <v>0</v>
      </c>
      <c r="G14928">
        <v>795</v>
      </c>
    </row>
    <row r="14929" spans="1:7">
      <c r="A14929" s="1">
        <v>40118</v>
      </c>
      <c r="B14929" t="s">
        <v>11267</v>
      </c>
      <c r="C14929">
        <v>2</v>
      </c>
      <c r="D14929" s="2">
        <v>0</v>
      </c>
      <c r="E14929">
        <v>3</v>
      </c>
      <c r="F14929" s="2">
        <v>0</v>
      </c>
      <c r="G14929">
        <v>795</v>
      </c>
    </row>
    <row r="14930" spans="1:7">
      <c r="A14930" s="1">
        <v>40148</v>
      </c>
      <c r="B14930" t="s">
        <v>11268</v>
      </c>
      <c r="C14930">
        <v>2</v>
      </c>
      <c r="D14930" s="2">
        <v>0</v>
      </c>
      <c r="E14930">
        <v>43</v>
      </c>
      <c r="F14930" s="2">
        <v>0</v>
      </c>
      <c r="G14930">
        <v>794</v>
      </c>
    </row>
    <row r="14931" spans="1:7">
      <c r="A14931" s="1">
        <v>40118</v>
      </c>
      <c r="B14931" t="s">
        <v>11269</v>
      </c>
      <c r="C14931">
        <v>2</v>
      </c>
      <c r="D14931" s="2">
        <v>0</v>
      </c>
      <c r="E14931">
        <v>14</v>
      </c>
      <c r="F14931" s="2">
        <v>0</v>
      </c>
      <c r="G14931">
        <v>794</v>
      </c>
    </row>
    <row r="14932" spans="1:7">
      <c r="A14932" s="1">
        <v>40118</v>
      </c>
      <c r="B14932" t="s">
        <v>11270</v>
      </c>
      <c r="C14932">
        <v>2</v>
      </c>
      <c r="D14932" s="2">
        <v>0</v>
      </c>
      <c r="E14932">
        <v>10</v>
      </c>
      <c r="F14932" s="2">
        <v>0</v>
      </c>
      <c r="G14932">
        <v>794</v>
      </c>
    </row>
    <row r="14933" spans="1:7">
      <c r="A14933" s="1">
        <v>40148</v>
      </c>
      <c r="B14933" t="s">
        <v>3395</v>
      </c>
      <c r="C14933">
        <v>2</v>
      </c>
      <c r="D14933" s="2">
        <v>0</v>
      </c>
      <c r="E14933">
        <v>8</v>
      </c>
      <c r="F14933" s="2">
        <v>0</v>
      </c>
      <c r="G14933">
        <v>794</v>
      </c>
    </row>
    <row r="14934" spans="1:7">
      <c r="A14934" s="1">
        <v>40118</v>
      </c>
      <c r="B14934" t="s">
        <v>11271</v>
      </c>
      <c r="C14934">
        <v>2</v>
      </c>
      <c r="D14934" s="2">
        <v>0</v>
      </c>
      <c r="E14934">
        <v>6</v>
      </c>
      <c r="F14934" s="2">
        <v>0</v>
      </c>
      <c r="G14934">
        <v>794</v>
      </c>
    </row>
    <row r="14935" spans="1:7">
      <c r="A14935" s="1">
        <v>40118</v>
      </c>
      <c r="B14935" t="s">
        <v>11272</v>
      </c>
      <c r="C14935">
        <v>2</v>
      </c>
      <c r="D14935" s="2">
        <v>0</v>
      </c>
      <c r="E14935">
        <v>4</v>
      </c>
      <c r="F14935" s="2">
        <v>0</v>
      </c>
      <c r="G14935">
        <v>794</v>
      </c>
    </row>
    <row r="14936" spans="1:7">
      <c r="A14936" s="1">
        <v>40148</v>
      </c>
      <c r="B14936" t="s">
        <v>11273</v>
      </c>
      <c r="C14936">
        <v>2</v>
      </c>
      <c r="D14936" s="2">
        <v>0</v>
      </c>
      <c r="E14936">
        <v>3</v>
      </c>
      <c r="F14936" s="2">
        <v>0</v>
      </c>
      <c r="G14936">
        <v>794</v>
      </c>
    </row>
    <row r="14937" spans="1:7">
      <c r="A14937" s="1">
        <v>40148</v>
      </c>
      <c r="B14937" t="s">
        <v>11274</v>
      </c>
      <c r="C14937">
        <v>2</v>
      </c>
      <c r="D14937" s="2">
        <v>0</v>
      </c>
      <c r="E14937">
        <v>4</v>
      </c>
      <c r="F14937" s="2">
        <v>0</v>
      </c>
      <c r="G14937">
        <v>793</v>
      </c>
    </row>
    <row r="14938" spans="1:7">
      <c r="A14938" s="1">
        <v>40118</v>
      </c>
      <c r="B14938" t="s">
        <v>11275</v>
      </c>
      <c r="C14938">
        <v>2</v>
      </c>
      <c r="D14938" s="2">
        <v>0</v>
      </c>
      <c r="E14938">
        <v>3</v>
      </c>
      <c r="F14938" s="2">
        <v>0</v>
      </c>
      <c r="G14938">
        <v>793</v>
      </c>
    </row>
    <row r="14939" spans="1:7">
      <c r="A14939" s="1">
        <v>40148</v>
      </c>
      <c r="B14939" t="s">
        <v>11276</v>
      </c>
      <c r="C14939">
        <v>2</v>
      </c>
      <c r="D14939" s="2">
        <v>0</v>
      </c>
      <c r="E14939">
        <v>17</v>
      </c>
      <c r="F14939" s="2">
        <v>0</v>
      </c>
      <c r="G14939">
        <v>791</v>
      </c>
    </row>
    <row r="14940" spans="1:7">
      <c r="A14940" s="1">
        <v>40118</v>
      </c>
      <c r="B14940" t="s">
        <v>11277</v>
      </c>
      <c r="C14940">
        <v>2</v>
      </c>
      <c r="D14940" s="2">
        <v>0</v>
      </c>
      <c r="E14940">
        <v>14</v>
      </c>
      <c r="F14940" s="2">
        <v>0</v>
      </c>
      <c r="G14940">
        <v>791</v>
      </c>
    </row>
    <row r="14941" spans="1:7">
      <c r="A14941" s="1">
        <v>40118</v>
      </c>
      <c r="B14941" t="s">
        <v>11278</v>
      </c>
      <c r="C14941">
        <v>2</v>
      </c>
      <c r="D14941" s="2">
        <v>0</v>
      </c>
      <c r="E14941">
        <v>13</v>
      </c>
      <c r="F14941" s="2">
        <v>0</v>
      </c>
      <c r="G14941">
        <v>791</v>
      </c>
    </row>
    <row r="14942" spans="1:7">
      <c r="A14942" s="1">
        <v>40118</v>
      </c>
      <c r="B14942" t="s">
        <v>3691</v>
      </c>
      <c r="C14942">
        <v>2</v>
      </c>
      <c r="D14942" s="2">
        <v>0</v>
      </c>
      <c r="E14942">
        <v>10</v>
      </c>
      <c r="F14942" s="2">
        <v>0</v>
      </c>
      <c r="G14942">
        <v>791</v>
      </c>
    </row>
    <row r="14943" spans="1:7">
      <c r="A14943" s="1">
        <v>40118</v>
      </c>
      <c r="B14943" t="s">
        <v>11279</v>
      </c>
      <c r="C14943">
        <v>2</v>
      </c>
      <c r="D14943" s="2">
        <v>0</v>
      </c>
      <c r="E14943">
        <v>67</v>
      </c>
      <c r="F14943" s="2">
        <v>0</v>
      </c>
      <c r="G14943">
        <v>790</v>
      </c>
    </row>
    <row r="14944" spans="1:7">
      <c r="A14944" s="1">
        <v>40118</v>
      </c>
      <c r="B14944" t="s">
        <v>11280</v>
      </c>
      <c r="C14944">
        <v>2</v>
      </c>
      <c r="D14944" s="2">
        <v>0</v>
      </c>
      <c r="E14944">
        <v>13</v>
      </c>
      <c r="F14944" s="2">
        <v>0</v>
      </c>
      <c r="G14944">
        <v>790</v>
      </c>
    </row>
    <row r="14945" spans="1:7">
      <c r="A14945" s="1">
        <v>40148</v>
      </c>
      <c r="B14945" t="s">
        <v>11281</v>
      </c>
      <c r="C14945">
        <v>2</v>
      </c>
      <c r="D14945" s="2">
        <v>0</v>
      </c>
      <c r="E14945">
        <v>9</v>
      </c>
      <c r="F14945" s="2">
        <v>0</v>
      </c>
      <c r="G14945">
        <v>790</v>
      </c>
    </row>
    <row r="14946" spans="1:7">
      <c r="A14946" s="1">
        <v>40118</v>
      </c>
      <c r="B14946" t="s">
        <v>11282</v>
      </c>
      <c r="C14946">
        <v>2</v>
      </c>
      <c r="D14946" s="2">
        <v>0</v>
      </c>
      <c r="E14946">
        <v>5</v>
      </c>
      <c r="F14946" s="2">
        <v>0</v>
      </c>
      <c r="G14946">
        <v>790</v>
      </c>
    </row>
    <row r="14947" spans="1:7">
      <c r="A14947" s="1">
        <v>40148</v>
      </c>
      <c r="B14947" t="s">
        <v>11283</v>
      </c>
      <c r="C14947">
        <v>2</v>
      </c>
      <c r="D14947" s="2">
        <v>0</v>
      </c>
      <c r="E14947">
        <v>8</v>
      </c>
      <c r="F14947" s="2">
        <v>0</v>
      </c>
      <c r="G14947">
        <v>789</v>
      </c>
    </row>
    <row r="14948" spans="1:7">
      <c r="A14948" s="1">
        <v>40118</v>
      </c>
      <c r="B14948" t="s">
        <v>7295</v>
      </c>
      <c r="C14948">
        <v>2</v>
      </c>
      <c r="D14948" s="2">
        <v>0</v>
      </c>
      <c r="E14948">
        <v>11</v>
      </c>
      <c r="F14948" s="2">
        <v>0</v>
      </c>
      <c r="G14948">
        <v>788</v>
      </c>
    </row>
    <row r="14949" spans="1:7">
      <c r="A14949" s="1">
        <v>40148</v>
      </c>
      <c r="B14949" t="s">
        <v>11284</v>
      </c>
      <c r="C14949">
        <v>2</v>
      </c>
      <c r="D14949" s="2">
        <v>0</v>
      </c>
      <c r="E14949">
        <v>34</v>
      </c>
      <c r="F14949" s="2">
        <v>0</v>
      </c>
      <c r="G14949">
        <v>787</v>
      </c>
    </row>
    <row r="14950" spans="1:7">
      <c r="A14950" s="1">
        <v>40118</v>
      </c>
      <c r="B14950" t="s">
        <v>11285</v>
      </c>
      <c r="C14950">
        <v>2</v>
      </c>
      <c r="D14950" s="2">
        <v>0</v>
      </c>
      <c r="E14950">
        <v>10</v>
      </c>
      <c r="F14950" s="2">
        <v>0</v>
      </c>
      <c r="G14950">
        <v>787</v>
      </c>
    </row>
    <row r="14951" spans="1:7">
      <c r="A14951" s="1">
        <v>40118</v>
      </c>
      <c r="B14951" t="s">
        <v>11286</v>
      </c>
      <c r="C14951">
        <v>2</v>
      </c>
      <c r="D14951" s="2">
        <v>0</v>
      </c>
      <c r="E14951">
        <v>4</v>
      </c>
      <c r="F14951" s="2">
        <v>0</v>
      </c>
      <c r="G14951">
        <v>787</v>
      </c>
    </row>
    <row r="14952" spans="1:7">
      <c r="A14952" s="1">
        <v>40118</v>
      </c>
      <c r="B14952" t="s">
        <v>11287</v>
      </c>
      <c r="C14952">
        <v>2</v>
      </c>
      <c r="D14952" s="2">
        <v>0</v>
      </c>
      <c r="E14952">
        <v>80</v>
      </c>
      <c r="F14952" s="2">
        <v>0</v>
      </c>
      <c r="G14952">
        <v>786</v>
      </c>
    </row>
    <row r="14953" spans="1:7">
      <c r="A14953" s="1">
        <v>40148</v>
      </c>
      <c r="B14953" t="s">
        <v>11288</v>
      </c>
      <c r="C14953">
        <v>2</v>
      </c>
      <c r="D14953" s="2">
        <v>0</v>
      </c>
      <c r="E14953">
        <v>10</v>
      </c>
      <c r="F14953" s="2">
        <v>0</v>
      </c>
      <c r="G14953">
        <v>785</v>
      </c>
    </row>
    <row r="14954" spans="1:7">
      <c r="A14954" s="1">
        <v>40118</v>
      </c>
      <c r="B14954" t="s">
        <v>11289</v>
      </c>
      <c r="C14954">
        <v>2</v>
      </c>
      <c r="D14954" s="2">
        <v>0</v>
      </c>
      <c r="E14954">
        <v>21</v>
      </c>
      <c r="F14954" s="2">
        <v>0</v>
      </c>
      <c r="G14954">
        <v>784</v>
      </c>
    </row>
    <row r="14955" spans="1:7">
      <c r="A14955" s="1">
        <v>40118</v>
      </c>
      <c r="B14955" t="s">
        <v>11290</v>
      </c>
      <c r="C14955">
        <v>2</v>
      </c>
      <c r="D14955" s="2">
        <v>0</v>
      </c>
      <c r="E14955">
        <v>12</v>
      </c>
      <c r="F14955" s="2">
        <v>0</v>
      </c>
      <c r="G14955">
        <v>784</v>
      </c>
    </row>
    <row r="14956" spans="1:7">
      <c r="A14956" s="1">
        <v>40118</v>
      </c>
      <c r="B14956" t="s">
        <v>11291</v>
      </c>
      <c r="C14956">
        <v>2</v>
      </c>
      <c r="D14956" s="2">
        <v>0</v>
      </c>
      <c r="E14956">
        <v>27</v>
      </c>
      <c r="F14956" s="2">
        <v>0</v>
      </c>
      <c r="G14956">
        <v>783</v>
      </c>
    </row>
    <row r="14957" spans="1:7">
      <c r="A14957" s="1">
        <v>40118</v>
      </c>
      <c r="B14957" t="s">
        <v>11276</v>
      </c>
      <c r="C14957">
        <v>2</v>
      </c>
      <c r="D14957" s="2">
        <v>0</v>
      </c>
      <c r="E14957">
        <v>10</v>
      </c>
      <c r="F14957" s="2">
        <v>0</v>
      </c>
      <c r="G14957">
        <v>782</v>
      </c>
    </row>
    <row r="14958" spans="1:7">
      <c r="A14958" s="1">
        <v>40118</v>
      </c>
      <c r="B14958" t="s">
        <v>11292</v>
      </c>
      <c r="C14958">
        <v>2</v>
      </c>
      <c r="D14958" s="2">
        <v>0</v>
      </c>
      <c r="E14958">
        <v>8</v>
      </c>
      <c r="F14958" s="2">
        <v>0</v>
      </c>
      <c r="G14958">
        <v>781</v>
      </c>
    </row>
    <row r="14959" spans="1:7">
      <c r="A14959" s="1">
        <v>40148</v>
      </c>
      <c r="B14959" t="s">
        <v>11293</v>
      </c>
      <c r="C14959">
        <v>2</v>
      </c>
      <c r="D14959" s="2">
        <v>0</v>
      </c>
      <c r="E14959">
        <v>6</v>
      </c>
      <c r="F14959" s="2">
        <v>0</v>
      </c>
      <c r="G14959">
        <v>781</v>
      </c>
    </row>
    <row r="14960" spans="1:7">
      <c r="A14960" s="1">
        <v>40118</v>
      </c>
      <c r="B14960" t="s">
        <v>11294</v>
      </c>
      <c r="C14960">
        <v>2</v>
      </c>
      <c r="D14960" s="2">
        <v>0</v>
      </c>
      <c r="E14960">
        <v>7</v>
      </c>
      <c r="F14960" s="2">
        <v>0</v>
      </c>
      <c r="G14960">
        <v>780</v>
      </c>
    </row>
    <row r="14961" spans="1:7">
      <c r="A14961" s="1">
        <v>40148</v>
      </c>
      <c r="B14961" t="s">
        <v>11295</v>
      </c>
      <c r="C14961">
        <v>2</v>
      </c>
      <c r="D14961" s="2">
        <v>0</v>
      </c>
      <c r="E14961">
        <v>7</v>
      </c>
      <c r="F14961" s="2">
        <v>0</v>
      </c>
      <c r="G14961">
        <v>780</v>
      </c>
    </row>
    <row r="14962" spans="1:7">
      <c r="A14962" s="1">
        <v>40148</v>
      </c>
      <c r="B14962" t="s">
        <v>3790</v>
      </c>
      <c r="C14962">
        <v>2</v>
      </c>
      <c r="D14962" s="2">
        <v>0</v>
      </c>
      <c r="E14962">
        <v>9</v>
      </c>
      <c r="F14962" s="2">
        <v>0</v>
      </c>
      <c r="G14962">
        <v>779</v>
      </c>
    </row>
    <row r="14963" spans="1:7">
      <c r="A14963" s="1">
        <v>40118</v>
      </c>
      <c r="B14963" t="s">
        <v>11296</v>
      </c>
      <c r="C14963">
        <v>2</v>
      </c>
      <c r="D14963" s="2">
        <v>0</v>
      </c>
      <c r="E14963">
        <v>9</v>
      </c>
      <c r="F14963" s="2">
        <v>0</v>
      </c>
      <c r="G14963">
        <v>779</v>
      </c>
    </row>
    <row r="14964" spans="1:7">
      <c r="A14964" s="1">
        <v>40118</v>
      </c>
      <c r="B14964" t="s">
        <v>11297</v>
      </c>
      <c r="C14964">
        <v>2</v>
      </c>
      <c r="D14964" s="2">
        <v>0</v>
      </c>
      <c r="E14964">
        <v>4</v>
      </c>
      <c r="F14964" s="2">
        <v>0</v>
      </c>
      <c r="G14964">
        <v>779</v>
      </c>
    </row>
    <row r="14965" spans="1:7">
      <c r="A14965" s="1">
        <v>40118</v>
      </c>
      <c r="B14965" t="s">
        <v>11298</v>
      </c>
      <c r="C14965">
        <v>2</v>
      </c>
      <c r="D14965" s="2">
        <v>0</v>
      </c>
      <c r="E14965">
        <v>33</v>
      </c>
      <c r="F14965" s="2">
        <v>0</v>
      </c>
      <c r="G14965">
        <v>778</v>
      </c>
    </row>
    <row r="14966" spans="1:7">
      <c r="A14966" s="1">
        <v>40118</v>
      </c>
      <c r="B14966" t="s">
        <v>11299</v>
      </c>
      <c r="C14966">
        <v>2</v>
      </c>
      <c r="D14966" s="2">
        <v>0</v>
      </c>
      <c r="E14966">
        <v>5</v>
      </c>
      <c r="F14966" s="2">
        <v>0</v>
      </c>
      <c r="G14966">
        <v>777</v>
      </c>
    </row>
    <row r="14967" spans="1:7">
      <c r="A14967" s="1">
        <v>40118</v>
      </c>
      <c r="B14967" t="s">
        <v>11300</v>
      </c>
      <c r="C14967">
        <v>2</v>
      </c>
      <c r="D14967" s="2">
        <v>0</v>
      </c>
      <c r="E14967">
        <v>38</v>
      </c>
      <c r="F14967" s="2">
        <v>0</v>
      </c>
      <c r="G14967">
        <v>776</v>
      </c>
    </row>
    <row r="14968" spans="1:7">
      <c r="A14968" s="1">
        <v>40148</v>
      </c>
      <c r="B14968" t="s">
        <v>2154</v>
      </c>
      <c r="C14968">
        <v>2</v>
      </c>
      <c r="D14968" s="2">
        <v>0</v>
      </c>
      <c r="E14968">
        <v>8</v>
      </c>
      <c r="F14968" s="2">
        <v>0</v>
      </c>
      <c r="G14968">
        <v>776</v>
      </c>
    </row>
    <row r="14969" spans="1:7">
      <c r="A14969" s="1">
        <v>40148</v>
      </c>
      <c r="B14969" t="s">
        <v>11301</v>
      </c>
      <c r="C14969">
        <v>2</v>
      </c>
      <c r="D14969" s="2">
        <v>0</v>
      </c>
      <c r="E14969">
        <v>3</v>
      </c>
      <c r="F14969" s="2">
        <v>0</v>
      </c>
      <c r="G14969">
        <v>776</v>
      </c>
    </row>
    <row r="14970" spans="1:7">
      <c r="A14970" s="1">
        <v>40148</v>
      </c>
      <c r="B14970" t="s">
        <v>11302</v>
      </c>
      <c r="C14970">
        <v>2</v>
      </c>
      <c r="D14970" s="2">
        <v>0</v>
      </c>
      <c r="E14970">
        <v>11</v>
      </c>
      <c r="F14970" s="2">
        <v>0</v>
      </c>
      <c r="G14970">
        <v>773</v>
      </c>
    </row>
    <row r="14971" spans="1:7">
      <c r="A14971" s="1">
        <v>40118</v>
      </c>
      <c r="B14971" t="s">
        <v>11303</v>
      </c>
      <c r="C14971">
        <v>2</v>
      </c>
      <c r="D14971" s="2">
        <v>0</v>
      </c>
      <c r="E14971">
        <v>11</v>
      </c>
      <c r="F14971" s="2">
        <v>0</v>
      </c>
      <c r="G14971">
        <v>773</v>
      </c>
    </row>
    <row r="14972" spans="1:7">
      <c r="A14972" s="1">
        <v>40148</v>
      </c>
      <c r="B14972" t="s">
        <v>7725</v>
      </c>
      <c r="C14972">
        <v>2</v>
      </c>
      <c r="D14972" s="2">
        <v>0</v>
      </c>
      <c r="E14972">
        <v>9</v>
      </c>
      <c r="F14972" s="2">
        <v>0</v>
      </c>
      <c r="G14972">
        <v>773</v>
      </c>
    </row>
    <row r="14973" spans="1:7">
      <c r="A14973" s="1">
        <v>40148</v>
      </c>
      <c r="B14973" t="s">
        <v>11304</v>
      </c>
      <c r="C14973">
        <v>2</v>
      </c>
      <c r="D14973" s="2">
        <v>0</v>
      </c>
      <c r="E14973">
        <v>8</v>
      </c>
      <c r="F14973" s="2">
        <v>0</v>
      </c>
      <c r="G14973">
        <v>772</v>
      </c>
    </row>
    <row r="14974" spans="1:7">
      <c r="A14974" s="1">
        <v>40148</v>
      </c>
      <c r="B14974" t="s">
        <v>11305</v>
      </c>
      <c r="C14974">
        <v>2</v>
      </c>
      <c r="D14974" s="2">
        <v>0</v>
      </c>
      <c r="E14974">
        <v>7</v>
      </c>
      <c r="F14974" s="2">
        <v>0</v>
      </c>
      <c r="G14974">
        <v>772</v>
      </c>
    </row>
    <row r="14975" spans="1:7">
      <c r="A14975" s="1">
        <v>40118</v>
      </c>
      <c r="B14975" t="s">
        <v>11306</v>
      </c>
      <c r="C14975">
        <v>2</v>
      </c>
      <c r="D14975" s="2">
        <v>0</v>
      </c>
      <c r="E14975">
        <v>25</v>
      </c>
      <c r="F14975" s="2">
        <v>0</v>
      </c>
      <c r="G14975">
        <v>771</v>
      </c>
    </row>
    <row r="14976" spans="1:7">
      <c r="A14976" s="1">
        <v>40118</v>
      </c>
      <c r="B14976" t="s">
        <v>11307</v>
      </c>
      <c r="C14976">
        <v>2</v>
      </c>
      <c r="D14976" s="2">
        <v>0</v>
      </c>
      <c r="E14976">
        <v>6</v>
      </c>
      <c r="F14976" s="2">
        <v>0</v>
      </c>
      <c r="G14976">
        <v>771</v>
      </c>
    </row>
    <row r="14977" spans="1:7">
      <c r="A14977" s="1">
        <v>40118</v>
      </c>
      <c r="B14977" t="s">
        <v>11308</v>
      </c>
      <c r="C14977">
        <v>2</v>
      </c>
      <c r="D14977" s="2">
        <v>0</v>
      </c>
      <c r="E14977">
        <v>18</v>
      </c>
      <c r="F14977" s="2">
        <v>0</v>
      </c>
      <c r="G14977">
        <v>770</v>
      </c>
    </row>
    <row r="14978" spans="1:7">
      <c r="A14978" s="1">
        <v>40118</v>
      </c>
      <c r="B14978" t="s">
        <v>11309</v>
      </c>
      <c r="C14978">
        <v>2</v>
      </c>
      <c r="D14978" s="2">
        <v>0</v>
      </c>
      <c r="E14978">
        <v>6</v>
      </c>
      <c r="F14978" s="2">
        <v>0</v>
      </c>
      <c r="G14978">
        <v>770</v>
      </c>
    </row>
    <row r="14979" spans="1:7">
      <c r="A14979" s="1">
        <v>40148</v>
      </c>
      <c r="B14979" t="s">
        <v>11310</v>
      </c>
      <c r="C14979">
        <v>2</v>
      </c>
      <c r="D14979" s="2">
        <v>0</v>
      </c>
      <c r="E14979">
        <v>6</v>
      </c>
      <c r="F14979" s="2">
        <v>0</v>
      </c>
      <c r="G14979">
        <v>768</v>
      </c>
    </row>
    <row r="14980" spans="1:7">
      <c r="A14980" s="1">
        <v>40118</v>
      </c>
      <c r="B14980" t="s">
        <v>11311</v>
      </c>
      <c r="C14980">
        <v>2</v>
      </c>
      <c r="D14980" s="2">
        <v>0</v>
      </c>
      <c r="E14980">
        <v>4</v>
      </c>
      <c r="F14980" s="2">
        <v>0</v>
      </c>
      <c r="G14980">
        <v>768</v>
      </c>
    </row>
    <row r="14981" spans="1:7">
      <c r="A14981" s="1">
        <v>40118</v>
      </c>
      <c r="B14981" t="s">
        <v>11312</v>
      </c>
      <c r="C14981">
        <v>2</v>
      </c>
      <c r="D14981" s="2">
        <v>0</v>
      </c>
      <c r="E14981">
        <v>9</v>
      </c>
      <c r="F14981" s="2">
        <v>0</v>
      </c>
      <c r="G14981">
        <v>767</v>
      </c>
    </row>
    <row r="14982" spans="1:7">
      <c r="A14982" s="1">
        <v>40118</v>
      </c>
      <c r="B14982" t="s">
        <v>11313</v>
      </c>
      <c r="C14982">
        <v>2</v>
      </c>
      <c r="D14982" s="2">
        <v>0</v>
      </c>
      <c r="E14982">
        <v>6</v>
      </c>
      <c r="F14982" s="2">
        <v>0</v>
      </c>
      <c r="G14982">
        <v>767</v>
      </c>
    </row>
    <row r="14983" spans="1:7">
      <c r="A14983" s="1">
        <v>40148</v>
      </c>
      <c r="B14983" t="s">
        <v>6114</v>
      </c>
      <c r="C14983">
        <v>2</v>
      </c>
      <c r="D14983" s="2">
        <v>0</v>
      </c>
      <c r="E14983">
        <v>5</v>
      </c>
      <c r="F14983" s="2">
        <v>0</v>
      </c>
      <c r="G14983">
        <v>766</v>
      </c>
    </row>
    <row r="14984" spans="1:7">
      <c r="A14984" s="1">
        <v>40118</v>
      </c>
      <c r="B14984" t="s">
        <v>11314</v>
      </c>
      <c r="C14984">
        <v>2</v>
      </c>
      <c r="D14984" s="2">
        <v>0</v>
      </c>
      <c r="E14984">
        <v>4</v>
      </c>
      <c r="F14984" s="2">
        <v>0</v>
      </c>
      <c r="G14984">
        <v>766</v>
      </c>
    </row>
    <row r="14985" spans="1:7">
      <c r="A14985" s="1">
        <v>40118</v>
      </c>
      <c r="B14985" t="s">
        <v>11315</v>
      </c>
      <c r="C14985">
        <v>2</v>
      </c>
      <c r="D14985" s="2">
        <v>0</v>
      </c>
      <c r="E14985">
        <v>39</v>
      </c>
      <c r="F14985" s="2">
        <v>0</v>
      </c>
      <c r="G14985">
        <v>765</v>
      </c>
    </row>
    <row r="14986" spans="1:7">
      <c r="A14986" s="1">
        <v>40148</v>
      </c>
      <c r="B14986" t="s">
        <v>11316</v>
      </c>
      <c r="C14986">
        <v>2</v>
      </c>
      <c r="D14986" s="2">
        <v>0</v>
      </c>
      <c r="E14986">
        <v>20</v>
      </c>
      <c r="F14986" s="2">
        <v>0</v>
      </c>
      <c r="G14986">
        <v>765</v>
      </c>
    </row>
    <row r="14987" spans="1:7">
      <c r="A14987" s="1">
        <v>40148</v>
      </c>
      <c r="B14987" t="s">
        <v>11317</v>
      </c>
      <c r="C14987">
        <v>2</v>
      </c>
      <c r="D14987" s="2">
        <v>0</v>
      </c>
      <c r="E14987">
        <v>5</v>
      </c>
      <c r="F14987" s="2">
        <v>0</v>
      </c>
      <c r="G14987">
        <v>765</v>
      </c>
    </row>
    <row r="14988" spans="1:7">
      <c r="A14988" s="1">
        <v>40118</v>
      </c>
      <c r="B14988" t="s">
        <v>11318</v>
      </c>
      <c r="C14988">
        <v>2</v>
      </c>
      <c r="D14988" s="2">
        <v>0</v>
      </c>
      <c r="E14988">
        <v>4</v>
      </c>
      <c r="F14988" s="2">
        <v>0</v>
      </c>
      <c r="G14988">
        <v>765</v>
      </c>
    </row>
    <row r="14989" spans="1:7">
      <c r="A14989" s="1">
        <v>40118</v>
      </c>
      <c r="B14989" t="s">
        <v>11319</v>
      </c>
      <c r="C14989">
        <v>2</v>
      </c>
      <c r="D14989" s="2">
        <v>0</v>
      </c>
      <c r="E14989">
        <v>4</v>
      </c>
      <c r="F14989" s="2">
        <v>0</v>
      </c>
      <c r="G14989">
        <v>765</v>
      </c>
    </row>
    <row r="14990" spans="1:7">
      <c r="A14990" s="1">
        <v>40148</v>
      </c>
      <c r="B14990" t="s">
        <v>11320</v>
      </c>
      <c r="C14990">
        <v>2</v>
      </c>
      <c r="D14990" s="2">
        <v>0</v>
      </c>
      <c r="E14990">
        <v>18</v>
      </c>
      <c r="F14990" s="2">
        <v>0</v>
      </c>
      <c r="G14990">
        <v>764</v>
      </c>
    </row>
    <row r="14991" spans="1:7">
      <c r="A14991" s="1">
        <v>40118</v>
      </c>
      <c r="B14991" t="s">
        <v>11321</v>
      </c>
      <c r="C14991">
        <v>2</v>
      </c>
      <c r="D14991" s="2">
        <v>0</v>
      </c>
      <c r="E14991">
        <v>14</v>
      </c>
      <c r="F14991" s="2">
        <v>0</v>
      </c>
      <c r="G14991">
        <v>764</v>
      </c>
    </row>
    <row r="14992" spans="1:7">
      <c r="A14992" s="1">
        <v>40118</v>
      </c>
      <c r="B14992" t="s">
        <v>11322</v>
      </c>
      <c r="C14992">
        <v>2</v>
      </c>
      <c r="D14992" s="2">
        <v>0</v>
      </c>
      <c r="E14992">
        <v>30</v>
      </c>
      <c r="F14992" s="2">
        <v>0</v>
      </c>
      <c r="G14992">
        <v>763</v>
      </c>
    </row>
    <row r="14993" spans="1:7">
      <c r="A14993" s="1">
        <v>40118</v>
      </c>
      <c r="B14993" t="s">
        <v>11323</v>
      </c>
      <c r="C14993">
        <v>2</v>
      </c>
      <c r="D14993" s="2">
        <v>0</v>
      </c>
      <c r="E14993">
        <v>6</v>
      </c>
      <c r="F14993" s="2">
        <v>0</v>
      </c>
      <c r="G14993">
        <v>762</v>
      </c>
    </row>
    <row r="14994" spans="1:7">
      <c r="A14994" s="1">
        <v>40118</v>
      </c>
      <c r="B14994" t="s">
        <v>11324</v>
      </c>
      <c r="C14994">
        <v>2</v>
      </c>
      <c r="D14994" s="2">
        <v>0</v>
      </c>
      <c r="E14994">
        <v>5</v>
      </c>
      <c r="F14994" s="2">
        <v>0</v>
      </c>
      <c r="G14994">
        <v>762</v>
      </c>
    </row>
    <row r="14995" spans="1:7">
      <c r="A14995" s="1">
        <v>40148</v>
      </c>
      <c r="B14995" t="s">
        <v>2241</v>
      </c>
      <c r="C14995">
        <v>2</v>
      </c>
      <c r="D14995" s="2">
        <v>0</v>
      </c>
      <c r="E14995">
        <v>10</v>
      </c>
      <c r="F14995" s="2">
        <v>0</v>
      </c>
      <c r="G14995">
        <v>761</v>
      </c>
    </row>
    <row r="14996" spans="1:7">
      <c r="A14996" s="1">
        <v>40148</v>
      </c>
      <c r="B14996" t="s">
        <v>11325</v>
      </c>
      <c r="C14996">
        <v>2</v>
      </c>
      <c r="D14996" s="2">
        <v>0</v>
      </c>
      <c r="E14996">
        <v>4</v>
      </c>
      <c r="F14996" s="2">
        <v>0</v>
      </c>
      <c r="G14996">
        <v>761</v>
      </c>
    </row>
    <row r="14997" spans="1:7">
      <c r="A14997" s="1">
        <v>40148</v>
      </c>
      <c r="B14997" t="s">
        <v>11326</v>
      </c>
      <c r="C14997">
        <v>2</v>
      </c>
      <c r="D14997" s="2">
        <v>0</v>
      </c>
      <c r="E14997">
        <v>8</v>
      </c>
      <c r="F14997" s="2">
        <v>0</v>
      </c>
      <c r="G14997">
        <v>760</v>
      </c>
    </row>
    <row r="14998" spans="1:7">
      <c r="A14998" s="1">
        <v>40118</v>
      </c>
      <c r="B14998" t="s">
        <v>11327</v>
      </c>
      <c r="C14998">
        <v>2</v>
      </c>
      <c r="D14998" s="2">
        <v>0</v>
      </c>
      <c r="E14998">
        <v>4</v>
      </c>
      <c r="F14998" s="2">
        <v>0</v>
      </c>
      <c r="G14998">
        <v>760</v>
      </c>
    </row>
    <row r="14999" spans="1:7">
      <c r="A14999" s="1">
        <v>40118</v>
      </c>
      <c r="B14999" t="s">
        <v>11328</v>
      </c>
      <c r="C14999">
        <v>2</v>
      </c>
      <c r="D14999" s="2">
        <v>0</v>
      </c>
      <c r="E14999">
        <v>4</v>
      </c>
      <c r="F14999" s="2">
        <v>0</v>
      </c>
      <c r="G14999">
        <v>760</v>
      </c>
    </row>
    <row r="15000" spans="1:7">
      <c r="A15000" s="1">
        <v>40118</v>
      </c>
      <c r="B15000" t="s">
        <v>11329</v>
      </c>
      <c r="C15000">
        <v>2</v>
      </c>
      <c r="D15000" s="2">
        <v>0</v>
      </c>
      <c r="E15000">
        <v>13</v>
      </c>
      <c r="F15000" s="2">
        <v>0</v>
      </c>
      <c r="G15000">
        <v>759</v>
      </c>
    </row>
    <row r="15001" spans="1:7">
      <c r="A15001" s="1">
        <v>40118</v>
      </c>
      <c r="B15001" t="s">
        <v>11330</v>
      </c>
      <c r="C15001">
        <v>2</v>
      </c>
      <c r="D15001" s="2">
        <v>0</v>
      </c>
      <c r="E15001">
        <v>3</v>
      </c>
      <c r="F15001" s="2">
        <v>0</v>
      </c>
      <c r="G15001">
        <v>758</v>
      </c>
    </row>
    <row r="15002" spans="1:7">
      <c r="A15002" s="1">
        <v>40118</v>
      </c>
      <c r="B15002" t="s">
        <v>11331</v>
      </c>
      <c r="C15002">
        <v>2</v>
      </c>
      <c r="D15002" s="2">
        <v>0</v>
      </c>
      <c r="E15002">
        <v>18</v>
      </c>
      <c r="F15002" s="2">
        <v>0</v>
      </c>
      <c r="G15002">
        <v>756</v>
      </c>
    </row>
    <row r="15003" spans="1:7">
      <c r="A15003" s="1">
        <v>40118</v>
      </c>
      <c r="B15003" t="s">
        <v>11332</v>
      </c>
      <c r="C15003">
        <v>2</v>
      </c>
      <c r="D15003" s="2">
        <v>0</v>
      </c>
      <c r="E15003">
        <v>9</v>
      </c>
      <c r="F15003" s="2">
        <v>0</v>
      </c>
      <c r="G15003">
        <v>755</v>
      </c>
    </row>
    <row r="15004" spans="1:7">
      <c r="A15004" s="1">
        <v>40118</v>
      </c>
      <c r="B15004" t="s">
        <v>4432</v>
      </c>
      <c r="C15004">
        <v>2</v>
      </c>
      <c r="D15004" s="2">
        <v>0</v>
      </c>
      <c r="E15004">
        <v>5</v>
      </c>
      <c r="F15004" s="2">
        <v>0</v>
      </c>
      <c r="G15004">
        <v>755</v>
      </c>
    </row>
    <row r="15005" spans="1:7">
      <c r="A15005" s="1">
        <v>40148</v>
      </c>
      <c r="B15005" t="s">
        <v>11333</v>
      </c>
      <c r="C15005">
        <v>2</v>
      </c>
      <c r="D15005" s="2">
        <v>0</v>
      </c>
      <c r="E15005">
        <v>18</v>
      </c>
      <c r="F15005" s="2">
        <v>0</v>
      </c>
      <c r="G15005">
        <v>754</v>
      </c>
    </row>
    <row r="15006" spans="1:7">
      <c r="A15006" s="1">
        <v>40148</v>
      </c>
      <c r="B15006" t="s">
        <v>11334</v>
      </c>
      <c r="C15006">
        <v>2</v>
      </c>
      <c r="D15006" s="2">
        <v>0</v>
      </c>
      <c r="E15006">
        <v>3</v>
      </c>
      <c r="F15006" s="2">
        <v>0</v>
      </c>
      <c r="G15006">
        <v>754</v>
      </c>
    </row>
    <row r="15007" spans="1:7">
      <c r="A15007" s="1">
        <v>40118</v>
      </c>
      <c r="B15007" t="s">
        <v>11335</v>
      </c>
      <c r="C15007">
        <v>2</v>
      </c>
      <c r="D15007" s="2">
        <v>0</v>
      </c>
      <c r="E15007">
        <v>147</v>
      </c>
      <c r="F15007" s="2">
        <v>0</v>
      </c>
      <c r="G15007">
        <v>751</v>
      </c>
    </row>
    <row r="15008" spans="1:7">
      <c r="A15008" s="1">
        <v>40118</v>
      </c>
      <c r="B15008" t="s">
        <v>11336</v>
      </c>
      <c r="C15008">
        <v>2</v>
      </c>
      <c r="D15008" s="2">
        <v>0</v>
      </c>
      <c r="E15008">
        <v>59</v>
      </c>
      <c r="F15008" s="2">
        <v>0</v>
      </c>
      <c r="G15008">
        <v>751</v>
      </c>
    </row>
    <row r="15009" spans="1:7">
      <c r="A15009" s="1">
        <v>40148</v>
      </c>
      <c r="B15009" t="s">
        <v>2500</v>
      </c>
      <c r="C15009">
        <v>2</v>
      </c>
      <c r="D15009" s="2">
        <v>0</v>
      </c>
      <c r="E15009">
        <v>15</v>
      </c>
      <c r="F15009" s="2">
        <v>0</v>
      </c>
      <c r="G15009">
        <v>751</v>
      </c>
    </row>
    <row r="15010" spans="1:7">
      <c r="A15010" s="1">
        <v>40118</v>
      </c>
      <c r="B15010" t="s">
        <v>11337</v>
      </c>
      <c r="C15010">
        <v>2</v>
      </c>
      <c r="D15010" s="2">
        <v>0</v>
      </c>
      <c r="E15010">
        <v>26</v>
      </c>
      <c r="F15010" s="2">
        <v>0</v>
      </c>
      <c r="G15010">
        <v>750</v>
      </c>
    </row>
    <row r="15011" spans="1:7">
      <c r="A15011" s="1">
        <v>40148</v>
      </c>
      <c r="B15011" t="s">
        <v>11338</v>
      </c>
      <c r="C15011">
        <v>2</v>
      </c>
      <c r="D15011" s="2">
        <v>0</v>
      </c>
      <c r="E15011">
        <v>9</v>
      </c>
      <c r="F15011" s="2">
        <v>0</v>
      </c>
      <c r="G15011">
        <v>750</v>
      </c>
    </row>
    <row r="15012" spans="1:7">
      <c r="A15012" s="1">
        <v>40148</v>
      </c>
      <c r="B15012" t="s">
        <v>3654</v>
      </c>
      <c r="C15012">
        <v>2</v>
      </c>
      <c r="D15012" s="2">
        <v>0</v>
      </c>
      <c r="E15012">
        <v>26</v>
      </c>
      <c r="F15012" s="2">
        <v>0</v>
      </c>
      <c r="G15012">
        <v>749</v>
      </c>
    </row>
    <row r="15013" spans="1:7">
      <c r="A15013" s="1">
        <v>40118</v>
      </c>
      <c r="B15013" t="s">
        <v>11339</v>
      </c>
      <c r="C15013">
        <v>2</v>
      </c>
      <c r="D15013" s="2">
        <v>0</v>
      </c>
      <c r="E15013">
        <v>10</v>
      </c>
      <c r="F15013" s="2">
        <v>0</v>
      </c>
      <c r="G15013">
        <v>749</v>
      </c>
    </row>
    <row r="15014" spans="1:7">
      <c r="A15014" s="1">
        <v>40118</v>
      </c>
      <c r="B15014" t="s">
        <v>11340</v>
      </c>
      <c r="C15014">
        <v>2</v>
      </c>
      <c r="D15014" s="2">
        <v>0</v>
      </c>
      <c r="E15014">
        <v>5</v>
      </c>
      <c r="F15014" s="2">
        <v>0</v>
      </c>
      <c r="G15014">
        <v>747</v>
      </c>
    </row>
    <row r="15015" spans="1:7">
      <c r="A15015" s="1">
        <v>40118</v>
      </c>
      <c r="B15015" t="s">
        <v>11341</v>
      </c>
      <c r="C15015">
        <v>2</v>
      </c>
      <c r="D15015" s="2">
        <v>0</v>
      </c>
      <c r="E15015">
        <v>3</v>
      </c>
      <c r="F15015" s="2">
        <v>0</v>
      </c>
      <c r="G15015">
        <v>747</v>
      </c>
    </row>
    <row r="15016" spans="1:7">
      <c r="A15016" s="1">
        <v>40118</v>
      </c>
      <c r="B15016" t="s">
        <v>11342</v>
      </c>
      <c r="C15016">
        <v>2</v>
      </c>
      <c r="D15016" s="2">
        <v>0</v>
      </c>
      <c r="E15016">
        <v>4</v>
      </c>
      <c r="F15016" s="2">
        <v>0</v>
      </c>
      <c r="G15016">
        <v>746</v>
      </c>
    </row>
    <row r="15017" spans="1:7">
      <c r="A15017" s="1">
        <v>40148</v>
      </c>
      <c r="B15017" t="s">
        <v>11343</v>
      </c>
      <c r="C15017">
        <v>2</v>
      </c>
      <c r="D15017" s="2">
        <v>0</v>
      </c>
      <c r="E15017">
        <v>3</v>
      </c>
      <c r="F15017" s="2">
        <v>0</v>
      </c>
      <c r="G15017">
        <v>746</v>
      </c>
    </row>
    <row r="15018" spans="1:7">
      <c r="A15018" s="1">
        <v>40118</v>
      </c>
      <c r="B15018" t="s">
        <v>11344</v>
      </c>
      <c r="C15018">
        <v>2</v>
      </c>
      <c r="D15018" s="2">
        <v>0</v>
      </c>
      <c r="E15018">
        <v>4</v>
      </c>
      <c r="F15018" s="2">
        <v>0</v>
      </c>
      <c r="G15018">
        <v>745</v>
      </c>
    </row>
    <row r="15019" spans="1:7">
      <c r="A15019" s="1">
        <v>40118</v>
      </c>
      <c r="B15019" t="s">
        <v>11345</v>
      </c>
      <c r="C15019">
        <v>2</v>
      </c>
      <c r="D15019" s="2">
        <v>0</v>
      </c>
      <c r="E15019">
        <v>8</v>
      </c>
      <c r="F15019" s="2">
        <v>0</v>
      </c>
      <c r="G15019">
        <v>744</v>
      </c>
    </row>
    <row r="15020" spans="1:7">
      <c r="A15020" s="1">
        <v>40148</v>
      </c>
      <c r="B15020" t="s">
        <v>6377</v>
      </c>
      <c r="C15020">
        <v>2</v>
      </c>
      <c r="D15020" s="2">
        <v>0</v>
      </c>
      <c r="E15020">
        <v>8</v>
      </c>
      <c r="F15020" s="2">
        <v>0</v>
      </c>
      <c r="G15020">
        <v>744</v>
      </c>
    </row>
    <row r="15021" spans="1:7">
      <c r="A15021" s="1">
        <v>40118</v>
      </c>
      <c r="B15021" t="s">
        <v>11346</v>
      </c>
      <c r="C15021">
        <v>2</v>
      </c>
      <c r="D15021" s="2">
        <v>0</v>
      </c>
      <c r="E15021">
        <v>5</v>
      </c>
      <c r="F15021" s="2">
        <v>0</v>
      </c>
      <c r="G15021">
        <v>744</v>
      </c>
    </row>
    <row r="15022" spans="1:7">
      <c r="A15022" s="1">
        <v>40148</v>
      </c>
      <c r="B15022" t="s">
        <v>11347</v>
      </c>
      <c r="C15022">
        <v>2</v>
      </c>
      <c r="D15022" s="2">
        <v>0</v>
      </c>
      <c r="E15022">
        <v>25</v>
      </c>
      <c r="F15022" s="2">
        <v>0</v>
      </c>
      <c r="G15022">
        <v>743</v>
      </c>
    </row>
    <row r="15023" spans="1:7">
      <c r="A15023" s="1">
        <v>40118</v>
      </c>
      <c r="B15023" t="s">
        <v>9745</v>
      </c>
      <c r="C15023">
        <v>2</v>
      </c>
      <c r="D15023" s="2">
        <v>0</v>
      </c>
      <c r="E15023">
        <v>5</v>
      </c>
      <c r="F15023" s="2">
        <v>0</v>
      </c>
      <c r="G15023">
        <v>743</v>
      </c>
    </row>
    <row r="15024" spans="1:7">
      <c r="A15024" s="1">
        <v>40148</v>
      </c>
      <c r="B15024" t="s">
        <v>11348</v>
      </c>
      <c r="C15024">
        <v>2</v>
      </c>
      <c r="D15024" s="2">
        <v>0</v>
      </c>
      <c r="E15024">
        <v>16</v>
      </c>
      <c r="F15024" s="2">
        <v>0</v>
      </c>
      <c r="G15024">
        <v>742</v>
      </c>
    </row>
    <row r="15025" spans="1:7">
      <c r="A15025" s="1">
        <v>40118</v>
      </c>
      <c r="B15025" t="s">
        <v>11349</v>
      </c>
      <c r="C15025">
        <v>2</v>
      </c>
      <c r="D15025" s="2">
        <v>0</v>
      </c>
      <c r="E15025">
        <v>7</v>
      </c>
      <c r="F15025" s="2">
        <v>0</v>
      </c>
      <c r="G15025">
        <v>742</v>
      </c>
    </row>
    <row r="15026" spans="1:7">
      <c r="A15026" s="1">
        <v>40118</v>
      </c>
      <c r="B15026" t="s">
        <v>11350</v>
      </c>
      <c r="C15026">
        <v>2</v>
      </c>
      <c r="D15026" s="2">
        <v>0</v>
      </c>
      <c r="E15026">
        <v>33</v>
      </c>
      <c r="F15026" s="2">
        <v>0</v>
      </c>
      <c r="G15026">
        <v>741</v>
      </c>
    </row>
    <row r="15027" spans="1:7">
      <c r="A15027" s="1">
        <v>40118</v>
      </c>
      <c r="B15027" t="s">
        <v>11351</v>
      </c>
      <c r="C15027">
        <v>2</v>
      </c>
      <c r="D15027" s="2">
        <v>0</v>
      </c>
      <c r="E15027">
        <v>14</v>
      </c>
      <c r="F15027" s="2">
        <v>0</v>
      </c>
      <c r="G15027">
        <v>741</v>
      </c>
    </row>
    <row r="15028" spans="1:7">
      <c r="A15028" s="1">
        <v>40118</v>
      </c>
      <c r="B15028" t="s">
        <v>11352</v>
      </c>
      <c r="C15028">
        <v>2</v>
      </c>
      <c r="D15028" s="2">
        <v>0</v>
      </c>
      <c r="E15028">
        <v>286</v>
      </c>
      <c r="F15028" s="2">
        <v>0</v>
      </c>
      <c r="G15028">
        <v>740</v>
      </c>
    </row>
    <row r="15029" spans="1:7">
      <c r="A15029" s="1">
        <v>40118</v>
      </c>
      <c r="B15029" t="s">
        <v>11353</v>
      </c>
      <c r="C15029">
        <v>2</v>
      </c>
      <c r="D15029" s="2">
        <v>0</v>
      </c>
      <c r="E15029">
        <v>23</v>
      </c>
      <c r="F15029" s="2">
        <v>0</v>
      </c>
      <c r="G15029">
        <v>740</v>
      </c>
    </row>
    <row r="15030" spans="1:7">
      <c r="A15030" s="1">
        <v>40148</v>
      </c>
      <c r="B15030" t="s">
        <v>9934</v>
      </c>
      <c r="C15030">
        <v>2</v>
      </c>
      <c r="D15030" s="2">
        <v>0</v>
      </c>
      <c r="E15030">
        <v>9</v>
      </c>
      <c r="F15030" s="2">
        <v>0</v>
      </c>
      <c r="G15030">
        <v>739</v>
      </c>
    </row>
    <row r="15031" spans="1:7">
      <c r="A15031" s="1">
        <v>40118</v>
      </c>
      <c r="B15031" t="s">
        <v>11354</v>
      </c>
      <c r="C15031">
        <v>2</v>
      </c>
      <c r="D15031" s="2">
        <v>0</v>
      </c>
      <c r="E15031">
        <v>4</v>
      </c>
      <c r="F15031" s="2">
        <v>0</v>
      </c>
      <c r="G15031">
        <v>739</v>
      </c>
    </row>
    <row r="15032" spans="1:7">
      <c r="A15032" s="1">
        <v>40118</v>
      </c>
      <c r="B15032" t="s">
        <v>11355</v>
      </c>
      <c r="C15032">
        <v>2</v>
      </c>
      <c r="D15032" s="2">
        <v>0</v>
      </c>
      <c r="E15032">
        <v>3</v>
      </c>
      <c r="F15032" s="2">
        <v>0</v>
      </c>
      <c r="G15032">
        <v>738</v>
      </c>
    </row>
    <row r="15033" spans="1:7">
      <c r="A15033" s="1">
        <v>40148</v>
      </c>
      <c r="B15033" t="s">
        <v>1951</v>
      </c>
      <c r="C15033">
        <v>2</v>
      </c>
      <c r="D15033" s="2">
        <v>0</v>
      </c>
      <c r="E15033">
        <v>8</v>
      </c>
      <c r="F15033" s="2">
        <v>0</v>
      </c>
      <c r="G15033">
        <v>737</v>
      </c>
    </row>
    <row r="15034" spans="1:7">
      <c r="A15034" s="1">
        <v>40118</v>
      </c>
      <c r="B15034" t="s">
        <v>11356</v>
      </c>
      <c r="C15034">
        <v>2</v>
      </c>
      <c r="D15034" s="2">
        <v>0</v>
      </c>
      <c r="E15034">
        <v>10</v>
      </c>
      <c r="F15034" s="2">
        <v>0</v>
      </c>
      <c r="G15034">
        <v>736</v>
      </c>
    </row>
    <row r="15035" spans="1:7">
      <c r="A15035" s="1">
        <v>40148</v>
      </c>
      <c r="B15035" t="s">
        <v>5337</v>
      </c>
      <c r="C15035">
        <v>2</v>
      </c>
      <c r="D15035" s="2">
        <v>0</v>
      </c>
      <c r="E15035">
        <v>6</v>
      </c>
      <c r="F15035" s="2">
        <v>0</v>
      </c>
      <c r="G15035">
        <v>736</v>
      </c>
    </row>
    <row r="15036" spans="1:7">
      <c r="A15036" s="1">
        <v>40118</v>
      </c>
      <c r="B15036" t="s">
        <v>11357</v>
      </c>
      <c r="C15036">
        <v>2</v>
      </c>
      <c r="D15036" s="2">
        <v>0</v>
      </c>
      <c r="E15036">
        <v>82</v>
      </c>
      <c r="F15036" s="2">
        <v>0</v>
      </c>
      <c r="G15036">
        <v>735</v>
      </c>
    </row>
    <row r="15037" spans="1:7">
      <c r="A15037" s="1">
        <v>40118</v>
      </c>
      <c r="B15037" t="s">
        <v>11358</v>
      </c>
      <c r="C15037">
        <v>2</v>
      </c>
      <c r="D15037" s="2">
        <v>0</v>
      </c>
      <c r="E15037">
        <v>18</v>
      </c>
      <c r="F15037" s="2">
        <v>0</v>
      </c>
      <c r="G15037">
        <v>735</v>
      </c>
    </row>
    <row r="15038" spans="1:7">
      <c r="A15038" s="1">
        <v>40118</v>
      </c>
      <c r="B15038" t="s">
        <v>11359</v>
      </c>
      <c r="C15038">
        <v>2</v>
      </c>
      <c r="D15038" s="2">
        <v>0</v>
      </c>
      <c r="E15038">
        <v>8</v>
      </c>
      <c r="F15038" s="2">
        <v>0</v>
      </c>
      <c r="G15038">
        <v>735</v>
      </c>
    </row>
    <row r="15039" spans="1:7">
      <c r="A15039" s="1">
        <v>40118</v>
      </c>
      <c r="B15039" t="s">
        <v>11360</v>
      </c>
      <c r="C15039">
        <v>2</v>
      </c>
      <c r="D15039" s="2">
        <v>0</v>
      </c>
      <c r="E15039">
        <v>28</v>
      </c>
      <c r="F15039" s="2">
        <v>0</v>
      </c>
      <c r="G15039">
        <v>734</v>
      </c>
    </row>
    <row r="15040" spans="1:7">
      <c r="A15040" s="1">
        <v>40118</v>
      </c>
      <c r="B15040" t="s">
        <v>11361</v>
      </c>
      <c r="C15040">
        <v>2</v>
      </c>
      <c r="D15040" s="2">
        <v>0</v>
      </c>
      <c r="E15040">
        <v>8</v>
      </c>
      <c r="F15040" s="2">
        <v>0</v>
      </c>
      <c r="G15040">
        <v>733</v>
      </c>
    </row>
    <row r="15041" spans="1:7">
      <c r="A15041" s="1">
        <v>40118</v>
      </c>
      <c r="B15041" t="s">
        <v>11362</v>
      </c>
      <c r="C15041">
        <v>2</v>
      </c>
      <c r="D15041" s="2">
        <v>0</v>
      </c>
      <c r="E15041">
        <v>7</v>
      </c>
      <c r="F15041" s="2">
        <v>0</v>
      </c>
      <c r="G15041">
        <v>733</v>
      </c>
    </row>
    <row r="15042" spans="1:7">
      <c r="A15042" s="1">
        <v>40118</v>
      </c>
      <c r="B15042" t="s">
        <v>11363</v>
      </c>
      <c r="C15042">
        <v>2</v>
      </c>
      <c r="D15042" s="2">
        <v>0</v>
      </c>
      <c r="E15042">
        <v>6</v>
      </c>
      <c r="F15042" s="2">
        <v>0</v>
      </c>
      <c r="G15042">
        <v>733</v>
      </c>
    </row>
    <row r="15043" spans="1:7">
      <c r="A15043" s="1">
        <v>40118</v>
      </c>
      <c r="B15043" t="s">
        <v>11364</v>
      </c>
      <c r="C15043">
        <v>2</v>
      </c>
      <c r="D15043" s="2">
        <v>0</v>
      </c>
      <c r="E15043">
        <v>37</v>
      </c>
      <c r="F15043" s="2">
        <v>0</v>
      </c>
      <c r="G15043">
        <v>731</v>
      </c>
    </row>
    <row r="15044" spans="1:7">
      <c r="A15044" s="1">
        <v>40148</v>
      </c>
      <c r="B15044" t="s">
        <v>4347</v>
      </c>
      <c r="C15044">
        <v>2</v>
      </c>
      <c r="D15044" s="2">
        <v>0</v>
      </c>
      <c r="E15044">
        <v>19</v>
      </c>
      <c r="F15044" s="2">
        <v>0</v>
      </c>
      <c r="G15044">
        <v>731</v>
      </c>
    </row>
    <row r="15045" spans="1:7">
      <c r="A15045" s="1">
        <v>40148</v>
      </c>
      <c r="B15045" t="s">
        <v>8638</v>
      </c>
      <c r="C15045">
        <v>2</v>
      </c>
      <c r="D15045" s="2">
        <v>0</v>
      </c>
      <c r="E15045">
        <v>11</v>
      </c>
      <c r="F15045" s="2">
        <v>0</v>
      </c>
      <c r="G15045">
        <v>731</v>
      </c>
    </row>
    <row r="15046" spans="1:7">
      <c r="A15046" s="1">
        <v>40118</v>
      </c>
      <c r="B15046" t="s">
        <v>11365</v>
      </c>
      <c r="C15046">
        <v>2</v>
      </c>
      <c r="D15046" s="2">
        <v>0</v>
      </c>
      <c r="E15046">
        <v>5</v>
      </c>
      <c r="F15046" s="2">
        <v>0</v>
      </c>
      <c r="G15046">
        <v>731</v>
      </c>
    </row>
    <row r="15047" spans="1:7">
      <c r="A15047" s="1">
        <v>40148</v>
      </c>
      <c r="B15047" t="s">
        <v>11366</v>
      </c>
      <c r="C15047">
        <v>2</v>
      </c>
      <c r="D15047" s="2">
        <v>0</v>
      </c>
      <c r="E15047">
        <v>4</v>
      </c>
      <c r="F15047" s="2">
        <v>0</v>
      </c>
      <c r="G15047">
        <v>731</v>
      </c>
    </row>
    <row r="15048" spans="1:7">
      <c r="A15048" s="1">
        <v>40148</v>
      </c>
      <c r="B15048" t="s">
        <v>11367</v>
      </c>
      <c r="C15048">
        <v>2</v>
      </c>
      <c r="D15048" s="2">
        <v>0</v>
      </c>
      <c r="E15048">
        <v>6</v>
      </c>
      <c r="F15048" s="2">
        <v>0</v>
      </c>
      <c r="G15048">
        <v>730</v>
      </c>
    </row>
    <row r="15049" spans="1:7">
      <c r="A15049" s="1">
        <v>40148</v>
      </c>
      <c r="B15049" t="s">
        <v>11368</v>
      </c>
      <c r="C15049">
        <v>2</v>
      </c>
      <c r="D15049" s="2">
        <v>0</v>
      </c>
      <c r="E15049">
        <v>14</v>
      </c>
      <c r="F15049" s="2">
        <v>0</v>
      </c>
      <c r="G15049">
        <v>729</v>
      </c>
    </row>
    <row r="15050" spans="1:7">
      <c r="A15050" s="1">
        <v>40118</v>
      </c>
      <c r="B15050" t="s">
        <v>11369</v>
      </c>
      <c r="C15050">
        <v>2</v>
      </c>
      <c r="D15050" s="2">
        <v>0</v>
      </c>
      <c r="E15050">
        <v>4</v>
      </c>
      <c r="F15050" s="2">
        <v>0</v>
      </c>
      <c r="G15050">
        <v>729</v>
      </c>
    </row>
    <row r="15051" spans="1:7">
      <c r="A15051" s="1">
        <v>40148</v>
      </c>
      <c r="B15051" t="s">
        <v>11370</v>
      </c>
      <c r="C15051">
        <v>2</v>
      </c>
      <c r="D15051" s="2">
        <v>0</v>
      </c>
      <c r="E15051">
        <v>54</v>
      </c>
      <c r="F15051" s="2">
        <v>0</v>
      </c>
      <c r="G15051">
        <v>728</v>
      </c>
    </row>
    <row r="15052" spans="1:7">
      <c r="A15052" s="1">
        <v>40148</v>
      </c>
      <c r="B15052" t="s">
        <v>6269</v>
      </c>
      <c r="C15052">
        <v>2</v>
      </c>
      <c r="D15052" s="2">
        <v>0</v>
      </c>
      <c r="E15052">
        <v>16</v>
      </c>
      <c r="F15052" s="2">
        <v>0</v>
      </c>
      <c r="G15052">
        <v>728</v>
      </c>
    </row>
    <row r="15053" spans="1:7">
      <c r="A15053" s="1">
        <v>40118</v>
      </c>
      <c r="B15053" t="s">
        <v>11371</v>
      </c>
      <c r="C15053">
        <v>2</v>
      </c>
      <c r="D15053" s="2">
        <v>0</v>
      </c>
      <c r="E15053">
        <v>7</v>
      </c>
      <c r="F15053" s="2">
        <v>0</v>
      </c>
      <c r="G15053">
        <v>728</v>
      </c>
    </row>
    <row r="15054" spans="1:7">
      <c r="A15054" s="1">
        <v>40148</v>
      </c>
      <c r="B15054" t="s">
        <v>11372</v>
      </c>
      <c r="C15054">
        <v>2</v>
      </c>
      <c r="D15054" s="2">
        <v>0</v>
      </c>
      <c r="E15054">
        <v>8</v>
      </c>
      <c r="F15054" s="2">
        <v>0</v>
      </c>
      <c r="G15054">
        <v>727</v>
      </c>
    </row>
    <row r="15055" spans="1:7">
      <c r="A15055" s="1">
        <v>40118</v>
      </c>
      <c r="B15055" t="s">
        <v>11373</v>
      </c>
      <c r="C15055">
        <v>2</v>
      </c>
      <c r="D15055" s="2">
        <v>0</v>
      </c>
      <c r="E15055">
        <v>6</v>
      </c>
      <c r="F15055" s="2">
        <v>0</v>
      </c>
      <c r="G15055">
        <v>727</v>
      </c>
    </row>
    <row r="15056" spans="1:7">
      <c r="A15056" s="1">
        <v>40118</v>
      </c>
      <c r="B15056" t="s">
        <v>11374</v>
      </c>
      <c r="C15056">
        <v>2</v>
      </c>
      <c r="D15056" s="2">
        <v>0</v>
      </c>
      <c r="E15056">
        <v>3</v>
      </c>
      <c r="F15056" s="2">
        <v>0</v>
      </c>
      <c r="G15056">
        <v>727</v>
      </c>
    </row>
    <row r="15057" spans="1:7">
      <c r="A15057" s="1">
        <v>40118</v>
      </c>
      <c r="B15057" t="s">
        <v>11375</v>
      </c>
      <c r="C15057">
        <v>2</v>
      </c>
      <c r="D15057" s="2">
        <v>0</v>
      </c>
      <c r="E15057">
        <v>3</v>
      </c>
      <c r="F15057" s="2">
        <v>0</v>
      </c>
      <c r="G15057">
        <v>726</v>
      </c>
    </row>
    <row r="15058" spans="1:7">
      <c r="A15058" s="1">
        <v>40148</v>
      </c>
      <c r="B15058" t="s">
        <v>11376</v>
      </c>
      <c r="C15058">
        <v>2</v>
      </c>
      <c r="D15058" s="2">
        <v>0</v>
      </c>
      <c r="E15058">
        <v>16</v>
      </c>
      <c r="F15058" s="2">
        <v>0</v>
      </c>
      <c r="G15058">
        <v>724</v>
      </c>
    </row>
    <row r="15059" spans="1:7">
      <c r="A15059" s="1">
        <v>40118</v>
      </c>
      <c r="B15059" t="s">
        <v>11377</v>
      </c>
      <c r="C15059">
        <v>2</v>
      </c>
      <c r="D15059" s="2">
        <v>0</v>
      </c>
      <c r="E15059">
        <v>6</v>
      </c>
      <c r="F15059" s="2">
        <v>0</v>
      </c>
      <c r="G15059">
        <v>724</v>
      </c>
    </row>
    <row r="15060" spans="1:7">
      <c r="A15060" s="1">
        <v>40118</v>
      </c>
      <c r="B15060" t="s">
        <v>11378</v>
      </c>
      <c r="C15060">
        <v>2</v>
      </c>
      <c r="D15060" s="2">
        <v>0</v>
      </c>
      <c r="E15060">
        <v>6</v>
      </c>
      <c r="F15060" s="2">
        <v>0</v>
      </c>
      <c r="G15060">
        <v>724</v>
      </c>
    </row>
    <row r="15061" spans="1:7">
      <c r="A15061" s="1">
        <v>40118</v>
      </c>
      <c r="B15061" t="s">
        <v>11379</v>
      </c>
      <c r="C15061">
        <v>2</v>
      </c>
      <c r="D15061" s="2">
        <v>0</v>
      </c>
      <c r="E15061">
        <v>5</v>
      </c>
      <c r="F15061" s="2">
        <v>0</v>
      </c>
      <c r="G15061">
        <v>724</v>
      </c>
    </row>
    <row r="15062" spans="1:7">
      <c r="A15062" s="1">
        <v>40118</v>
      </c>
      <c r="B15062" t="s">
        <v>11380</v>
      </c>
      <c r="C15062">
        <v>2</v>
      </c>
      <c r="D15062" s="2">
        <v>0</v>
      </c>
      <c r="E15062">
        <v>3</v>
      </c>
      <c r="F15062" s="2">
        <v>0</v>
      </c>
      <c r="G15062">
        <v>724</v>
      </c>
    </row>
    <row r="15063" spans="1:7">
      <c r="A15063" s="1">
        <v>40148</v>
      </c>
      <c r="B15063" t="s">
        <v>11381</v>
      </c>
      <c r="C15063">
        <v>2</v>
      </c>
      <c r="D15063" s="2">
        <v>0</v>
      </c>
      <c r="E15063">
        <v>7</v>
      </c>
      <c r="F15063" s="2">
        <v>0</v>
      </c>
      <c r="G15063">
        <v>723</v>
      </c>
    </row>
    <row r="15064" spans="1:7">
      <c r="A15064" s="1">
        <v>40148</v>
      </c>
      <c r="B15064" t="s">
        <v>11382</v>
      </c>
      <c r="C15064">
        <v>2</v>
      </c>
      <c r="D15064" s="2">
        <v>0</v>
      </c>
      <c r="E15064">
        <v>4</v>
      </c>
      <c r="F15064" s="2">
        <v>0</v>
      </c>
      <c r="G15064">
        <v>723</v>
      </c>
    </row>
    <row r="15065" spans="1:7">
      <c r="A15065" s="1">
        <v>40148</v>
      </c>
      <c r="B15065" t="s">
        <v>11383</v>
      </c>
      <c r="C15065">
        <v>2</v>
      </c>
      <c r="D15065" s="2">
        <v>0</v>
      </c>
      <c r="E15065">
        <v>3</v>
      </c>
      <c r="F15065" s="2">
        <v>0</v>
      </c>
      <c r="G15065">
        <v>722</v>
      </c>
    </row>
    <row r="15066" spans="1:7">
      <c r="A15066" s="1">
        <v>40118</v>
      </c>
      <c r="B15066" t="s">
        <v>11384</v>
      </c>
      <c r="C15066">
        <v>2</v>
      </c>
      <c r="D15066" s="2">
        <v>0</v>
      </c>
      <c r="E15066">
        <v>22</v>
      </c>
      <c r="F15066" s="2">
        <v>0</v>
      </c>
      <c r="G15066">
        <v>719</v>
      </c>
    </row>
    <row r="15067" spans="1:7">
      <c r="A15067" s="1">
        <v>40118</v>
      </c>
      <c r="B15067" t="s">
        <v>11385</v>
      </c>
      <c r="C15067">
        <v>2</v>
      </c>
      <c r="D15067" s="2">
        <v>0</v>
      </c>
      <c r="E15067">
        <v>6</v>
      </c>
      <c r="F15067" s="2">
        <v>0</v>
      </c>
      <c r="G15067">
        <v>719</v>
      </c>
    </row>
    <row r="15068" spans="1:7">
      <c r="A15068" s="1">
        <v>40118</v>
      </c>
      <c r="B15068" t="s">
        <v>11386</v>
      </c>
      <c r="C15068">
        <v>2</v>
      </c>
      <c r="D15068" s="2">
        <v>0</v>
      </c>
      <c r="E15068">
        <v>3</v>
      </c>
      <c r="F15068" s="2">
        <v>0</v>
      </c>
      <c r="G15068">
        <v>718</v>
      </c>
    </row>
    <row r="15069" spans="1:7">
      <c r="A15069" s="1">
        <v>40148</v>
      </c>
      <c r="B15069" t="s">
        <v>11387</v>
      </c>
      <c r="C15069">
        <v>2</v>
      </c>
      <c r="D15069" s="2">
        <v>0</v>
      </c>
      <c r="E15069">
        <v>27</v>
      </c>
      <c r="F15069" s="2">
        <v>0</v>
      </c>
      <c r="G15069">
        <v>717</v>
      </c>
    </row>
    <row r="15070" spans="1:7">
      <c r="A15070" s="1">
        <v>40148</v>
      </c>
      <c r="B15070" t="s">
        <v>11388</v>
      </c>
      <c r="C15070">
        <v>2</v>
      </c>
      <c r="D15070" s="2">
        <v>0</v>
      </c>
      <c r="E15070">
        <v>24</v>
      </c>
      <c r="F15070" s="2">
        <v>0</v>
      </c>
      <c r="G15070">
        <v>717</v>
      </c>
    </row>
    <row r="15071" spans="1:7">
      <c r="A15071" s="1">
        <v>40118</v>
      </c>
      <c r="B15071" t="s">
        <v>11389</v>
      </c>
      <c r="C15071">
        <v>2</v>
      </c>
      <c r="D15071" s="2">
        <v>0</v>
      </c>
      <c r="E15071">
        <v>4</v>
      </c>
      <c r="F15071" s="2">
        <v>0</v>
      </c>
      <c r="G15071">
        <v>717</v>
      </c>
    </row>
    <row r="15072" spans="1:7">
      <c r="A15072" s="1">
        <v>40148</v>
      </c>
      <c r="B15072" t="s">
        <v>11390</v>
      </c>
      <c r="C15072">
        <v>2</v>
      </c>
      <c r="D15072" s="2">
        <v>0</v>
      </c>
      <c r="E15072">
        <v>3</v>
      </c>
      <c r="F15072" s="2">
        <v>0</v>
      </c>
      <c r="G15072">
        <v>717</v>
      </c>
    </row>
    <row r="15073" spans="1:7">
      <c r="A15073" s="1">
        <v>40118</v>
      </c>
      <c r="B15073" t="s">
        <v>11391</v>
      </c>
      <c r="C15073">
        <v>2</v>
      </c>
      <c r="D15073" s="2">
        <v>0</v>
      </c>
      <c r="E15073">
        <v>3</v>
      </c>
      <c r="F15073" s="2">
        <v>0</v>
      </c>
      <c r="G15073">
        <v>717</v>
      </c>
    </row>
    <row r="15074" spans="1:7">
      <c r="A15074" s="1">
        <v>40148</v>
      </c>
      <c r="B15074" t="s">
        <v>11392</v>
      </c>
      <c r="C15074">
        <v>2</v>
      </c>
      <c r="D15074" s="2">
        <v>0</v>
      </c>
      <c r="E15074">
        <v>31</v>
      </c>
      <c r="F15074" s="2">
        <v>0</v>
      </c>
      <c r="G15074">
        <v>716</v>
      </c>
    </row>
    <row r="15075" spans="1:7">
      <c r="A15075" s="1">
        <v>40148</v>
      </c>
      <c r="B15075" t="s">
        <v>1198</v>
      </c>
      <c r="C15075">
        <v>2</v>
      </c>
      <c r="D15075" s="2">
        <v>0</v>
      </c>
      <c r="E15075">
        <v>11</v>
      </c>
      <c r="F15075" s="2">
        <v>0</v>
      </c>
      <c r="G15075">
        <v>716</v>
      </c>
    </row>
    <row r="15076" spans="1:7">
      <c r="A15076" s="1">
        <v>40118</v>
      </c>
      <c r="B15076" t="s">
        <v>11393</v>
      </c>
      <c r="C15076">
        <v>2</v>
      </c>
      <c r="D15076" s="2">
        <v>0</v>
      </c>
      <c r="E15076">
        <v>6</v>
      </c>
      <c r="F15076" s="2">
        <v>0</v>
      </c>
      <c r="G15076">
        <v>716</v>
      </c>
    </row>
    <row r="15077" spans="1:7">
      <c r="A15077" s="1">
        <v>40118</v>
      </c>
      <c r="B15077" t="s">
        <v>11394</v>
      </c>
      <c r="C15077">
        <v>2</v>
      </c>
      <c r="D15077" s="2">
        <v>0</v>
      </c>
      <c r="E15077">
        <v>5</v>
      </c>
      <c r="F15077" s="2">
        <v>0</v>
      </c>
      <c r="G15077">
        <v>716</v>
      </c>
    </row>
    <row r="15078" spans="1:7">
      <c r="A15078" s="1">
        <v>40118</v>
      </c>
      <c r="B15078" t="s">
        <v>5021</v>
      </c>
      <c r="C15078">
        <v>2</v>
      </c>
      <c r="D15078" s="2">
        <v>0</v>
      </c>
      <c r="E15078">
        <v>3</v>
      </c>
      <c r="F15078" s="2">
        <v>0</v>
      </c>
      <c r="G15078">
        <v>716</v>
      </c>
    </row>
    <row r="15079" spans="1:7">
      <c r="A15079" s="1">
        <v>40148</v>
      </c>
      <c r="B15079" t="s">
        <v>11395</v>
      </c>
      <c r="C15079">
        <v>2</v>
      </c>
      <c r="D15079" s="2">
        <v>0</v>
      </c>
      <c r="E15079">
        <v>101</v>
      </c>
      <c r="F15079" s="2">
        <v>0</v>
      </c>
      <c r="G15079">
        <v>715</v>
      </c>
    </row>
    <row r="15080" spans="1:7">
      <c r="A15080" s="1">
        <v>40118</v>
      </c>
      <c r="B15080" t="s">
        <v>11396</v>
      </c>
      <c r="C15080">
        <v>2</v>
      </c>
      <c r="D15080" s="2">
        <v>0</v>
      </c>
      <c r="E15080">
        <v>12</v>
      </c>
      <c r="F15080" s="2">
        <v>0</v>
      </c>
      <c r="G15080">
        <v>715</v>
      </c>
    </row>
    <row r="15081" spans="1:7">
      <c r="A15081" s="1">
        <v>40118</v>
      </c>
      <c r="B15081" t="s">
        <v>11397</v>
      </c>
      <c r="C15081">
        <v>2</v>
      </c>
      <c r="D15081" s="2">
        <v>0</v>
      </c>
      <c r="E15081">
        <v>10</v>
      </c>
      <c r="F15081" s="2">
        <v>0</v>
      </c>
      <c r="G15081">
        <v>715</v>
      </c>
    </row>
    <row r="15082" spans="1:7">
      <c r="A15082" s="1">
        <v>40118</v>
      </c>
      <c r="B15082" t="s">
        <v>11398</v>
      </c>
      <c r="C15082">
        <v>2</v>
      </c>
      <c r="D15082" s="2">
        <v>0</v>
      </c>
      <c r="E15082">
        <v>5</v>
      </c>
      <c r="F15082" s="2">
        <v>0</v>
      </c>
      <c r="G15082">
        <v>715</v>
      </c>
    </row>
    <row r="15083" spans="1:7">
      <c r="A15083" s="1">
        <v>40148</v>
      </c>
      <c r="B15083" t="s">
        <v>4681</v>
      </c>
      <c r="C15083">
        <v>2</v>
      </c>
      <c r="D15083" s="2">
        <v>0</v>
      </c>
      <c r="E15083">
        <v>3</v>
      </c>
      <c r="F15083" s="2">
        <v>0</v>
      </c>
      <c r="G15083">
        <v>714</v>
      </c>
    </row>
    <row r="15084" spans="1:7">
      <c r="A15084" s="1">
        <v>40118</v>
      </c>
      <c r="B15084" t="s">
        <v>11399</v>
      </c>
      <c r="C15084">
        <v>2</v>
      </c>
      <c r="D15084" s="2">
        <v>0</v>
      </c>
      <c r="E15084">
        <v>37</v>
      </c>
      <c r="F15084" s="2">
        <v>0</v>
      </c>
      <c r="G15084">
        <v>713</v>
      </c>
    </row>
    <row r="15085" spans="1:7">
      <c r="A15085" s="1">
        <v>40118</v>
      </c>
      <c r="B15085" t="s">
        <v>11400</v>
      </c>
      <c r="C15085">
        <v>2</v>
      </c>
      <c r="D15085" s="2">
        <v>0</v>
      </c>
      <c r="E15085">
        <v>3</v>
      </c>
      <c r="F15085" s="2">
        <v>0</v>
      </c>
      <c r="G15085">
        <v>711</v>
      </c>
    </row>
    <row r="15086" spans="1:7">
      <c r="A15086" s="1">
        <v>40148</v>
      </c>
      <c r="B15086" t="s">
        <v>11401</v>
      </c>
      <c r="C15086">
        <v>2</v>
      </c>
      <c r="D15086" s="2">
        <v>0</v>
      </c>
      <c r="E15086">
        <v>11</v>
      </c>
      <c r="F15086" s="2">
        <v>0</v>
      </c>
      <c r="G15086">
        <v>710</v>
      </c>
    </row>
    <row r="15087" spans="1:7">
      <c r="A15087" s="1">
        <v>40118</v>
      </c>
      <c r="B15087" t="s">
        <v>10293</v>
      </c>
      <c r="C15087">
        <v>2</v>
      </c>
      <c r="D15087" s="2">
        <v>0</v>
      </c>
      <c r="E15087">
        <v>11</v>
      </c>
      <c r="F15087" s="2">
        <v>0</v>
      </c>
      <c r="G15087">
        <v>710</v>
      </c>
    </row>
    <row r="15088" spans="1:7">
      <c r="A15088" s="1">
        <v>40118</v>
      </c>
      <c r="B15088" t="s">
        <v>11402</v>
      </c>
      <c r="C15088">
        <v>2</v>
      </c>
      <c r="D15088" s="2">
        <v>0</v>
      </c>
      <c r="E15088">
        <v>5</v>
      </c>
      <c r="F15088" s="2">
        <v>0</v>
      </c>
      <c r="G15088">
        <v>710</v>
      </c>
    </row>
    <row r="15089" spans="1:7">
      <c r="A15089" s="1">
        <v>40118</v>
      </c>
      <c r="B15089" t="s">
        <v>11403</v>
      </c>
      <c r="C15089">
        <v>2</v>
      </c>
      <c r="D15089" s="2">
        <v>0</v>
      </c>
      <c r="E15089">
        <v>7</v>
      </c>
      <c r="F15089" s="2">
        <v>0</v>
      </c>
      <c r="G15089">
        <v>709</v>
      </c>
    </row>
    <row r="15090" spans="1:7">
      <c r="A15090" s="1">
        <v>40118</v>
      </c>
      <c r="B15090" t="s">
        <v>11404</v>
      </c>
      <c r="C15090">
        <v>2</v>
      </c>
      <c r="D15090" s="2">
        <v>0</v>
      </c>
      <c r="E15090">
        <v>46</v>
      </c>
      <c r="F15090" s="2">
        <v>0</v>
      </c>
      <c r="G15090">
        <v>708</v>
      </c>
    </row>
    <row r="15091" spans="1:7">
      <c r="A15091" s="1">
        <v>40118</v>
      </c>
      <c r="B15091" t="s">
        <v>11405</v>
      </c>
      <c r="C15091">
        <v>2</v>
      </c>
      <c r="D15091" s="2">
        <v>0</v>
      </c>
      <c r="E15091">
        <v>25</v>
      </c>
      <c r="F15091" s="2">
        <v>0</v>
      </c>
      <c r="G15091">
        <v>708</v>
      </c>
    </row>
    <row r="15092" spans="1:7">
      <c r="A15092" s="1">
        <v>40118</v>
      </c>
      <c r="B15092" t="s">
        <v>11406</v>
      </c>
      <c r="C15092">
        <v>2</v>
      </c>
      <c r="D15092" s="2">
        <v>0</v>
      </c>
      <c r="E15092">
        <v>17</v>
      </c>
      <c r="F15092" s="2">
        <v>0</v>
      </c>
      <c r="G15092">
        <v>708</v>
      </c>
    </row>
    <row r="15093" spans="1:7">
      <c r="A15093" s="1">
        <v>40118</v>
      </c>
      <c r="B15093" t="s">
        <v>11407</v>
      </c>
      <c r="C15093">
        <v>2</v>
      </c>
      <c r="D15093" s="2">
        <v>0</v>
      </c>
      <c r="E15093">
        <v>11</v>
      </c>
      <c r="F15093" s="2">
        <v>0</v>
      </c>
      <c r="G15093">
        <v>708</v>
      </c>
    </row>
    <row r="15094" spans="1:7">
      <c r="A15094" s="1">
        <v>40118</v>
      </c>
      <c r="B15094" t="s">
        <v>11408</v>
      </c>
      <c r="C15094">
        <v>2</v>
      </c>
      <c r="D15094" s="2">
        <v>0</v>
      </c>
      <c r="E15094">
        <v>5</v>
      </c>
      <c r="F15094" s="2">
        <v>0</v>
      </c>
      <c r="G15094">
        <v>708</v>
      </c>
    </row>
    <row r="15095" spans="1:7">
      <c r="A15095" s="1">
        <v>40118</v>
      </c>
      <c r="B15095" t="s">
        <v>11409</v>
      </c>
      <c r="C15095">
        <v>2</v>
      </c>
      <c r="D15095" s="2">
        <v>0</v>
      </c>
      <c r="E15095">
        <v>4</v>
      </c>
      <c r="F15095" s="2">
        <v>0</v>
      </c>
      <c r="G15095">
        <v>708</v>
      </c>
    </row>
    <row r="15096" spans="1:7">
      <c r="A15096" s="1">
        <v>40148</v>
      </c>
      <c r="B15096" t="s">
        <v>11410</v>
      </c>
      <c r="C15096">
        <v>2</v>
      </c>
      <c r="D15096" s="2">
        <v>0</v>
      </c>
      <c r="E15096">
        <v>69</v>
      </c>
      <c r="F15096" s="2">
        <v>0</v>
      </c>
      <c r="G15096">
        <v>707</v>
      </c>
    </row>
    <row r="15097" spans="1:7">
      <c r="A15097" s="1">
        <v>40148</v>
      </c>
      <c r="B15097" t="s">
        <v>11411</v>
      </c>
      <c r="C15097">
        <v>2</v>
      </c>
      <c r="D15097" s="2">
        <v>0</v>
      </c>
      <c r="E15097">
        <v>59</v>
      </c>
      <c r="F15097" s="2">
        <v>0</v>
      </c>
      <c r="G15097">
        <v>707</v>
      </c>
    </row>
    <row r="15098" spans="1:7">
      <c r="A15098" s="1">
        <v>40118</v>
      </c>
      <c r="B15098" t="s">
        <v>11412</v>
      </c>
      <c r="C15098">
        <v>2</v>
      </c>
      <c r="D15098" s="2">
        <v>0</v>
      </c>
      <c r="E15098">
        <v>14</v>
      </c>
      <c r="F15098" s="2">
        <v>0</v>
      </c>
      <c r="G15098">
        <v>707</v>
      </c>
    </row>
    <row r="15099" spans="1:7">
      <c r="A15099" s="1">
        <v>40148</v>
      </c>
      <c r="B15099" t="s">
        <v>2891</v>
      </c>
      <c r="C15099">
        <v>2</v>
      </c>
      <c r="D15099" s="2">
        <v>0</v>
      </c>
      <c r="E15099">
        <v>10</v>
      </c>
      <c r="F15099" s="2">
        <v>0</v>
      </c>
      <c r="G15099">
        <v>707</v>
      </c>
    </row>
    <row r="15100" spans="1:7">
      <c r="A15100" s="1">
        <v>40148</v>
      </c>
      <c r="B15100" t="s">
        <v>11413</v>
      </c>
      <c r="C15100">
        <v>2</v>
      </c>
      <c r="D15100" s="2">
        <v>0</v>
      </c>
      <c r="E15100">
        <v>6</v>
      </c>
      <c r="F15100" s="2">
        <v>0</v>
      </c>
      <c r="G15100">
        <v>707</v>
      </c>
    </row>
    <row r="15101" spans="1:7">
      <c r="A15101" s="1">
        <v>40118</v>
      </c>
      <c r="B15101" t="s">
        <v>11414</v>
      </c>
      <c r="C15101">
        <v>2</v>
      </c>
      <c r="D15101" s="2">
        <v>0</v>
      </c>
      <c r="E15101">
        <v>5</v>
      </c>
      <c r="F15101" s="2">
        <v>0</v>
      </c>
      <c r="G15101">
        <v>707</v>
      </c>
    </row>
    <row r="15102" spans="1:7">
      <c r="A15102" s="1">
        <v>40148</v>
      </c>
      <c r="B15102" t="s">
        <v>11415</v>
      </c>
      <c r="C15102">
        <v>2</v>
      </c>
      <c r="D15102" s="2">
        <v>0</v>
      </c>
      <c r="E15102">
        <v>37</v>
      </c>
      <c r="F15102" s="2">
        <v>0</v>
      </c>
      <c r="G15102">
        <v>706</v>
      </c>
    </row>
    <row r="15103" spans="1:7">
      <c r="A15103" s="1">
        <v>40118</v>
      </c>
      <c r="B15103" t="s">
        <v>11416</v>
      </c>
      <c r="C15103">
        <v>2</v>
      </c>
      <c r="D15103" s="2">
        <v>0</v>
      </c>
      <c r="E15103">
        <v>24</v>
      </c>
      <c r="F15103" s="2">
        <v>0</v>
      </c>
      <c r="G15103">
        <v>706</v>
      </c>
    </row>
    <row r="15104" spans="1:7">
      <c r="A15104" s="1">
        <v>40118</v>
      </c>
      <c r="B15104" t="s">
        <v>11417</v>
      </c>
      <c r="C15104">
        <v>2</v>
      </c>
      <c r="D15104" s="2">
        <v>0</v>
      </c>
      <c r="E15104">
        <v>18</v>
      </c>
      <c r="F15104" s="2">
        <v>0</v>
      </c>
      <c r="G15104">
        <v>706</v>
      </c>
    </row>
    <row r="15105" spans="1:7">
      <c r="A15105" s="1">
        <v>40148</v>
      </c>
      <c r="B15105" t="s">
        <v>3758</v>
      </c>
      <c r="C15105">
        <v>2</v>
      </c>
      <c r="D15105" s="2">
        <v>0</v>
      </c>
      <c r="E15105">
        <v>11</v>
      </c>
      <c r="F15105" s="2">
        <v>0</v>
      </c>
      <c r="G15105">
        <v>706</v>
      </c>
    </row>
    <row r="15106" spans="1:7">
      <c r="A15106" s="1">
        <v>40148</v>
      </c>
      <c r="B15106" t="s">
        <v>11418</v>
      </c>
      <c r="C15106">
        <v>2</v>
      </c>
      <c r="D15106" s="2">
        <v>0</v>
      </c>
      <c r="E15106">
        <v>20</v>
      </c>
      <c r="F15106" s="2">
        <v>0</v>
      </c>
      <c r="G15106">
        <v>705</v>
      </c>
    </row>
    <row r="15107" spans="1:7">
      <c r="A15107" s="1">
        <v>40118</v>
      </c>
      <c r="B15107" t="s">
        <v>11419</v>
      </c>
      <c r="C15107">
        <v>2</v>
      </c>
      <c r="D15107" s="2">
        <v>0</v>
      </c>
      <c r="E15107">
        <v>4</v>
      </c>
      <c r="F15107" s="2">
        <v>0</v>
      </c>
      <c r="G15107">
        <v>703</v>
      </c>
    </row>
    <row r="15108" spans="1:7">
      <c r="A15108" s="1">
        <v>40118</v>
      </c>
      <c r="B15108" t="s">
        <v>11420</v>
      </c>
      <c r="C15108">
        <v>2</v>
      </c>
      <c r="D15108" s="2">
        <v>0</v>
      </c>
      <c r="E15108">
        <v>78</v>
      </c>
      <c r="F15108" s="2">
        <v>0</v>
      </c>
      <c r="G15108">
        <v>702</v>
      </c>
    </row>
    <row r="15109" spans="1:7">
      <c r="A15109" s="1">
        <v>40118</v>
      </c>
      <c r="B15109" t="s">
        <v>11421</v>
      </c>
      <c r="C15109">
        <v>2</v>
      </c>
      <c r="D15109" s="2">
        <v>0</v>
      </c>
      <c r="E15109">
        <v>36</v>
      </c>
      <c r="F15109" s="2">
        <v>0</v>
      </c>
      <c r="G15109">
        <v>702</v>
      </c>
    </row>
    <row r="15110" spans="1:7">
      <c r="A15110" s="1">
        <v>40118</v>
      </c>
      <c r="B15110" t="s">
        <v>11422</v>
      </c>
      <c r="C15110">
        <v>2</v>
      </c>
      <c r="D15110" s="2">
        <v>0</v>
      </c>
      <c r="E15110">
        <v>28</v>
      </c>
      <c r="F15110" s="2">
        <v>0</v>
      </c>
      <c r="G15110">
        <v>702</v>
      </c>
    </row>
    <row r="15111" spans="1:7">
      <c r="A15111" s="1">
        <v>40118</v>
      </c>
      <c r="B15111" t="s">
        <v>11423</v>
      </c>
      <c r="C15111">
        <v>2</v>
      </c>
      <c r="D15111" s="2">
        <v>0</v>
      </c>
      <c r="E15111">
        <v>8</v>
      </c>
      <c r="F15111" s="2">
        <v>0</v>
      </c>
      <c r="G15111">
        <v>702</v>
      </c>
    </row>
    <row r="15112" spans="1:7">
      <c r="A15112" s="1">
        <v>40118</v>
      </c>
      <c r="B15112" t="s">
        <v>11424</v>
      </c>
      <c r="C15112">
        <v>2</v>
      </c>
      <c r="D15112" s="2">
        <v>0</v>
      </c>
      <c r="E15112">
        <v>4</v>
      </c>
      <c r="F15112" s="2">
        <v>0</v>
      </c>
      <c r="G15112">
        <v>702</v>
      </c>
    </row>
    <row r="15113" spans="1:7">
      <c r="A15113" s="1">
        <v>40118</v>
      </c>
      <c r="B15113" t="s">
        <v>11425</v>
      </c>
      <c r="C15113">
        <v>2</v>
      </c>
      <c r="D15113" s="2">
        <v>0</v>
      </c>
      <c r="E15113">
        <v>7</v>
      </c>
      <c r="F15113" s="2">
        <v>0</v>
      </c>
      <c r="G15113">
        <v>700</v>
      </c>
    </row>
    <row r="15114" spans="1:7">
      <c r="A15114" s="1">
        <v>40148</v>
      </c>
      <c r="B15114" t="s">
        <v>9493</v>
      </c>
      <c r="C15114">
        <v>2</v>
      </c>
      <c r="D15114" s="2">
        <v>0</v>
      </c>
      <c r="E15114">
        <v>7</v>
      </c>
      <c r="F15114" s="2">
        <v>0</v>
      </c>
      <c r="G15114">
        <v>699</v>
      </c>
    </row>
    <row r="15115" spans="1:7">
      <c r="A15115" s="1">
        <v>40148</v>
      </c>
      <c r="B15115" t="s">
        <v>11426</v>
      </c>
      <c r="C15115">
        <v>2</v>
      </c>
      <c r="D15115" s="2">
        <v>0</v>
      </c>
      <c r="E15115">
        <v>4</v>
      </c>
      <c r="F15115" s="2">
        <v>0</v>
      </c>
      <c r="G15115">
        <v>699</v>
      </c>
    </row>
    <row r="15116" spans="1:7">
      <c r="A15116" s="1">
        <v>40148</v>
      </c>
      <c r="B15116" t="s">
        <v>11427</v>
      </c>
      <c r="C15116">
        <v>2</v>
      </c>
      <c r="D15116" s="2">
        <v>0</v>
      </c>
      <c r="E15116">
        <v>9</v>
      </c>
      <c r="F15116" s="2">
        <v>0</v>
      </c>
      <c r="G15116">
        <v>698</v>
      </c>
    </row>
    <row r="15117" spans="1:7">
      <c r="A15117" s="1">
        <v>40118</v>
      </c>
      <c r="B15117" t="s">
        <v>11428</v>
      </c>
      <c r="C15117">
        <v>2</v>
      </c>
      <c r="D15117" s="2">
        <v>0</v>
      </c>
      <c r="E15117">
        <v>9</v>
      </c>
      <c r="F15117" s="2">
        <v>0</v>
      </c>
      <c r="G15117">
        <v>698</v>
      </c>
    </row>
    <row r="15118" spans="1:7">
      <c r="A15118" s="1">
        <v>40118</v>
      </c>
      <c r="B15118" t="s">
        <v>11429</v>
      </c>
      <c r="C15118">
        <v>2</v>
      </c>
      <c r="D15118" s="2">
        <v>0</v>
      </c>
      <c r="E15118">
        <v>8</v>
      </c>
      <c r="F15118" s="2">
        <v>0</v>
      </c>
      <c r="G15118">
        <v>698</v>
      </c>
    </row>
    <row r="15119" spans="1:7">
      <c r="A15119" s="1">
        <v>40148</v>
      </c>
      <c r="B15119" t="s">
        <v>11430</v>
      </c>
      <c r="C15119">
        <v>2</v>
      </c>
      <c r="D15119" s="2">
        <v>0</v>
      </c>
      <c r="E15119">
        <v>4</v>
      </c>
      <c r="F15119" s="2">
        <v>0</v>
      </c>
      <c r="G15119">
        <v>698</v>
      </c>
    </row>
    <row r="15120" spans="1:7">
      <c r="A15120" s="1">
        <v>40118</v>
      </c>
      <c r="B15120" t="s">
        <v>11431</v>
      </c>
      <c r="C15120">
        <v>2</v>
      </c>
      <c r="D15120" s="2">
        <v>0</v>
      </c>
      <c r="E15120">
        <v>19</v>
      </c>
      <c r="F15120" s="2">
        <v>0</v>
      </c>
      <c r="G15120">
        <v>697</v>
      </c>
    </row>
    <row r="15121" spans="1:7">
      <c r="A15121" s="1">
        <v>40148</v>
      </c>
      <c r="B15121" t="s">
        <v>4867</v>
      </c>
      <c r="C15121">
        <v>2</v>
      </c>
      <c r="D15121" s="2">
        <v>0</v>
      </c>
      <c r="E15121">
        <v>6</v>
      </c>
      <c r="F15121" s="2">
        <v>0</v>
      </c>
      <c r="G15121">
        <v>696</v>
      </c>
    </row>
    <row r="15122" spans="1:7">
      <c r="A15122" s="1">
        <v>40118</v>
      </c>
      <c r="B15122" t="s">
        <v>11432</v>
      </c>
      <c r="C15122">
        <v>2</v>
      </c>
      <c r="D15122" s="2">
        <v>0</v>
      </c>
      <c r="E15122">
        <v>20</v>
      </c>
      <c r="F15122" s="2">
        <v>0</v>
      </c>
      <c r="G15122">
        <v>695</v>
      </c>
    </row>
    <row r="15123" spans="1:7">
      <c r="A15123" s="1">
        <v>40118</v>
      </c>
      <c r="B15123" t="s">
        <v>11433</v>
      </c>
      <c r="C15123">
        <v>2</v>
      </c>
      <c r="D15123" s="2">
        <v>0</v>
      </c>
      <c r="E15123">
        <v>13</v>
      </c>
      <c r="F15123" s="2">
        <v>0</v>
      </c>
      <c r="G15123">
        <v>695</v>
      </c>
    </row>
    <row r="15124" spans="1:7">
      <c r="A15124" s="1">
        <v>40148</v>
      </c>
      <c r="B15124" t="s">
        <v>11434</v>
      </c>
      <c r="C15124">
        <v>2</v>
      </c>
      <c r="D15124" s="2">
        <v>0</v>
      </c>
      <c r="E15124">
        <v>5</v>
      </c>
      <c r="F15124" s="2">
        <v>0</v>
      </c>
      <c r="G15124">
        <v>694</v>
      </c>
    </row>
    <row r="15125" spans="1:7">
      <c r="A15125" s="1">
        <v>40148</v>
      </c>
      <c r="B15125" t="s">
        <v>1620</v>
      </c>
      <c r="C15125">
        <v>2</v>
      </c>
      <c r="D15125" s="2">
        <v>0</v>
      </c>
      <c r="E15125">
        <v>10</v>
      </c>
      <c r="F15125" s="2">
        <v>0</v>
      </c>
      <c r="G15125">
        <v>693</v>
      </c>
    </row>
    <row r="15126" spans="1:7">
      <c r="A15126" s="1">
        <v>40118</v>
      </c>
      <c r="B15126" t="s">
        <v>11435</v>
      </c>
      <c r="C15126">
        <v>2</v>
      </c>
      <c r="D15126" s="2">
        <v>0</v>
      </c>
      <c r="E15126">
        <v>4</v>
      </c>
      <c r="F15126" s="2">
        <v>0</v>
      </c>
      <c r="G15126">
        <v>693</v>
      </c>
    </row>
    <row r="15127" spans="1:7">
      <c r="A15127" s="1">
        <v>40118</v>
      </c>
      <c r="B15127" t="s">
        <v>11436</v>
      </c>
      <c r="C15127">
        <v>2</v>
      </c>
      <c r="D15127" s="2">
        <v>0</v>
      </c>
      <c r="E15127">
        <v>14</v>
      </c>
      <c r="F15127" s="2">
        <v>0</v>
      </c>
      <c r="G15127">
        <v>692</v>
      </c>
    </row>
    <row r="15128" spans="1:7">
      <c r="A15128" s="1">
        <v>40148</v>
      </c>
      <c r="B15128" t="s">
        <v>3211</v>
      </c>
      <c r="C15128">
        <v>2</v>
      </c>
      <c r="D15128" s="2">
        <v>0</v>
      </c>
      <c r="E15128">
        <v>14</v>
      </c>
      <c r="F15128" s="2">
        <v>0</v>
      </c>
      <c r="G15128">
        <v>692</v>
      </c>
    </row>
    <row r="15129" spans="1:7">
      <c r="A15129" s="1">
        <v>40118</v>
      </c>
      <c r="B15129" t="s">
        <v>11437</v>
      </c>
      <c r="C15129">
        <v>2</v>
      </c>
      <c r="D15129" s="2">
        <v>0</v>
      </c>
      <c r="E15129">
        <v>22</v>
      </c>
      <c r="F15129" s="2">
        <v>0</v>
      </c>
      <c r="G15129">
        <v>691</v>
      </c>
    </row>
    <row r="15130" spans="1:7">
      <c r="A15130" s="1">
        <v>40148</v>
      </c>
      <c r="B15130" t="s">
        <v>11438</v>
      </c>
      <c r="C15130">
        <v>2</v>
      </c>
      <c r="D15130" s="2">
        <v>0</v>
      </c>
      <c r="E15130">
        <v>16</v>
      </c>
      <c r="F15130" s="2">
        <v>0</v>
      </c>
      <c r="G15130">
        <v>691</v>
      </c>
    </row>
    <row r="15131" spans="1:7">
      <c r="A15131" s="1">
        <v>40148</v>
      </c>
      <c r="B15131" t="s">
        <v>11439</v>
      </c>
      <c r="C15131">
        <v>2</v>
      </c>
      <c r="D15131" s="2">
        <v>0</v>
      </c>
      <c r="E15131">
        <v>25</v>
      </c>
      <c r="F15131" s="2">
        <v>0</v>
      </c>
      <c r="G15131">
        <v>690</v>
      </c>
    </row>
    <row r="15132" spans="1:7">
      <c r="A15132" s="1">
        <v>40148</v>
      </c>
      <c r="B15132" t="s">
        <v>2360</v>
      </c>
      <c r="C15132">
        <v>2</v>
      </c>
      <c r="D15132" s="2">
        <v>0</v>
      </c>
      <c r="E15132">
        <v>18</v>
      </c>
      <c r="F15132" s="2">
        <v>0</v>
      </c>
      <c r="G15132">
        <v>690</v>
      </c>
    </row>
    <row r="15133" spans="1:7">
      <c r="A15133" s="1">
        <v>40118</v>
      </c>
      <c r="B15133" t="s">
        <v>10989</v>
      </c>
      <c r="C15133">
        <v>2</v>
      </c>
      <c r="D15133" s="2">
        <v>0</v>
      </c>
      <c r="E15133">
        <v>16</v>
      </c>
      <c r="F15133" s="2">
        <v>0</v>
      </c>
      <c r="G15133">
        <v>688</v>
      </c>
    </row>
    <row r="15134" spans="1:7">
      <c r="A15134" s="1">
        <v>40148</v>
      </c>
      <c r="B15134" t="s">
        <v>5559</v>
      </c>
      <c r="C15134">
        <v>2</v>
      </c>
      <c r="D15134" s="2">
        <v>0</v>
      </c>
      <c r="E15134">
        <v>12</v>
      </c>
      <c r="F15134" s="2">
        <v>0</v>
      </c>
      <c r="G15134">
        <v>688</v>
      </c>
    </row>
    <row r="15135" spans="1:7">
      <c r="A15135" s="1">
        <v>40148</v>
      </c>
      <c r="B15135" t="s">
        <v>11440</v>
      </c>
      <c r="C15135">
        <v>2</v>
      </c>
      <c r="D15135" s="2">
        <v>0</v>
      </c>
      <c r="E15135">
        <v>109</v>
      </c>
      <c r="F15135" s="2">
        <v>0</v>
      </c>
      <c r="G15135">
        <v>687</v>
      </c>
    </row>
    <row r="15136" spans="1:7">
      <c r="A15136" s="1">
        <v>40118</v>
      </c>
      <c r="B15136" t="s">
        <v>11441</v>
      </c>
      <c r="C15136">
        <v>2</v>
      </c>
      <c r="D15136" s="2">
        <v>0</v>
      </c>
      <c r="E15136">
        <v>15</v>
      </c>
      <c r="F15136" s="2">
        <v>0</v>
      </c>
      <c r="G15136">
        <v>687</v>
      </c>
    </row>
    <row r="15137" spans="1:7">
      <c r="A15137" s="1">
        <v>40118</v>
      </c>
      <c r="B15137" t="s">
        <v>11442</v>
      </c>
      <c r="C15137">
        <v>2</v>
      </c>
      <c r="D15137" s="2">
        <v>0</v>
      </c>
      <c r="E15137">
        <v>4</v>
      </c>
      <c r="F15137" s="2">
        <v>0</v>
      </c>
      <c r="G15137">
        <v>687</v>
      </c>
    </row>
    <row r="15138" spans="1:7">
      <c r="A15138" s="1">
        <v>40148</v>
      </c>
      <c r="B15138" t="s">
        <v>11443</v>
      </c>
      <c r="C15138">
        <v>2</v>
      </c>
      <c r="D15138" s="2">
        <v>0</v>
      </c>
      <c r="E15138">
        <v>8</v>
      </c>
      <c r="F15138" s="2">
        <v>0</v>
      </c>
      <c r="G15138">
        <v>686</v>
      </c>
    </row>
    <row r="15139" spans="1:7">
      <c r="A15139" s="1">
        <v>40118</v>
      </c>
      <c r="B15139" t="s">
        <v>11444</v>
      </c>
      <c r="C15139">
        <v>2</v>
      </c>
      <c r="D15139" s="2">
        <v>0</v>
      </c>
      <c r="E15139">
        <v>5</v>
      </c>
      <c r="F15139" s="2">
        <v>0</v>
      </c>
      <c r="G15139">
        <v>686</v>
      </c>
    </row>
    <row r="15140" spans="1:7">
      <c r="A15140" s="1">
        <v>40118</v>
      </c>
      <c r="B15140" t="s">
        <v>11445</v>
      </c>
      <c r="C15140">
        <v>2</v>
      </c>
      <c r="D15140" s="2">
        <v>0</v>
      </c>
      <c r="E15140">
        <v>4</v>
      </c>
      <c r="F15140" s="2">
        <v>0</v>
      </c>
      <c r="G15140">
        <v>685</v>
      </c>
    </row>
    <row r="15141" spans="1:7">
      <c r="A15141" s="1">
        <v>40118</v>
      </c>
      <c r="B15141" t="s">
        <v>11446</v>
      </c>
      <c r="C15141">
        <v>2</v>
      </c>
      <c r="D15141" s="2">
        <v>0</v>
      </c>
      <c r="E15141">
        <v>4</v>
      </c>
      <c r="F15141" s="2">
        <v>0</v>
      </c>
      <c r="G15141">
        <v>685</v>
      </c>
    </row>
    <row r="15142" spans="1:7">
      <c r="A15142" s="1">
        <v>40148</v>
      </c>
      <c r="B15142" t="s">
        <v>11447</v>
      </c>
      <c r="C15142">
        <v>2</v>
      </c>
      <c r="D15142" s="2">
        <v>0</v>
      </c>
      <c r="E15142">
        <v>3</v>
      </c>
      <c r="F15142" s="2">
        <v>0</v>
      </c>
      <c r="G15142">
        <v>684</v>
      </c>
    </row>
    <row r="15143" spans="1:7">
      <c r="A15143" s="1">
        <v>40118</v>
      </c>
      <c r="B15143" t="s">
        <v>11448</v>
      </c>
      <c r="C15143">
        <v>2</v>
      </c>
      <c r="D15143" s="2">
        <v>0</v>
      </c>
      <c r="E15143">
        <v>3</v>
      </c>
      <c r="F15143" s="2">
        <v>0</v>
      </c>
      <c r="G15143">
        <v>684</v>
      </c>
    </row>
    <row r="15144" spans="1:7">
      <c r="A15144" s="1">
        <v>40148</v>
      </c>
      <c r="B15144" t="s">
        <v>6789</v>
      </c>
      <c r="C15144">
        <v>2</v>
      </c>
      <c r="D15144" s="2">
        <v>0</v>
      </c>
      <c r="E15144">
        <v>95</v>
      </c>
      <c r="F15144" s="2">
        <v>0</v>
      </c>
      <c r="G15144">
        <v>683</v>
      </c>
    </row>
    <row r="15145" spans="1:7">
      <c r="A15145" s="1">
        <v>40118</v>
      </c>
      <c r="B15145" t="s">
        <v>7109</v>
      </c>
      <c r="C15145">
        <v>2</v>
      </c>
      <c r="D15145" s="2">
        <v>0</v>
      </c>
      <c r="E15145">
        <v>52</v>
      </c>
      <c r="F15145" s="2">
        <v>0</v>
      </c>
      <c r="G15145">
        <v>683</v>
      </c>
    </row>
    <row r="15146" spans="1:7">
      <c r="A15146" s="1">
        <v>40148</v>
      </c>
      <c r="B15146" t="s">
        <v>11449</v>
      </c>
      <c r="C15146">
        <v>2</v>
      </c>
      <c r="D15146" s="2">
        <v>0</v>
      </c>
      <c r="E15146">
        <v>34</v>
      </c>
      <c r="F15146" s="2">
        <v>0</v>
      </c>
      <c r="G15146">
        <v>683</v>
      </c>
    </row>
    <row r="15147" spans="1:7">
      <c r="A15147" s="1">
        <v>40118</v>
      </c>
      <c r="B15147" t="s">
        <v>11450</v>
      </c>
      <c r="C15147">
        <v>2</v>
      </c>
      <c r="D15147" s="2">
        <v>0</v>
      </c>
      <c r="E15147">
        <v>11</v>
      </c>
      <c r="F15147" s="2">
        <v>0</v>
      </c>
      <c r="G15147">
        <v>683</v>
      </c>
    </row>
    <row r="15148" spans="1:7">
      <c r="A15148" s="1">
        <v>40118</v>
      </c>
      <c r="B15148" t="s">
        <v>11451</v>
      </c>
      <c r="C15148">
        <v>2</v>
      </c>
      <c r="D15148" s="2">
        <v>0</v>
      </c>
      <c r="E15148">
        <v>10</v>
      </c>
      <c r="F15148" s="2">
        <v>0</v>
      </c>
      <c r="G15148">
        <v>683</v>
      </c>
    </row>
    <row r="15149" spans="1:7">
      <c r="A15149" s="1">
        <v>40118</v>
      </c>
      <c r="B15149" t="s">
        <v>11452</v>
      </c>
      <c r="C15149">
        <v>2</v>
      </c>
      <c r="D15149" s="2">
        <v>0</v>
      </c>
      <c r="E15149">
        <v>25</v>
      </c>
      <c r="F15149" s="2">
        <v>0</v>
      </c>
      <c r="G15149">
        <v>682</v>
      </c>
    </row>
    <row r="15150" spans="1:7">
      <c r="A15150" s="1">
        <v>40148</v>
      </c>
      <c r="B15150" t="s">
        <v>11453</v>
      </c>
      <c r="C15150">
        <v>2</v>
      </c>
      <c r="D15150" s="2">
        <v>0</v>
      </c>
      <c r="E15150">
        <v>9</v>
      </c>
      <c r="F15150" s="2">
        <v>0</v>
      </c>
      <c r="G15150">
        <v>682</v>
      </c>
    </row>
    <row r="15151" spans="1:7">
      <c r="A15151" s="1">
        <v>40118</v>
      </c>
      <c r="B15151" t="s">
        <v>11454</v>
      </c>
      <c r="C15151">
        <v>2</v>
      </c>
      <c r="D15151" s="2">
        <v>0</v>
      </c>
      <c r="E15151">
        <v>33</v>
      </c>
      <c r="F15151" s="2">
        <v>0</v>
      </c>
      <c r="G15151">
        <v>681</v>
      </c>
    </row>
    <row r="15152" spans="1:7">
      <c r="A15152" s="1">
        <v>40148</v>
      </c>
      <c r="B15152" t="s">
        <v>11455</v>
      </c>
      <c r="C15152">
        <v>2</v>
      </c>
      <c r="D15152" s="2">
        <v>0</v>
      </c>
      <c r="E15152">
        <v>9</v>
      </c>
      <c r="F15152" s="2">
        <v>0</v>
      </c>
      <c r="G15152">
        <v>681</v>
      </c>
    </row>
    <row r="15153" spans="1:7">
      <c r="A15153" s="1">
        <v>40118</v>
      </c>
      <c r="B15153" t="s">
        <v>11456</v>
      </c>
      <c r="C15153">
        <v>2</v>
      </c>
      <c r="D15153" s="2">
        <v>0</v>
      </c>
      <c r="E15153">
        <v>4</v>
      </c>
      <c r="F15153" s="2">
        <v>0</v>
      </c>
      <c r="G15153">
        <v>681</v>
      </c>
    </row>
    <row r="15154" spans="1:7">
      <c r="A15154" s="1">
        <v>40148</v>
      </c>
      <c r="B15154" t="s">
        <v>11457</v>
      </c>
      <c r="C15154">
        <v>2</v>
      </c>
      <c r="D15154" s="2">
        <v>0</v>
      </c>
      <c r="E15154">
        <v>21</v>
      </c>
      <c r="F15154" s="2">
        <v>0</v>
      </c>
      <c r="G15154">
        <v>680</v>
      </c>
    </row>
    <row r="15155" spans="1:7">
      <c r="A15155" s="1">
        <v>40118</v>
      </c>
      <c r="B15155" t="s">
        <v>11458</v>
      </c>
      <c r="C15155">
        <v>2</v>
      </c>
      <c r="D15155" s="2">
        <v>0</v>
      </c>
      <c r="E15155">
        <v>12</v>
      </c>
      <c r="F15155" s="2">
        <v>0</v>
      </c>
      <c r="G15155">
        <v>680</v>
      </c>
    </row>
    <row r="15156" spans="1:7">
      <c r="A15156" s="1">
        <v>40118</v>
      </c>
      <c r="B15156" t="s">
        <v>11459</v>
      </c>
      <c r="C15156">
        <v>2</v>
      </c>
      <c r="D15156" s="2">
        <v>0</v>
      </c>
      <c r="E15156">
        <v>3</v>
      </c>
      <c r="F15156" s="2">
        <v>0</v>
      </c>
      <c r="G15156">
        <v>680</v>
      </c>
    </row>
    <row r="15157" spans="1:7">
      <c r="A15157" s="1">
        <v>40148</v>
      </c>
      <c r="B15157" t="s">
        <v>5745</v>
      </c>
      <c r="C15157">
        <v>2</v>
      </c>
      <c r="D15157" s="2">
        <v>0</v>
      </c>
      <c r="E15157">
        <v>16</v>
      </c>
      <c r="F15157" s="2">
        <v>0</v>
      </c>
      <c r="G15157">
        <v>679</v>
      </c>
    </row>
    <row r="15158" spans="1:7">
      <c r="A15158" s="1">
        <v>40118</v>
      </c>
      <c r="B15158" t="s">
        <v>11460</v>
      </c>
      <c r="C15158">
        <v>2</v>
      </c>
      <c r="D15158" s="2">
        <v>0</v>
      </c>
      <c r="E15158">
        <v>12</v>
      </c>
      <c r="F15158" s="2">
        <v>0</v>
      </c>
      <c r="G15158">
        <v>678</v>
      </c>
    </row>
    <row r="15159" spans="1:7">
      <c r="A15159" s="1">
        <v>40118</v>
      </c>
      <c r="B15159" t="s">
        <v>11461</v>
      </c>
      <c r="C15159">
        <v>2</v>
      </c>
      <c r="D15159" s="2">
        <v>0</v>
      </c>
      <c r="E15159">
        <v>3</v>
      </c>
      <c r="F15159" s="2">
        <v>0</v>
      </c>
      <c r="G15159">
        <v>677</v>
      </c>
    </row>
    <row r="15160" spans="1:7">
      <c r="A15160" s="1">
        <v>40148</v>
      </c>
      <c r="B15160" t="s">
        <v>11462</v>
      </c>
      <c r="C15160">
        <v>2</v>
      </c>
      <c r="D15160" s="2">
        <v>0</v>
      </c>
      <c r="E15160">
        <v>43</v>
      </c>
      <c r="F15160" s="2">
        <v>0</v>
      </c>
      <c r="G15160">
        <v>676</v>
      </c>
    </row>
    <row r="15161" spans="1:7">
      <c r="A15161" s="1">
        <v>40148</v>
      </c>
      <c r="B15161" t="s">
        <v>11463</v>
      </c>
      <c r="C15161">
        <v>2</v>
      </c>
      <c r="D15161" s="2">
        <v>0</v>
      </c>
      <c r="E15161">
        <v>9</v>
      </c>
      <c r="F15161" s="2">
        <v>0</v>
      </c>
      <c r="G15161">
        <v>676</v>
      </c>
    </row>
    <row r="15162" spans="1:7">
      <c r="A15162" s="1">
        <v>40118</v>
      </c>
      <c r="B15162" t="s">
        <v>11464</v>
      </c>
      <c r="C15162">
        <v>2</v>
      </c>
      <c r="D15162" s="2">
        <v>0</v>
      </c>
      <c r="E15162">
        <v>9</v>
      </c>
      <c r="F15162" s="2">
        <v>0</v>
      </c>
      <c r="G15162">
        <v>676</v>
      </c>
    </row>
    <row r="15163" spans="1:7">
      <c r="A15163" s="1">
        <v>40148</v>
      </c>
      <c r="B15163" t="s">
        <v>11465</v>
      </c>
      <c r="C15163">
        <v>2</v>
      </c>
      <c r="D15163" s="2">
        <v>0</v>
      </c>
      <c r="E15163">
        <v>3</v>
      </c>
      <c r="F15163" s="2">
        <v>0</v>
      </c>
      <c r="G15163">
        <v>676</v>
      </c>
    </row>
    <row r="15164" spans="1:7">
      <c r="A15164" s="1">
        <v>40118</v>
      </c>
      <c r="B15164" t="s">
        <v>8930</v>
      </c>
      <c r="C15164">
        <v>2</v>
      </c>
      <c r="D15164" s="2">
        <v>0</v>
      </c>
      <c r="E15164">
        <v>3</v>
      </c>
      <c r="F15164" s="2">
        <v>0</v>
      </c>
      <c r="G15164">
        <v>676</v>
      </c>
    </row>
    <row r="15165" spans="1:7">
      <c r="A15165" s="1">
        <v>40118</v>
      </c>
      <c r="B15165" t="s">
        <v>11466</v>
      </c>
      <c r="C15165">
        <v>2</v>
      </c>
      <c r="D15165" s="2">
        <v>0</v>
      </c>
      <c r="E15165">
        <v>8</v>
      </c>
      <c r="F15165" s="2">
        <v>0</v>
      </c>
      <c r="G15165">
        <v>675</v>
      </c>
    </row>
    <row r="15166" spans="1:7">
      <c r="A15166" s="1">
        <v>40118</v>
      </c>
      <c r="B15166" t="s">
        <v>11467</v>
      </c>
      <c r="C15166">
        <v>2</v>
      </c>
      <c r="D15166" s="2">
        <v>0</v>
      </c>
      <c r="E15166">
        <v>15</v>
      </c>
      <c r="F15166" s="2">
        <v>0</v>
      </c>
      <c r="G15166">
        <v>674</v>
      </c>
    </row>
    <row r="15167" spans="1:7">
      <c r="A15167" s="1">
        <v>40148</v>
      </c>
      <c r="B15167" t="s">
        <v>11468</v>
      </c>
      <c r="C15167">
        <v>2</v>
      </c>
      <c r="D15167" s="2">
        <v>0</v>
      </c>
      <c r="E15167">
        <v>46</v>
      </c>
      <c r="F15167" s="2">
        <v>0</v>
      </c>
      <c r="G15167">
        <v>673</v>
      </c>
    </row>
    <row r="15168" spans="1:7">
      <c r="A15168" s="1">
        <v>40148</v>
      </c>
      <c r="B15168" t="s">
        <v>11469</v>
      </c>
      <c r="C15168">
        <v>2</v>
      </c>
      <c r="D15168" s="2">
        <v>0</v>
      </c>
      <c r="E15168">
        <v>19</v>
      </c>
      <c r="F15168" s="2">
        <v>0</v>
      </c>
      <c r="G15168">
        <v>673</v>
      </c>
    </row>
    <row r="15169" spans="1:7">
      <c r="A15169" s="1">
        <v>40118</v>
      </c>
      <c r="B15169" t="s">
        <v>5717</v>
      </c>
      <c r="C15169">
        <v>2</v>
      </c>
      <c r="D15169" s="2">
        <v>0</v>
      </c>
      <c r="E15169">
        <v>4</v>
      </c>
      <c r="F15169" s="2">
        <v>0</v>
      </c>
      <c r="G15169">
        <v>673</v>
      </c>
    </row>
    <row r="15170" spans="1:7">
      <c r="A15170" s="1">
        <v>40118</v>
      </c>
      <c r="B15170" t="s">
        <v>11470</v>
      </c>
      <c r="C15170">
        <v>2</v>
      </c>
      <c r="D15170" s="2">
        <v>0</v>
      </c>
      <c r="E15170">
        <v>90</v>
      </c>
      <c r="F15170" s="2">
        <v>0</v>
      </c>
      <c r="G15170">
        <v>672</v>
      </c>
    </row>
    <row r="15171" spans="1:7">
      <c r="A15171" s="1">
        <v>40118</v>
      </c>
      <c r="B15171" t="s">
        <v>11471</v>
      </c>
      <c r="C15171">
        <v>2</v>
      </c>
      <c r="D15171" s="2">
        <v>0</v>
      </c>
      <c r="E15171">
        <v>30</v>
      </c>
      <c r="F15171" s="2">
        <v>0</v>
      </c>
      <c r="G15171">
        <v>672</v>
      </c>
    </row>
    <row r="15172" spans="1:7">
      <c r="A15172" s="1">
        <v>40148</v>
      </c>
      <c r="B15172" t="s">
        <v>11472</v>
      </c>
      <c r="C15172">
        <v>2</v>
      </c>
      <c r="D15172" s="2">
        <v>0</v>
      </c>
      <c r="E15172">
        <v>4</v>
      </c>
      <c r="F15172" s="2">
        <v>0</v>
      </c>
      <c r="G15172">
        <v>672</v>
      </c>
    </row>
    <row r="15173" spans="1:7">
      <c r="A15173" s="1">
        <v>40118</v>
      </c>
      <c r="B15173" t="s">
        <v>11473</v>
      </c>
      <c r="C15173">
        <v>2</v>
      </c>
      <c r="D15173" s="2">
        <v>0</v>
      </c>
      <c r="E15173">
        <v>3</v>
      </c>
      <c r="F15173" s="2">
        <v>0</v>
      </c>
      <c r="G15173">
        <v>672</v>
      </c>
    </row>
    <row r="15174" spans="1:7">
      <c r="A15174" s="1">
        <v>40118</v>
      </c>
      <c r="B15174" t="s">
        <v>11474</v>
      </c>
      <c r="C15174">
        <v>2</v>
      </c>
      <c r="D15174" s="2">
        <v>0</v>
      </c>
      <c r="E15174">
        <v>38</v>
      </c>
      <c r="F15174" s="2">
        <v>0</v>
      </c>
      <c r="G15174">
        <v>671</v>
      </c>
    </row>
    <row r="15175" spans="1:7">
      <c r="A15175" s="1">
        <v>40118</v>
      </c>
      <c r="B15175" t="s">
        <v>11475</v>
      </c>
      <c r="C15175">
        <v>2</v>
      </c>
      <c r="D15175" s="2">
        <v>0</v>
      </c>
      <c r="E15175">
        <v>19</v>
      </c>
      <c r="F15175" s="2">
        <v>0</v>
      </c>
      <c r="G15175">
        <v>671</v>
      </c>
    </row>
    <row r="15176" spans="1:7">
      <c r="A15176" s="1">
        <v>40118</v>
      </c>
      <c r="B15176" t="s">
        <v>11476</v>
      </c>
      <c r="C15176">
        <v>2</v>
      </c>
      <c r="D15176" s="2">
        <v>0</v>
      </c>
      <c r="E15176">
        <v>18</v>
      </c>
      <c r="F15176" s="2">
        <v>0</v>
      </c>
      <c r="G15176">
        <v>671</v>
      </c>
    </row>
    <row r="15177" spans="1:7">
      <c r="A15177" s="1">
        <v>40148</v>
      </c>
      <c r="B15177" t="s">
        <v>11477</v>
      </c>
      <c r="C15177">
        <v>2</v>
      </c>
      <c r="D15177" s="2">
        <v>0</v>
      </c>
      <c r="E15177">
        <v>12</v>
      </c>
      <c r="F15177" s="2">
        <v>0</v>
      </c>
      <c r="G15177">
        <v>671</v>
      </c>
    </row>
    <row r="15178" spans="1:7">
      <c r="A15178" s="1">
        <v>40118</v>
      </c>
      <c r="B15178" t="s">
        <v>11478</v>
      </c>
      <c r="C15178">
        <v>2</v>
      </c>
      <c r="D15178" s="2">
        <v>0</v>
      </c>
      <c r="E15178">
        <v>39</v>
      </c>
      <c r="F15178" s="2">
        <v>0</v>
      </c>
      <c r="G15178">
        <v>669</v>
      </c>
    </row>
    <row r="15179" spans="1:7">
      <c r="A15179" s="1">
        <v>40148</v>
      </c>
      <c r="B15179" t="s">
        <v>11479</v>
      </c>
      <c r="C15179">
        <v>2</v>
      </c>
      <c r="D15179" s="2">
        <v>0</v>
      </c>
      <c r="E15179">
        <v>26</v>
      </c>
      <c r="F15179" s="2">
        <v>0</v>
      </c>
      <c r="G15179">
        <v>669</v>
      </c>
    </row>
    <row r="15180" spans="1:7">
      <c r="A15180" s="1">
        <v>40118</v>
      </c>
      <c r="B15180" t="s">
        <v>11480</v>
      </c>
      <c r="C15180">
        <v>2</v>
      </c>
      <c r="D15180" s="2">
        <v>0</v>
      </c>
      <c r="E15180">
        <v>9</v>
      </c>
      <c r="F15180" s="2">
        <v>0</v>
      </c>
      <c r="G15180">
        <v>668</v>
      </c>
    </row>
    <row r="15181" spans="1:7">
      <c r="A15181" s="1">
        <v>40118</v>
      </c>
      <c r="B15181" t="s">
        <v>11481</v>
      </c>
      <c r="C15181">
        <v>2</v>
      </c>
      <c r="D15181" s="2">
        <v>0</v>
      </c>
      <c r="E15181">
        <v>4</v>
      </c>
      <c r="F15181" s="2">
        <v>0</v>
      </c>
      <c r="G15181">
        <v>668</v>
      </c>
    </row>
    <row r="15182" spans="1:7">
      <c r="A15182" s="1">
        <v>40148</v>
      </c>
      <c r="B15182" t="s">
        <v>11482</v>
      </c>
      <c r="C15182">
        <v>2</v>
      </c>
      <c r="D15182" s="2">
        <v>0</v>
      </c>
      <c r="E15182">
        <v>9</v>
      </c>
      <c r="F15182" s="2">
        <v>0</v>
      </c>
      <c r="G15182">
        <v>667</v>
      </c>
    </row>
    <row r="15183" spans="1:7">
      <c r="A15183" s="1">
        <v>40148</v>
      </c>
      <c r="B15183" t="s">
        <v>11483</v>
      </c>
      <c r="C15183">
        <v>2</v>
      </c>
      <c r="D15183" s="2">
        <v>0</v>
      </c>
      <c r="E15183">
        <v>7</v>
      </c>
      <c r="F15183" s="2">
        <v>0</v>
      </c>
      <c r="G15183">
        <v>667</v>
      </c>
    </row>
    <row r="15184" spans="1:7">
      <c r="A15184" s="1">
        <v>40118</v>
      </c>
      <c r="B15184" t="s">
        <v>11484</v>
      </c>
      <c r="C15184">
        <v>2</v>
      </c>
      <c r="D15184" s="2">
        <v>0</v>
      </c>
      <c r="E15184">
        <v>58</v>
      </c>
      <c r="F15184" s="2">
        <v>0</v>
      </c>
      <c r="G15184">
        <v>666</v>
      </c>
    </row>
    <row r="15185" spans="1:7">
      <c r="A15185" s="1">
        <v>40148</v>
      </c>
      <c r="B15185" t="s">
        <v>11485</v>
      </c>
      <c r="C15185">
        <v>2</v>
      </c>
      <c r="D15185" s="2">
        <v>0</v>
      </c>
      <c r="E15185">
        <v>27</v>
      </c>
      <c r="F15185" s="2">
        <v>0</v>
      </c>
      <c r="G15185">
        <v>666</v>
      </c>
    </row>
    <row r="15186" spans="1:7">
      <c r="A15186" s="1">
        <v>40148</v>
      </c>
      <c r="B15186" t="s">
        <v>5890</v>
      </c>
      <c r="C15186">
        <v>2</v>
      </c>
      <c r="D15186" s="2">
        <v>0</v>
      </c>
      <c r="E15186">
        <v>8</v>
      </c>
      <c r="F15186" s="2">
        <v>0</v>
      </c>
      <c r="G15186">
        <v>666</v>
      </c>
    </row>
    <row r="15187" spans="1:7">
      <c r="A15187" s="1">
        <v>40118</v>
      </c>
      <c r="B15187" t="s">
        <v>11486</v>
      </c>
      <c r="C15187">
        <v>2</v>
      </c>
      <c r="D15187" s="2">
        <v>0</v>
      </c>
      <c r="E15187">
        <v>36</v>
      </c>
      <c r="F15187" s="2">
        <v>0</v>
      </c>
      <c r="G15187">
        <v>665</v>
      </c>
    </row>
    <row r="15188" spans="1:7">
      <c r="A15188" s="1">
        <v>40118</v>
      </c>
      <c r="B15188" t="s">
        <v>11487</v>
      </c>
      <c r="C15188">
        <v>2</v>
      </c>
      <c r="D15188" s="2">
        <v>0</v>
      </c>
      <c r="E15188">
        <v>14</v>
      </c>
      <c r="F15188" s="2">
        <v>0</v>
      </c>
      <c r="G15188">
        <v>665</v>
      </c>
    </row>
    <row r="15189" spans="1:7">
      <c r="A15189" s="1">
        <v>40118</v>
      </c>
      <c r="B15189" t="s">
        <v>11488</v>
      </c>
      <c r="C15189">
        <v>2</v>
      </c>
      <c r="D15189" s="2">
        <v>0</v>
      </c>
      <c r="E15189">
        <v>8</v>
      </c>
      <c r="F15189" s="2">
        <v>0</v>
      </c>
      <c r="G15189">
        <v>665</v>
      </c>
    </row>
    <row r="15190" spans="1:7">
      <c r="A15190" s="1">
        <v>40118</v>
      </c>
      <c r="B15190" t="s">
        <v>11489</v>
      </c>
      <c r="C15190">
        <v>2</v>
      </c>
      <c r="D15190" s="2">
        <v>0</v>
      </c>
      <c r="E15190">
        <v>3</v>
      </c>
      <c r="F15190" s="2">
        <v>0</v>
      </c>
      <c r="G15190">
        <v>665</v>
      </c>
    </row>
    <row r="15191" spans="1:7">
      <c r="A15191" s="1">
        <v>40148</v>
      </c>
      <c r="B15191" t="s">
        <v>11490</v>
      </c>
      <c r="C15191">
        <v>2</v>
      </c>
      <c r="D15191" s="2">
        <v>0</v>
      </c>
      <c r="E15191">
        <v>3</v>
      </c>
      <c r="F15191" s="2">
        <v>0</v>
      </c>
      <c r="G15191">
        <v>665</v>
      </c>
    </row>
    <row r="15192" spans="1:7">
      <c r="A15192" s="1">
        <v>40118</v>
      </c>
      <c r="B15192" t="s">
        <v>11491</v>
      </c>
      <c r="C15192">
        <v>2</v>
      </c>
      <c r="D15192" s="2">
        <v>0</v>
      </c>
      <c r="E15192">
        <v>3</v>
      </c>
      <c r="F15192" s="2">
        <v>0</v>
      </c>
      <c r="G15192">
        <v>665</v>
      </c>
    </row>
    <row r="15193" spans="1:7">
      <c r="A15193" s="1">
        <v>40148</v>
      </c>
      <c r="B15193" t="s">
        <v>3309</v>
      </c>
      <c r="C15193">
        <v>2</v>
      </c>
      <c r="D15193" s="2">
        <v>0</v>
      </c>
      <c r="E15193">
        <v>3</v>
      </c>
      <c r="F15193" s="2">
        <v>0</v>
      </c>
      <c r="G15193">
        <v>665</v>
      </c>
    </row>
    <row r="15194" spans="1:7">
      <c r="A15194" s="1">
        <v>40148</v>
      </c>
      <c r="B15194" t="s">
        <v>9864</v>
      </c>
      <c r="C15194">
        <v>2</v>
      </c>
      <c r="D15194" s="2">
        <v>0</v>
      </c>
      <c r="E15194">
        <v>62</v>
      </c>
      <c r="F15194" s="2">
        <v>0</v>
      </c>
      <c r="G15194">
        <v>664</v>
      </c>
    </row>
    <row r="15195" spans="1:7">
      <c r="A15195" s="1">
        <v>40118</v>
      </c>
      <c r="B15195" t="s">
        <v>11492</v>
      </c>
      <c r="C15195">
        <v>2</v>
      </c>
      <c r="D15195" s="2">
        <v>0</v>
      </c>
      <c r="E15195">
        <v>7</v>
      </c>
      <c r="F15195" s="2">
        <v>0</v>
      </c>
      <c r="G15195">
        <v>664</v>
      </c>
    </row>
    <row r="15196" spans="1:7">
      <c r="A15196" s="1">
        <v>40118</v>
      </c>
      <c r="B15196" t="s">
        <v>11493</v>
      </c>
      <c r="C15196">
        <v>2</v>
      </c>
      <c r="D15196" s="2">
        <v>0</v>
      </c>
      <c r="E15196">
        <v>6</v>
      </c>
      <c r="F15196" s="2">
        <v>0</v>
      </c>
      <c r="G15196">
        <v>664</v>
      </c>
    </row>
    <row r="15197" spans="1:7">
      <c r="A15197" s="1">
        <v>40118</v>
      </c>
      <c r="B15197" t="s">
        <v>11494</v>
      </c>
      <c r="C15197">
        <v>2</v>
      </c>
      <c r="D15197" s="2">
        <v>0</v>
      </c>
      <c r="E15197">
        <v>6</v>
      </c>
      <c r="F15197" s="2">
        <v>0</v>
      </c>
      <c r="G15197">
        <v>664</v>
      </c>
    </row>
    <row r="15198" spans="1:7">
      <c r="A15198" s="1">
        <v>40118</v>
      </c>
      <c r="B15198" t="s">
        <v>11495</v>
      </c>
      <c r="C15198">
        <v>2</v>
      </c>
      <c r="D15198" s="2">
        <v>0</v>
      </c>
      <c r="E15198">
        <v>37</v>
      </c>
      <c r="F15198" s="2">
        <v>0</v>
      </c>
      <c r="G15198">
        <v>662</v>
      </c>
    </row>
    <row r="15199" spans="1:7">
      <c r="A15199" s="1">
        <v>40118</v>
      </c>
      <c r="B15199" t="s">
        <v>11496</v>
      </c>
      <c r="C15199">
        <v>2</v>
      </c>
      <c r="D15199" s="2">
        <v>0</v>
      </c>
      <c r="E15199">
        <v>30</v>
      </c>
      <c r="F15199" s="2">
        <v>0</v>
      </c>
      <c r="G15199">
        <v>662</v>
      </c>
    </row>
    <row r="15200" spans="1:7">
      <c r="A15200" s="1">
        <v>40118</v>
      </c>
      <c r="B15200" t="s">
        <v>11497</v>
      </c>
      <c r="C15200">
        <v>2</v>
      </c>
      <c r="D15200" s="2">
        <v>0</v>
      </c>
      <c r="E15200">
        <v>16</v>
      </c>
      <c r="F15200" s="2">
        <v>0</v>
      </c>
      <c r="G15200">
        <v>662</v>
      </c>
    </row>
    <row r="15201" spans="1:7">
      <c r="A15201" s="1">
        <v>40118</v>
      </c>
      <c r="B15201" t="s">
        <v>11498</v>
      </c>
      <c r="C15201">
        <v>2</v>
      </c>
      <c r="D15201" s="2">
        <v>0</v>
      </c>
      <c r="E15201">
        <v>4</v>
      </c>
      <c r="F15201" s="2">
        <v>0</v>
      </c>
      <c r="G15201">
        <v>662</v>
      </c>
    </row>
    <row r="15202" spans="1:7">
      <c r="A15202" s="1">
        <v>40148</v>
      </c>
      <c r="B15202" t="s">
        <v>11499</v>
      </c>
      <c r="C15202">
        <v>2</v>
      </c>
      <c r="D15202" s="2">
        <v>0</v>
      </c>
      <c r="E15202">
        <v>9</v>
      </c>
      <c r="F15202" s="2">
        <v>0</v>
      </c>
      <c r="G15202">
        <v>661</v>
      </c>
    </row>
    <row r="15203" spans="1:7">
      <c r="A15203" s="1">
        <v>40148</v>
      </c>
      <c r="B15203" t="s">
        <v>11500</v>
      </c>
      <c r="C15203">
        <v>2</v>
      </c>
      <c r="D15203" s="2">
        <v>0</v>
      </c>
      <c r="E15203">
        <v>15</v>
      </c>
      <c r="F15203" s="2">
        <v>0</v>
      </c>
      <c r="G15203">
        <v>660</v>
      </c>
    </row>
    <row r="15204" spans="1:7">
      <c r="A15204" s="1">
        <v>40118</v>
      </c>
      <c r="B15204" t="s">
        <v>11501</v>
      </c>
      <c r="C15204">
        <v>2</v>
      </c>
      <c r="D15204" s="2">
        <v>0</v>
      </c>
      <c r="E15204">
        <v>9</v>
      </c>
      <c r="F15204" s="2">
        <v>0</v>
      </c>
      <c r="G15204">
        <v>660</v>
      </c>
    </row>
    <row r="15205" spans="1:7">
      <c r="A15205" s="1">
        <v>40148</v>
      </c>
      <c r="B15205" t="s">
        <v>11502</v>
      </c>
      <c r="C15205">
        <v>2</v>
      </c>
      <c r="D15205" s="2">
        <v>0</v>
      </c>
      <c r="E15205">
        <v>37</v>
      </c>
      <c r="F15205" s="2">
        <v>0</v>
      </c>
      <c r="G15205">
        <v>659</v>
      </c>
    </row>
    <row r="15206" spans="1:7">
      <c r="A15206" s="1">
        <v>40148</v>
      </c>
      <c r="B15206" t="s">
        <v>11503</v>
      </c>
      <c r="C15206">
        <v>2</v>
      </c>
      <c r="D15206" s="2">
        <v>0</v>
      </c>
      <c r="E15206">
        <v>6</v>
      </c>
      <c r="F15206" s="2">
        <v>0</v>
      </c>
      <c r="G15206">
        <v>658</v>
      </c>
    </row>
    <row r="15207" spans="1:7">
      <c r="A15207" s="1">
        <v>40118</v>
      </c>
      <c r="B15207" t="s">
        <v>11504</v>
      </c>
      <c r="C15207">
        <v>2</v>
      </c>
      <c r="D15207" s="2">
        <v>0</v>
      </c>
      <c r="E15207">
        <v>4</v>
      </c>
      <c r="F15207" s="2">
        <v>0</v>
      </c>
      <c r="G15207">
        <v>658</v>
      </c>
    </row>
    <row r="15208" spans="1:7">
      <c r="A15208" s="1">
        <v>40118</v>
      </c>
      <c r="B15208" t="s">
        <v>8528</v>
      </c>
      <c r="C15208">
        <v>2</v>
      </c>
      <c r="D15208" s="2">
        <v>0</v>
      </c>
      <c r="E15208">
        <v>40</v>
      </c>
      <c r="F15208" s="2">
        <v>0</v>
      </c>
      <c r="G15208">
        <v>657</v>
      </c>
    </row>
    <row r="15209" spans="1:7">
      <c r="A15209" s="1">
        <v>40118</v>
      </c>
      <c r="B15209" t="s">
        <v>11505</v>
      </c>
      <c r="C15209">
        <v>2</v>
      </c>
      <c r="D15209" s="2">
        <v>0</v>
      </c>
      <c r="E15209">
        <v>14</v>
      </c>
      <c r="F15209" s="2">
        <v>0</v>
      </c>
      <c r="G15209">
        <v>657</v>
      </c>
    </row>
    <row r="15210" spans="1:7">
      <c r="A15210" s="1">
        <v>40148</v>
      </c>
      <c r="B15210" t="s">
        <v>9283</v>
      </c>
      <c r="C15210">
        <v>2</v>
      </c>
      <c r="D15210" s="2">
        <v>0</v>
      </c>
      <c r="E15210">
        <v>11</v>
      </c>
      <c r="F15210" s="2">
        <v>0</v>
      </c>
      <c r="G15210">
        <v>657</v>
      </c>
    </row>
    <row r="15211" spans="1:7">
      <c r="A15211" s="1">
        <v>40118</v>
      </c>
      <c r="B15211" t="s">
        <v>11506</v>
      </c>
      <c r="C15211">
        <v>2</v>
      </c>
      <c r="D15211" s="2">
        <v>0</v>
      </c>
      <c r="E15211">
        <v>11</v>
      </c>
      <c r="F15211" s="2">
        <v>0</v>
      </c>
      <c r="G15211">
        <v>657</v>
      </c>
    </row>
    <row r="15212" spans="1:7">
      <c r="A15212" s="1">
        <v>40118</v>
      </c>
      <c r="B15212" t="s">
        <v>11507</v>
      </c>
      <c r="C15212">
        <v>2</v>
      </c>
      <c r="D15212" s="2">
        <v>0</v>
      </c>
      <c r="E15212">
        <v>3</v>
      </c>
      <c r="F15212" s="2">
        <v>0</v>
      </c>
      <c r="G15212">
        <v>657</v>
      </c>
    </row>
    <row r="15213" spans="1:7">
      <c r="A15213" s="1">
        <v>40118</v>
      </c>
      <c r="B15213" t="s">
        <v>11508</v>
      </c>
      <c r="C15213">
        <v>2</v>
      </c>
      <c r="D15213" s="2">
        <v>0</v>
      </c>
      <c r="E15213">
        <v>177</v>
      </c>
      <c r="F15213" s="2">
        <v>0</v>
      </c>
      <c r="G15213">
        <v>656</v>
      </c>
    </row>
    <row r="15214" spans="1:7">
      <c r="A15214" s="1">
        <v>40148</v>
      </c>
      <c r="B15214" t="s">
        <v>11509</v>
      </c>
      <c r="C15214">
        <v>2</v>
      </c>
      <c r="D15214" s="2">
        <v>0</v>
      </c>
      <c r="E15214">
        <v>7</v>
      </c>
      <c r="F15214" s="2">
        <v>0</v>
      </c>
      <c r="G15214">
        <v>656</v>
      </c>
    </row>
    <row r="15215" spans="1:7">
      <c r="A15215" s="1">
        <v>40148</v>
      </c>
      <c r="B15215" t="s">
        <v>11510</v>
      </c>
      <c r="C15215">
        <v>2</v>
      </c>
      <c r="D15215" s="2">
        <v>0</v>
      </c>
      <c r="E15215">
        <v>15</v>
      </c>
      <c r="F15215" s="2">
        <v>0</v>
      </c>
      <c r="G15215">
        <v>655</v>
      </c>
    </row>
    <row r="15216" spans="1:7">
      <c r="A15216" s="1">
        <v>40148</v>
      </c>
      <c r="B15216" t="s">
        <v>11511</v>
      </c>
      <c r="C15216">
        <v>2</v>
      </c>
      <c r="D15216" s="2">
        <v>0</v>
      </c>
      <c r="E15216">
        <v>14</v>
      </c>
      <c r="F15216" s="2">
        <v>0</v>
      </c>
      <c r="G15216">
        <v>655</v>
      </c>
    </row>
    <row r="15217" spans="1:7">
      <c r="A15217" s="1">
        <v>40118</v>
      </c>
      <c r="B15217" t="s">
        <v>11512</v>
      </c>
      <c r="C15217">
        <v>2</v>
      </c>
      <c r="D15217" s="2">
        <v>0</v>
      </c>
      <c r="E15217">
        <v>13</v>
      </c>
      <c r="F15217" s="2">
        <v>0</v>
      </c>
      <c r="G15217">
        <v>655</v>
      </c>
    </row>
    <row r="15218" spans="1:7">
      <c r="A15218" s="1">
        <v>40118</v>
      </c>
      <c r="B15218" t="s">
        <v>11513</v>
      </c>
      <c r="C15218">
        <v>2</v>
      </c>
      <c r="D15218" s="2">
        <v>0</v>
      </c>
      <c r="E15218">
        <v>6</v>
      </c>
      <c r="F15218" s="2">
        <v>0</v>
      </c>
      <c r="G15218">
        <v>655</v>
      </c>
    </row>
    <row r="15219" spans="1:7">
      <c r="A15219" s="1">
        <v>40118</v>
      </c>
      <c r="B15219" t="s">
        <v>11514</v>
      </c>
      <c r="C15219">
        <v>2</v>
      </c>
      <c r="D15219" s="2">
        <v>0</v>
      </c>
      <c r="E15219">
        <v>5</v>
      </c>
      <c r="F15219" s="2">
        <v>0</v>
      </c>
      <c r="G15219">
        <v>655</v>
      </c>
    </row>
    <row r="15220" spans="1:7">
      <c r="A15220" s="1">
        <v>40148</v>
      </c>
      <c r="B15220" t="s">
        <v>11515</v>
      </c>
      <c r="C15220">
        <v>2</v>
      </c>
      <c r="D15220" s="2">
        <v>0</v>
      </c>
      <c r="E15220">
        <v>60</v>
      </c>
      <c r="F15220" s="2">
        <v>0</v>
      </c>
      <c r="G15220">
        <v>654</v>
      </c>
    </row>
    <row r="15221" spans="1:7">
      <c r="A15221" s="1">
        <v>40148</v>
      </c>
      <c r="B15221" t="s">
        <v>8942</v>
      </c>
      <c r="C15221">
        <v>2</v>
      </c>
      <c r="D15221" s="2">
        <v>0</v>
      </c>
      <c r="E15221">
        <v>33</v>
      </c>
      <c r="F15221" s="2">
        <v>0</v>
      </c>
      <c r="G15221">
        <v>654</v>
      </c>
    </row>
    <row r="15222" spans="1:7">
      <c r="A15222" s="1">
        <v>40118</v>
      </c>
      <c r="B15222" t="s">
        <v>11516</v>
      </c>
      <c r="C15222">
        <v>2</v>
      </c>
      <c r="D15222" s="2">
        <v>0</v>
      </c>
      <c r="E15222">
        <v>27</v>
      </c>
      <c r="F15222" s="2">
        <v>0</v>
      </c>
      <c r="G15222">
        <v>654</v>
      </c>
    </row>
    <row r="15223" spans="1:7">
      <c r="A15223" s="1">
        <v>40118</v>
      </c>
      <c r="B15223" t="s">
        <v>11517</v>
      </c>
      <c r="C15223">
        <v>2</v>
      </c>
      <c r="D15223" s="2">
        <v>0</v>
      </c>
      <c r="E15223">
        <v>23</v>
      </c>
      <c r="F15223" s="2">
        <v>0</v>
      </c>
      <c r="G15223">
        <v>654</v>
      </c>
    </row>
    <row r="15224" spans="1:7">
      <c r="A15224" s="1">
        <v>40118</v>
      </c>
      <c r="B15224" t="s">
        <v>11518</v>
      </c>
      <c r="C15224">
        <v>2</v>
      </c>
      <c r="D15224" s="2">
        <v>0</v>
      </c>
      <c r="E15224">
        <v>6</v>
      </c>
      <c r="F15224" s="2">
        <v>0</v>
      </c>
      <c r="G15224">
        <v>654</v>
      </c>
    </row>
    <row r="15225" spans="1:7">
      <c r="A15225" s="1">
        <v>40148</v>
      </c>
      <c r="B15225" t="s">
        <v>11519</v>
      </c>
      <c r="C15225">
        <v>2</v>
      </c>
      <c r="D15225" s="2">
        <v>0</v>
      </c>
      <c r="E15225">
        <v>96</v>
      </c>
      <c r="F15225" s="2">
        <v>0</v>
      </c>
      <c r="G15225">
        <v>652</v>
      </c>
    </row>
    <row r="15226" spans="1:7">
      <c r="A15226" s="1">
        <v>40118</v>
      </c>
      <c r="B15226" t="s">
        <v>11520</v>
      </c>
      <c r="C15226">
        <v>2</v>
      </c>
      <c r="D15226" s="2">
        <v>0</v>
      </c>
      <c r="E15226">
        <v>33</v>
      </c>
      <c r="F15226" s="2">
        <v>0</v>
      </c>
      <c r="G15226">
        <v>652</v>
      </c>
    </row>
    <row r="15227" spans="1:7">
      <c r="A15227" s="1">
        <v>40118</v>
      </c>
      <c r="B15227" t="s">
        <v>11521</v>
      </c>
      <c r="C15227">
        <v>2</v>
      </c>
      <c r="D15227" s="2">
        <v>0</v>
      </c>
      <c r="E15227">
        <v>12</v>
      </c>
      <c r="F15227" s="2">
        <v>0</v>
      </c>
      <c r="G15227">
        <v>652</v>
      </c>
    </row>
    <row r="15228" spans="1:7">
      <c r="A15228" s="1">
        <v>40118</v>
      </c>
      <c r="B15228" t="s">
        <v>11522</v>
      </c>
      <c r="C15228">
        <v>2</v>
      </c>
      <c r="D15228" s="2">
        <v>0</v>
      </c>
      <c r="E15228">
        <v>7</v>
      </c>
      <c r="F15228" s="2">
        <v>0</v>
      </c>
      <c r="G15228">
        <v>652</v>
      </c>
    </row>
    <row r="15229" spans="1:7">
      <c r="A15229" s="1">
        <v>40118</v>
      </c>
      <c r="B15229" t="s">
        <v>11523</v>
      </c>
      <c r="C15229">
        <v>2</v>
      </c>
      <c r="D15229" s="2">
        <v>0</v>
      </c>
      <c r="E15229">
        <v>24</v>
      </c>
      <c r="F15229" s="2">
        <v>0</v>
      </c>
      <c r="G15229">
        <v>651</v>
      </c>
    </row>
    <row r="15230" spans="1:7">
      <c r="A15230" s="1">
        <v>40118</v>
      </c>
      <c r="B15230" t="s">
        <v>11524</v>
      </c>
      <c r="C15230">
        <v>2</v>
      </c>
      <c r="D15230" s="2">
        <v>0</v>
      </c>
      <c r="E15230">
        <v>7</v>
      </c>
      <c r="F15230" s="2">
        <v>0</v>
      </c>
      <c r="G15230">
        <v>651</v>
      </c>
    </row>
    <row r="15231" spans="1:7">
      <c r="A15231" s="1">
        <v>40148</v>
      </c>
      <c r="B15231" t="s">
        <v>11525</v>
      </c>
      <c r="C15231">
        <v>2</v>
      </c>
      <c r="D15231" s="2">
        <v>0</v>
      </c>
      <c r="E15231">
        <v>4</v>
      </c>
      <c r="F15231" s="2">
        <v>0</v>
      </c>
      <c r="G15231">
        <v>651</v>
      </c>
    </row>
    <row r="15232" spans="1:7">
      <c r="A15232" s="1">
        <v>40118</v>
      </c>
      <c r="B15232" t="s">
        <v>11526</v>
      </c>
      <c r="C15232">
        <v>2</v>
      </c>
      <c r="D15232" s="2">
        <v>0</v>
      </c>
      <c r="E15232">
        <v>4</v>
      </c>
      <c r="F15232" s="2">
        <v>0</v>
      </c>
      <c r="G15232">
        <v>651</v>
      </c>
    </row>
    <row r="15233" spans="1:7">
      <c r="A15233" s="1">
        <v>40118</v>
      </c>
      <c r="B15233" t="s">
        <v>11527</v>
      </c>
      <c r="C15233">
        <v>2</v>
      </c>
      <c r="D15233" s="2">
        <v>0</v>
      </c>
      <c r="E15233">
        <v>7</v>
      </c>
      <c r="F15233" s="2">
        <v>0</v>
      </c>
      <c r="G15233">
        <v>650</v>
      </c>
    </row>
    <row r="15234" spans="1:7">
      <c r="A15234" s="1">
        <v>40118</v>
      </c>
      <c r="B15234" t="s">
        <v>11528</v>
      </c>
      <c r="C15234">
        <v>2</v>
      </c>
      <c r="D15234" s="2">
        <v>0</v>
      </c>
      <c r="E15234">
        <v>5</v>
      </c>
      <c r="F15234" s="2">
        <v>0</v>
      </c>
      <c r="G15234">
        <v>650</v>
      </c>
    </row>
    <row r="15235" spans="1:7">
      <c r="A15235" s="1">
        <v>40118</v>
      </c>
      <c r="B15235" t="s">
        <v>11529</v>
      </c>
      <c r="C15235">
        <v>2</v>
      </c>
      <c r="D15235" s="2">
        <v>0</v>
      </c>
      <c r="E15235">
        <v>28</v>
      </c>
      <c r="F15235" s="2">
        <v>0</v>
      </c>
      <c r="G15235">
        <v>649</v>
      </c>
    </row>
    <row r="15236" spans="1:7">
      <c r="A15236" s="1">
        <v>40118</v>
      </c>
      <c r="B15236" t="s">
        <v>11530</v>
      </c>
      <c r="C15236">
        <v>2</v>
      </c>
      <c r="D15236" s="2">
        <v>0</v>
      </c>
      <c r="E15236">
        <v>5</v>
      </c>
      <c r="F15236" s="2">
        <v>0</v>
      </c>
      <c r="G15236">
        <v>648</v>
      </c>
    </row>
    <row r="15237" spans="1:7">
      <c r="A15237" s="1">
        <v>40148</v>
      </c>
      <c r="B15237" t="s">
        <v>11531</v>
      </c>
      <c r="C15237">
        <v>2</v>
      </c>
      <c r="D15237" s="2">
        <v>0</v>
      </c>
      <c r="E15237">
        <v>3</v>
      </c>
      <c r="F15237" s="2">
        <v>0</v>
      </c>
      <c r="G15237">
        <v>648</v>
      </c>
    </row>
    <row r="15238" spans="1:7">
      <c r="A15238" s="1">
        <v>40118</v>
      </c>
      <c r="B15238" t="s">
        <v>11532</v>
      </c>
      <c r="C15238">
        <v>2</v>
      </c>
      <c r="D15238" s="2">
        <v>0</v>
      </c>
      <c r="E15238">
        <v>10</v>
      </c>
      <c r="F15238" s="2">
        <v>0</v>
      </c>
      <c r="G15238">
        <v>646</v>
      </c>
    </row>
    <row r="15239" spans="1:7">
      <c r="A15239" s="1">
        <v>40148</v>
      </c>
      <c r="B15239" t="s">
        <v>11533</v>
      </c>
      <c r="C15239">
        <v>2</v>
      </c>
      <c r="D15239" s="2">
        <v>0</v>
      </c>
      <c r="E15239">
        <v>6</v>
      </c>
      <c r="F15239" s="2">
        <v>0</v>
      </c>
      <c r="G15239">
        <v>646</v>
      </c>
    </row>
    <row r="15240" spans="1:7">
      <c r="A15240" s="1">
        <v>40118</v>
      </c>
      <c r="B15240" t="s">
        <v>11534</v>
      </c>
      <c r="C15240">
        <v>2</v>
      </c>
      <c r="D15240" s="2">
        <v>0</v>
      </c>
      <c r="E15240">
        <v>75</v>
      </c>
      <c r="F15240" s="2">
        <v>0</v>
      </c>
      <c r="G15240">
        <v>645</v>
      </c>
    </row>
    <row r="15241" spans="1:7">
      <c r="A15241" s="1">
        <v>40148</v>
      </c>
      <c r="B15241" t="s">
        <v>11535</v>
      </c>
      <c r="C15241">
        <v>2</v>
      </c>
      <c r="D15241" s="2">
        <v>0</v>
      </c>
      <c r="E15241">
        <v>42</v>
      </c>
      <c r="F15241" s="2">
        <v>0</v>
      </c>
      <c r="G15241">
        <v>645</v>
      </c>
    </row>
    <row r="15242" spans="1:7">
      <c r="A15242" s="1">
        <v>40118</v>
      </c>
      <c r="B15242" t="s">
        <v>11536</v>
      </c>
      <c r="C15242">
        <v>2</v>
      </c>
      <c r="D15242" s="2">
        <v>0</v>
      </c>
      <c r="E15242">
        <v>20</v>
      </c>
      <c r="F15242" s="2">
        <v>0</v>
      </c>
      <c r="G15242">
        <v>645</v>
      </c>
    </row>
    <row r="15243" spans="1:7">
      <c r="A15243" s="1">
        <v>40118</v>
      </c>
      <c r="B15243" t="s">
        <v>11537</v>
      </c>
      <c r="C15243">
        <v>2</v>
      </c>
      <c r="D15243" s="2">
        <v>0</v>
      </c>
      <c r="E15243">
        <v>4</v>
      </c>
      <c r="F15243" s="2">
        <v>0</v>
      </c>
      <c r="G15243">
        <v>645</v>
      </c>
    </row>
    <row r="15244" spans="1:7">
      <c r="A15244" s="1">
        <v>40118</v>
      </c>
      <c r="B15244" t="s">
        <v>11538</v>
      </c>
      <c r="C15244">
        <v>2</v>
      </c>
      <c r="D15244" s="2">
        <v>0</v>
      </c>
      <c r="E15244">
        <v>34</v>
      </c>
      <c r="F15244" s="2">
        <v>0</v>
      </c>
      <c r="G15244">
        <v>644</v>
      </c>
    </row>
    <row r="15245" spans="1:7">
      <c r="A15245" s="1">
        <v>40148</v>
      </c>
      <c r="B15245" t="s">
        <v>5063</v>
      </c>
      <c r="C15245">
        <v>2</v>
      </c>
      <c r="D15245" s="2">
        <v>0</v>
      </c>
      <c r="E15245">
        <v>10</v>
      </c>
      <c r="F15245" s="2">
        <v>0</v>
      </c>
      <c r="G15245">
        <v>644</v>
      </c>
    </row>
    <row r="15246" spans="1:7">
      <c r="A15246" s="1">
        <v>40148</v>
      </c>
      <c r="B15246" t="s">
        <v>1801</v>
      </c>
      <c r="C15246">
        <v>2</v>
      </c>
      <c r="D15246" s="2">
        <v>0</v>
      </c>
      <c r="E15246">
        <v>23</v>
      </c>
      <c r="F15246" s="2">
        <v>0</v>
      </c>
      <c r="G15246">
        <v>642</v>
      </c>
    </row>
    <row r="15247" spans="1:7">
      <c r="A15247" s="1">
        <v>40148</v>
      </c>
      <c r="B15247" t="s">
        <v>11539</v>
      </c>
      <c r="C15247">
        <v>2</v>
      </c>
      <c r="D15247" s="2">
        <v>0</v>
      </c>
      <c r="E15247">
        <v>15</v>
      </c>
      <c r="F15247" s="2">
        <v>0</v>
      </c>
      <c r="G15247">
        <v>641</v>
      </c>
    </row>
    <row r="15248" spans="1:7">
      <c r="A15248" s="1">
        <v>40148</v>
      </c>
      <c r="B15248" t="s">
        <v>11540</v>
      </c>
      <c r="C15248">
        <v>2</v>
      </c>
      <c r="D15248" s="2">
        <v>0</v>
      </c>
      <c r="E15248">
        <v>5</v>
      </c>
      <c r="F15248" s="2">
        <v>0</v>
      </c>
      <c r="G15248">
        <v>641</v>
      </c>
    </row>
    <row r="15249" spans="1:7">
      <c r="A15249" s="1">
        <v>40148</v>
      </c>
      <c r="B15249" t="s">
        <v>11541</v>
      </c>
      <c r="C15249">
        <v>2</v>
      </c>
      <c r="D15249" s="2">
        <v>0</v>
      </c>
      <c r="E15249">
        <v>3</v>
      </c>
      <c r="F15249" s="2">
        <v>0</v>
      </c>
      <c r="G15249">
        <v>641</v>
      </c>
    </row>
    <row r="15250" spans="1:7">
      <c r="A15250" s="1">
        <v>40148</v>
      </c>
      <c r="B15250" t="s">
        <v>11542</v>
      </c>
      <c r="C15250">
        <v>2</v>
      </c>
      <c r="D15250" s="2">
        <v>0</v>
      </c>
      <c r="E15250">
        <v>3</v>
      </c>
      <c r="F15250" s="2">
        <v>0</v>
      </c>
      <c r="G15250">
        <v>641</v>
      </c>
    </row>
    <row r="15251" spans="1:7">
      <c r="A15251" s="1">
        <v>40148</v>
      </c>
      <c r="B15251" t="s">
        <v>11543</v>
      </c>
      <c r="C15251">
        <v>2</v>
      </c>
      <c r="D15251" s="2">
        <v>0</v>
      </c>
      <c r="E15251">
        <v>32</v>
      </c>
      <c r="F15251" s="2">
        <v>0</v>
      </c>
      <c r="G15251">
        <v>640</v>
      </c>
    </row>
    <row r="15252" spans="1:7">
      <c r="A15252" s="1">
        <v>40148</v>
      </c>
      <c r="B15252" t="s">
        <v>11544</v>
      </c>
      <c r="C15252">
        <v>2</v>
      </c>
      <c r="D15252" s="2">
        <v>0</v>
      </c>
      <c r="E15252">
        <v>8</v>
      </c>
      <c r="F15252" s="2">
        <v>0</v>
      </c>
      <c r="G15252">
        <v>640</v>
      </c>
    </row>
    <row r="15253" spans="1:7">
      <c r="A15253" s="1">
        <v>40148</v>
      </c>
      <c r="B15253" t="s">
        <v>11545</v>
      </c>
      <c r="C15253">
        <v>2</v>
      </c>
      <c r="D15253" s="2">
        <v>0</v>
      </c>
      <c r="E15253">
        <v>4</v>
      </c>
      <c r="F15253" s="2">
        <v>0</v>
      </c>
      <c r="G15253">
        <v>640</v>
      </c>
    </row>
    <row r="15254" spans="1:7">
      <c r="A15254" s="1">
        <v>40118</v>
      </c>
      <c r="B15254" t="s">
        <v>11546</v>
      </c>
      <c r="C15254">
        <v>2</v>
      </c>
      <c r="D15254" s="2">
        <v>0</v>
      </c>
      <c r="E15254">
        <v>11</v>
      </c>
      <c r="F15254" s="2">
        <v>0</v>
      </c>
      <c r="G15254">
        <v>638</v>
      </c>
    </row>
    <row r="15255" spans="1:7">
      <c r="A15255" s="1">
        <v>40118</v>
      </c>
      <c r="B15255" t="s">
        <v>11547</v>
      </c>
      <c r="C15255">
        <v>2</v>
      </c>
      <c r="D15255" s="2">
        <v>0</v>
      </c>
      <c r="E15255">
        <v>8</v>
      </c>
      <c r="F15255" s="2">
        <v>0</v>
      </c>
      <c r="G15255">
        <v>638</v>
      </c>
    </row>
    <row r="15256" spans="1:7">
      <c r="A15256" s="1">
        <v>40118</v>
      </c>
      <c r="B15256" t="s">
        <v>11548</v>
      </c>
      <c r="C15256">
        <v>2</v>
      </c>
      <c r="D15256" s="2">
        <v>0</v>
      </c>
      <c r="E15256">
        <v>6</v>
      </c>
      <c r="F15256" s="2">
        <v>0</v>
      </c>
      <c r="G15256">
        <v>638</v>
      </c>
    </row>
    <row r="15257" spans="1:7">
      <c r="A15257" s="1">
        <v>40118</v>
      </c>
      <c r="B15257" t="s">
        <v>11549</v>
      </c>
      <c r="C15257">
        <v>2</v>
      </c>
      <c r="D15257" s="2">
        <v>0</v>
      </c>
      <c r="E15257">
        <v>4</v>
      </c>
      <c r="F15257" s="2">
        <v>0</v>
      </c>
      <c r="G15257">
        <v>638</v>
      </c>
    </row>
    <row r="15258" spans="1:7">
      <c r="A15258" s="1">
        <v>40118</v>
      </c>
      <c r="B15258" t="s">
        <v>11550</v>
      </c>
      <c r="C15258">
        <v>2</v>
      </c>
      <c r="D15258" s="2">
        <v>0</v>
      </c>
      <c r="E15258">
        <v>35</v>
      </c>
      <c r="F15258" s="2">
        <v>0</v>
      </c>
      <c r="G15258">
        <v>637</v>
      </c>
    </row>
    <row r="15259" spans="1:7">
      <c r="A15259" s="1">
        <v>40118</v>
      </c>
      <c r="B15259" t="s">
        <v>11551</v>
      </c>
      <c r="C15259">
        <v>2</v>
      </c>
      <c r="D15259" s="2">
        <v>0</v>
      </c>
      <c r="E15259">
        <v>6</v>
      </c>
      <c r="F15259" s="2">
        <v>0</v>
      </c>
      <c r="G15259">
        <v>637</v>
      </c>
    </row>
    <row r="15260" spans="1:7">
      <c r="A15260" s="1">
        <v>40118</v>
      </c>
      <c r="B15260" t="s">
        <v>11552</v>
      </c>
      <c r="C15260">
        <v>2</v>
      </c>
      <c r="D15260" s="2">
        <v>0</v>
      </c>
      <c r="E15260">
        <v>33</v>
      </c>
      <c r="F15260" s="2">
        <v>0</v>
      </c>
      <c r="G15260">
        <v>636</v>
      </c>
    </row>
    <row r="15261" spans="1:7">
      <c r="A15261" s="1">
        <v>40148</v>
      </c>
      <c r="B15261" t="s">
        <v>11553</v>
      </c>
      <c r="C15261">
        <v>2</v>
      </c>
      <c r="D15261" s="2">
        <v>0</v>
      </c>
      <c r="E15261">
        <v>23</v>
      </c>
      <c r="F15261" s="2">
        <v>0</v>
      </c>
      <c r="G15261">
        <v>635</v>
      </c>
    </row>
    <row r="15262" spans="1:7">
      <c r="A15262" s="1">
        <v>40148</v>
      </c>
      <c r="B15262" t="s">
        <v>11554</v>
      </c>
      <c r="C15262">
        <v>2</v>
      </c>
      <c r="D15262" s="2">
        <v>0</v>
      </c>
      <c r="E15262">
        <v>7</v>
      </c>
      <c r="F15262" s="2">
        <v>0</v>
      </c>
      <c r="G15262">
        <v>635</v>
      </c>
    </row>
    <row r="15263" spans="1:7">
      <c r="A15263" s="1">
        <v>40118</v>
      </c>
      <c r="B15263" t="s">
        <v>11555</v>
      </c>
      <c r="C15263">
        <v>2</v>
      </c>
      <c r="D15263" s="2">
        <v>0</v>
      </c>
      <c r="E15263">
        <v>6</v>
      </c>
      <c r="F15263" s="2">
        <v>0</v>
      </c>
      <c r="G15263">
        <v>635</v>
      </c>
    </row>
    <row r="15264" spans="1:7">
      <c r="A15264" s="1">
        <v>40148</v>
      </c>
      <c r="B15264" t="s">
        <v>11556</v>
      </c>
      <c r="C15264">
        <v>2</v>
      </c>
      <c r="D15264" s="2">
        <v>0</v>
      </c>
      <c r="E15264">
        <v>5</v>
      </c>
      <c r="F15264" s="2">
        <v>0</v>
      </c>
      <c r="G15264">
        <v>635</v>
      </c>
    </row>
    <row r="15265" spans="1:7">
      <c r="A15265" s="1">
        <v>40118</v>
      </c>
      <c r="B15265" t="s">
        <v>11557</v>
      </c>
      <c r="C15265">
        <v>2</v>
      </c>
      <c r="D15265" s="2">
        <v>0</v>
      </c>
      <c r="E15265">
        <v>3</v>
      </c>
      <c r="F15265" s="2">
        <v>0</v>
      </c>
      <c r="G15265">
        <v>635</v>
      </c>
    </row>
    <row r="15266" spans="1:7">
      <c r="A15266" s="1">
        <v>40118</v>
      </c>
      <c r="B15266" t="s">
        <v>11558</v>
      </c>
      <c r="C15266">
        <v>2</v>
      </c>
      <c r="D15266" s="2">
        <v>0</v>
      </c>
      <c r="E15266">
        <v>7</v>
      </c>
      <c r="F15266" s="2">
        <v>0</v>
      </c>
      <c r="G15266">
        <v>634</v>
      </c>
    </row>
    <row r="15267" spans="1:7">
      <c r="A15267" s="1">
        <v>40148</v>
      </c>
      <c r="B15267" t="s">
        <v>11559</v>
      </c>
      <c r="C15267">
        <v>2</v>
      </c>
      <c r="D15267" s="2">
        <v>0</v>
      </c>
      <c r="E15267">
        <v>7</v>
      </c>
      <c r="F15267" s="2">
        <v>0</v>
      </c>
      <c r="G15267">
        <v>632</v>
      </c>
    </row>
    <row r="15268" spans="1:7">
      <c r="A15268" s="1">
        <v>40118</v>
      </c>
      <c r="B15268" t="s">
        <v>11560</v>
      </c>
      <c r="C15268">
        <v>2</v>
      </c>
      <c r="D15268" s="2">
        <v>0</v>
      </c>
      <c r="E15268">
        <v>6</v>
      </c>
      <c r="F15268" s="2">
        <v>0</v>
      </c>
      <c r="G15268">
        <v>631</v>
      </c>
    </row>
    <row r="15269" spans="1:7">
      <c r="A15269" s="1">
        <v>40148</v>
      </c>
      <c r="B15269" t="s">
        <v>11561</v>
      </c>
      <c r="C15269">
        <v>2</v>
      </c>
      <c r="D15269" s="2">
        <v>0</v>
      </c>
      <c r="E15269">
        <v>7</v>
      </c>
      <c r="F15269" s="2">
        <v>0</v>
      </c>
      <c r="G15269">
        <v>629</v>
      </c>
    </row>
    <row r="15270" spans="1:7">
      <c r="A15270" s="1">
        <v>40148</v>
      </c>
      <c r="B15270" t="s">
        <v>11562</v>
      </c>
      <c r="C15270">
        <v>2</v>
      </c>
      <c r="D15270" s="2">
        <v>0</v>
      </c>
      <c r="E15270">
        <v>6</v>
      </c>
      <c r="F15270" s="2">
        <v>0</v>
      </c>
      <c r="G15270">
        <v>629</v>
      </c>
    </row>
    <row r="15271" spans="1:7">
      <c r="A15271" s="1">
        <v>40118</v>
      </c>
      <c r="B15271" t="s">
        <v>11563</v>
      </c>
      <c r="C15271">
        <v>2</v>
      </c>
      <c r="D15271" s="2">
        <v>0</v>
      </c>
      <c r="E15271">
        <v>3</v>
      </c>
      <c r="F15271" s="2">
        <v>0</v>
      </c>
      <c r="G15271">
        <v>629</v>
      </c>
    </row>
    <row r="15272" spans="1:7">
      <c r="A15272" s="1">
        <v>40148</v>
      </c>
      <c r="B15272" t="s">
        <v>11564</v>
      </c>
      <c r="C15272">
        <v>2</v>
      </c>
      <c r="D15272" s="2">
        <v>0</v>
      </c>
      <c r="E15272">
        <v>3</v>
      </c>
      <c r="F15272" s="2">
        <v>0</v>
      </c>
      <c r="G15272">
        <v>628</v>
      </c>
    </row>
    <row r="15273" spans="1:7">
      <c r="A15273" s="1">
        <v>40118</v>
      </c>
      <c r="B15273" t="s">
        <v>11565</v>
      </c>
      <c r="C15273">
        <v>2</v>
      </c>
      <c r="D15273" s="2">
        <v>0</v>
      </c>
      <c r="E15273">
        <v>9</v>
      </c>
      <c r="F15273" s="2">
        <v>0</v>
      </c>
      <c r="G15273">
        <v>627</v>
      </c>
    </row>
    <row r="15274" spans="1:7">
      <c r="A15274" s="1">
        <v>40118</v>
      </c>
      <c r="B15274" t="s">
        <v>11566</v>
      </c>
      <c r="C15274">
        <v>2</v>
      </c>
      <c r="D15274" s="2">
        <v>0</v>
      </c>
      <c r="E15274">
        <v>4</v>
      </c>
      <c r="F15274" s="2">
        <v>0</v>
      </c>
      <c r="G15274">
        <v>627</v>
      </c>
    </row>
    <row r="15275" spans="1:7">
      <c r="A15275" s="1">
        <v>40118</v>
      </c>
      <c r="B15275" t="s">
        <v>11567</v>
      </c>
      <c r="C15275">
        <v>2</v>
      </c>
      <c r="D15275" s="2">
        <v>0</v>
      </c>
      <c r="E15275">
        <v>4</v>
      </c>
      <c r="F15275" s="2">
        <v>0</v>
      </c>
      <c r="G15275">
        <v>627</v>
      </c>
    </row>
    <row r="15276" spans="1:7">
      <c r="A15276" s="1">
        <v>40118</v>
      </c>
      <c r="B15276" t="s">
        <v>11568</v>
      </c>
      <c r="C15276">
        <v>2</v>
      </c>
      <c r="D15276" s="2">
        <v>0</v>
      </c>
      <c r="E15276">
        <v>10</v>
      </c>
      <c r="F15276" s="2">
        <v>0</v>
      </c>
      <c r="G15276">
        <v>626</v>
      </c>
    </row>
    <row r="15277" spans="1:7">
      <c r="A15277" s="1">
        <v>40148</v>
      </c>
      <c r="B15277" t="s">
        <v>11569</v>
      </c>
      <c r="C15277">
        <v>2</v>
      </c>
      <c r="D15277" s="2">
        <v>0</v>
      </c>
      <c r="E15277">
        <v>4</v>
      </c>
      <c r="F15277" s="2">
        <v>0</v>
      </c>
      <c r="G15277">
        <v>626</v>
      </c>
    </row>
    <row r="15278" spans="1:7">
      <c r="A15278" s="1">
        <v>40118</v>
      </c>
      <c r="B15278" t="s">
        <v>11570</v>
      </c>
      <c r="C15278">
        <v>2</v>
      </c>
      <c r="D15278" s="2">
        <v>0</v>
      </c>
      <c r="E15278">
        <v>3</v>
      </c>
      <c r="F15278" s="2">
        <v>0</v>
      </c>
      <c r="G15278">
        <v>626</v>
      </c>
    </row>
    <row r="15279" spans="1:7">
      <c r="A15279" s="1">
        <v>40118</v>
      </c>
      <c r="B15279" t="s">
        <v>11571</v>
      </c>
      <c r="C15279">
        <v>2</v>
      </c>
      <c r="D15279" s="2">
        <v>0</v>
      </c>
      <c r="E15279">
        <v>13</v>
      </c>
      <c r="F15279" s="2">
        <v>0</v>
      </c>
      <c r="G15279">
        <v>625</v>
      </c>
    </row>
    <row r="15280" spans="1:7">
      <c r="A15280" s="1">
        <v>40148</v>
      </c>
      <c r="B15280" t="s">
        <v>11572</v>
      </c>
      <c r="C15280">
        <v>2</v>
      </c>
      <c r="D15280" s="2">
        <v>0</v>
      </c>
      <c r="E15280">
        <v>5</v>
      </c>
      <c r="F15280" s="2">
        <v>0</v>
      </c>
      <c r="G15280">
        <v>625</v>
      </c>
    </row>
    <row r="15281" spans="1:7">
      <c r="A15281" s="1">
        <v>40148</v>
      </c>
      <c r="B15281" t="s">
        <v>11573</v>
      </c>
      <c r="C15281">
        <v>2</v>
      </c>
      <c r="D15281" s="2">
        <v>0</v>
      </c>
      <c r="E15281">
        <v>7</v>
      </c>
      <c r="F15281" s="2">
        <v>0</v>
      </c>
      <c r="G15281">
        <v>624</v>
      </c>
    </row>
    <row r="15282" spans="1:7">
      <c r="A15282" s="1">
        <v>40148</v>
      </c>
      <c r="B15282" t="s">
        <v>1750</v>
      </c>
      <c r="C15282">
        <v>2</v>
      </c>
      <c r="D15282" s="2">
        <v>0</v>
      </c>
      <c r="E15282">
        <v>32</v>
      </c>
      <c r="F15282" s="2">
        <v>0</v>
      </c>
      <c r="G15282">
        <v>623</v>
      </c>
    </row>
    <row r="15283" spans="1:7">
      <c r="A15283" s="1">
        <v>40148</v>
      </c>
      <c r="B15283" t="s">
        <v>11574</v>
      </c>
      <c r="C15283">
        <v>2</v>
      </c>
      <c r="D15283" s="2">
        <v>0</v>
      </c>
      <c r="E15283">
        <v>20</v>
      </c>
      <c r="F15283" s="2">
        <v>0</v>
      </c>
      <c r="G15283">
        <v>623</v>
      </c>
    </row>
    <row r="15284" spans="1:7">
      <c r="A15284" s="1">
        <v>40148</v>
      </c>
      <c r="B15284" t="s">
        <v>11575</v>
      </c>
      <c r="C15284">
        <v>2</v>
      </c>
      <c r="D15284" s="2">
        <v>0</v>
      </c>
      <c r="E15284">
        <v>5</v>
      </c>
      <c r="F15284" s="2">
        <v>0</v>
      </c>
      <c r="G15284">
        <v>623</v>
      </c>
    </row>
    <row r="15285" spans="1:7">
      <c r="A15285" s="1">
        <v>40148</v>
      </c>
      <c r="B15285" t="s">
        <v>4186</v>
      </c>
      <c r="C15285">
        <v>2</v>
      </c>
      <c r="D15285" s="2">
        <v>0</v>
      </c>
      <c r="E15285">
        <v>130</v>
      </c>
      <c r="F15285" s="2">
        <v>0</v>
      </c>
      <c r="G15285">
        <v>622</v>
      </c>
    </row>
    <row r="15286" spans="1:7">
      <c r="A15286" s="1">
        <v>40118</v>
      </c>
      <c r="B15286" t="s">
        <v>10120</v>
      </c>
      <c r="C15286">
        <v>2</v>
      </c>
      <c r="D15286" s="2">
        <v>0</v>
      </c>
      <c r="E15286">
        <v>41</v>
      </c>
      <c r="F15286" s="2">
        <v>0</v>
      </c>
      <c r="G15286">
        <v>622</v>
      </c>
    </row>
    <row r="15287" spans="1:7">
      <c r="A15287" s="1">
        <v>40118</v>
      </c>
      <c r="B15287" t="s">
        <v>11576</v>
      </c>
      <c r="C15287">
        <v>2</v>
      </c>
      <c r="D15287" s="2">
        <v>0</v>
      </c>
      <c r="E15287">
        <v>19</v>
      </c>
      <c r="F15287" s="2">
        <v>0</v>
      </c>
      <c r="G15287">
        <v>622</v>
      </c>
    </row>
    <row r="15288" spans="1:7">
      <c r="A15288" s="1">
        <v>40148</v>
      </c>
      <c r="B15288" t="s">
        <v>4684</v>
      </c>
      <c r="C15288">
        <v>2</v>
      </c>
      <c r="D15288" s="2">
        <v>0</v>
      </c>
      <c r="E15288">
        <v>13</v>
      </c>
      <c r="F15288" s="2">
        <v>0</v>
      </c>
      <c r="G15288">
        <v>621</v>
      </c>
    </row>
    <row r="15289" spans="1:7">
      <c r="A15289" s="1">
        <v>40118</v>
      </c>
      <c r="B15289" t="s">
        <v>11577</v>
      </c>
      <c r="C15289">
        <v>2</v>
      </c>
      <c r="D15289" s="2">
        <v>0</v>
      </c>
      <c r="E15289">
        <v>8</v>
      </c>
      <c r="F15289" s="2">
        <v>0</v>
      </c>
      <c r="G15289">
        <v>621</v>
      </c>
    </row>
    <row r="15290" spans="1:7">
      <c r="A15290" s="1">
        <v>40118</v>
      </c>
      <c r="B15290" t="s">
        <v>11578</v>
      </c>
      <c r="C15290">
        <v>2</v>
      </c>
      <c r="D15290" s="2">
        <v>0</v>
      </c>
      <c r="E15290">
        <v>6</v>
      </c>
      <c r="F15290" s="2">
        <v>0</v>
      </c>
      <c r="G15290">
        <v>621</v>
      </c>
    </row>
    <row r="15291" spans="1:7">
      <c r="A15291" s="1">
        <v>40148</v>
      </c>
      <c r="B15291" t="s">
        <v>11579</v>
      </c>
      <c r="C15291">
        <v>2</v>
      </c>
      <c r="D15291" s="2">
        <v>0</v>
      </c>
      <c r="E15291">
        <v>4</v>
      </c>
      <c r="F15291" s="2">
        <v>0</v>
      </c>
      <c r="G15291">
        <v>621</v>
      </c>
    </row>
    <row r="15292" spans="1:7">
      <c r="A15292" s="1">
        <v>40148</v>
      </c>
      <c r="B15292" t="s">
        <v>11580</v>
      </c>
      <c r="C15292">
        <v>2</v>
      </c>
      <c r="D15292" s="2">
        <v>0</v>
      </c>
      <c r="E15292">
        <v>9</v>
      </c>
      <c r="F15292" s="2">
        <v>0</v>
      </c>
      <c r="G15292">
        <v>618</v>
      </c>
    </row>
    <row r="15293" spans="1:7">
      <c r="A15293" s="1">
        <v>40118</v>
      </c>
      <c r="B15293" t="s">
        <v>11581</v>
      </c>
      <c r="C15293">
        <v>2</v>
      </c>
      <c r="D15293" s="2">
        <v>0</v>
      </c>
      <c r="E15293">
        <v>17</v>
      </c>
      <c r="F15293" s="2">
        <v>0</v>
      </c>
      <c r="G15293">
        <v>617</v>
      </c>
    </row>
    <row r="15294" spans="1:7">
      <c r="A15294" s="1">
        <v>40118</v>
      </c>
      <c r="B15294" t="s">
        <v>11582</v>
      </c>
      <c r="C15294">
        <v>2</v>
      </c>
      <c r="D15294" s="2">
        <v>0</v>
      </c>
      <c r="E15294">
        <v>11</v>
      </c>
      <c r="F15294" s="2">
        <v>0</v>
      </c>
      <c r="G15294">
        <v>617</v>
      </c>
    </row>
    <row r="15295" spans="1:7">
      <c r="A15295" s="1">
        <v>40148</v>
      </c>
      <c r="B15295" t="s">
        <v>11583</v>
      </c>
      <c r="C15295">
        <v>2</v>
      </c>
      <c r="D15295" s="2">
        <v>0</v>
      </c>
      <c r="E15295">
        <v>3</v>
      </c>
      <c r="F15295" s="2">
        <v>0</v>
      </c>
      <c r="G15295">
        <v>617</v>
      </c>
    </row>
    <row r="15296" spans="1:7">
      <c r="A15296" s="1">
        <v>40118</v>
      </c>
      <c r="B15296" t="s">
        <v>11584</v>
      </c>
      <c r="C15296">
        <v>2</v>
      </c>
      <c r="D15296" s="2">
        <v>0</v>
      </c>
      <c r="E15296">
        <v>20</v>
      </c>
      <c r="F15296" s="2">
        <v>0</v>
      </c>
      <c r="G15296">
        <v>615</v>
      </c>
    </row>
    <row r="15297" spans="1:7">
      <c r="A15297" s="1">
        <v>40148</v>
      </c>
      <c r="B15297" t="s">
        <v>11585</v>
      </c>
      <c r="C15297">
        <v>2</v>
      </c>
      <c r="D15297" s="2">
        <v>0</v>
      </c>
      <c r="E15297">
        <v>5</v>
      </c>
      <c r="F15297" s="2">
        <v>0</v>
      </c>
      <c r="G15297">
        <v>615</v>
      </c>
    </row>
    <row r="15298" spans="1:7">
      <c r="A15298" s="1">
        <v>40118</v>
      </c>
      <c r="B15298" t="s">
        <v>11586</v>
      </c>
      <c r="C15298">
        <v>2</v>
      </c>
      <c r="D15298" s="2">
        <v>0</v>
      </c>
      <c r="E15298">
        <v>3</v>
      </c>
      <c r="F15298" s="2">
        <v>0</v>
      </c>
      <c r="G15298">
        <v>615</v>
      </c>
    </row>
    <row r="15299" spans="1:7">
      <c r="A15299" s="1">
        <v>40148</v>
      </c>
      <c r="B15299" t="s">
        <v>11587</v>
      </c>
      <c r="C15299">
        <v>2</v>
      </c>
      <c r="D15299" s="2">
        <v>0</v>
      </c>
      <c r="E15299">
        <v>67</v>
      </c>
      <c r="F15299" s="2">
        <v>0</v>
      </c>
      <c r="G15299">
        <v>614</v>
      </c>
    </row>
    <row r="15300" spans="1:7">
      <c r="A15300" s="1">
        <v>40118</v>
      </c>
      <c r="B15300" t="s">
        <v>11588</v>
      </c>
      <c r="C15300">
        <v>2</v>
      </c>
      <c r="D15300" s="2">
        <v>0</v>
      </c>
      <c r="E15300">
        <v>9</v>
      </c>
      <c r="F15300" s="2">
        <v>0</v>
      </c>
      <c r="G15300">
        <v>614</v>
      </c>
    </row>
    <row r="15301" spans="1:7">
      <c r="A15301" s="1">
        <v>40118</v>
      </c>
      <c r="B15301" t="s">
        <v>6356</v>
      </c>
      <c r="C15301">
        <v>2</v>
      </c>
      <c r="D15301" s="2">
        <v>0</v>
      </c>
      <c r="E15301">
        <v>4</v>
      </c>
      <c r="F15301" s="2">
        <v>0</v>
      </c>
      <c r="G15301">
        <v>614</v>
      </c>
    </row>
    <row r="15302" spans="1:7">
      <c r="A15302" s="1">
        <v>40148</v>
      </c>
      <c r="B15302" t="s">
        <v>11589</v>
      </c>
      <c r="C15302">
        <v>2</v>
      </c>
      <c r="D15302" s="2">
        <v>0</v>
      </c>
      <c r="E15302">
        <v>3</v>
      </c>
      <c r="F15302" s="2">
        <v>0</v>
      </c>
      <c r="G15302">
        <v>614</v>
      </c>
    </row>
    <row r="15303" spans="1:7">
      <c r="A15303" s="1">
        <v>40148</v>
      </c>
      <c r="B15303" t="s">
        <v>11590</v>
      </c>
      <c r="C15303">
        <v>2</v>
      </c>
      <c r="D15303" s="2">
        <v>0</v>
      </c>
      <c r="E15303">
        <v>3</v>
      </c>
      <c r="F15303" s="2">
        <v>0</v>
      </c>
      <c r="G15303">
        <v>614</v>
      </c>
    </row>
    <row r="15304" spans="1:7">
      <c r="A15304" s="1">
        <v>40148</v>
      </c>
      <c r="B15304" t="s">
        <v>11591</v>
      </c>
      <c r="C15304">
        <v>2</v>
      </c>
      <c r="D15304" s="2">
        <v>0</v>
      </c>
      <c r="E15304">
        <v>10</v>
      </c>
      <c r="F15304" s="2">
        <v>0</v>
      </c>
      <c r="G15304">
        <v>613</v>
      </c>
    </row>
    <row r="15305" spans="1:7">
      <c r="A15305" s="1">
        <v>40148</v>
      </c>
      <c r="B15305" t="s">
        <v>6435</v>
      </c>
      <c r="C15305">
        <v>2</v>
      </c>
      <c r="D15305" s="2">
        <v>0</v>
      </c>
      <c r="E15305">
        <v>136</v>
      </c>
      <c r="F15305" s="2">
        <v>0</v>
      </c>
      <c r="G15305">
        <v>612</v>
      </c>
    </row>
    <row r="15306" spans="1:7">
      <c r="A15306" s="1">
        <v>40148</v>
      </c>
      <c r="B15306" t="s">
        <v>8117</v>
      </c>
      <c r="C15306">
        <v>2</v>
      </c>
      <c r="D15306" s="2">
        <v>0</v>
      </c>
      <c r="E15306">
        <v>11</v>
      </c>
      <c r="F15306" s="2">
        <v>0</v>
      </c>
      <c r="G15306">
        <v>612</v>
      </c>
    </row>
    <row r="15307" spans="1:7">
      <c r="A15307" s="1">
        <v>40118</v>
      </c>
      <c r="B15307" t="s">
        <v>11592</v>
      </c>
      <c r="C15307">
        <v>2</v>
      </c>
      <c r="D15307" s="2">
        <v>0</v>
      </c>
      <c r="E15307">
        <v>3</v>
      </c>
      <c r="F15307" s="2">
        <v>0</v>
      </c>
      <c r="G15307">
        <v>612</v>
      </c>
    </row>
    <row r="15308" spans="1:7">
      <c r="A15308" s="1">
        <v>40118</v>
      </c>
      <c r="B15308" t="s">
        <v>11593</v>
      </c>
      <c r="C15308">
        <v>2</v>
      </c>
      <c r="D15308" s="2">
        <v>0</v>
      </c>
      <c r="E15308">
        <v>13</v>
      </c>
      <c r="F15308" s="2">
        <v>0</v>
      </c>
      <c r="G15308">
        <v>611</v>
      </c>
    </row>
    <row r="15309" spans="1:7">
      <c r="A15309" s="1">
        <v>40118</v>
      </c>
      <c r="B15309" t="s">
        <v>11594</v>
      </c>
      <c r="C15309">
        <v>2</v>
      </c>
      <c r="D15309" s="2">
        <v>0</v>
      </c>
      <c r="E15309">
        <v>12</v>
      </c>
      <c r="F15309" s="2">
        <v>0</v>
      </c>
      <c r="G15309">
        <v>611</v>
      </c>
    </row>
    <row r="15310" spans="1:7">
      <c r="A15310" s="1">
        <v>40118</v>
      </c>
      <c r="B15310" t="s">
        <v>11595</v>
      </c>
      <c r="C15310">
        <v>2</v>
      </c>
      <c r="D15310" s="2">
        <v>0</v>
      </c>
      <c r="E15310">
        <v>8</v>
      </c>
      <c r="F15310" s="2">
        <v>0</v>
      </c>
      <c r="G15310">
        <v>611</v>
      </c>
    </row>
    <row r="15311" spans="1:7">
      <c r="A15311" s="1">
        <v>40118</v>
      </c>
      <c r="B15311" t="s">
        <v>11596</v>
      </c>
      <c r="C15311">
        <v>2</v>
      </c>
      <c r="D15311" s="2">
        <v>0</v>
      </c>
      <c r="E15311">
        <v>8</v>
      </c>
      <c r="F15311" s="2">
        <v>0</v>
      </c>
      <c r="G15311">
        <v>611</v>
      </c>
    </row>
    <row r="15312" spans="1:7">
      <c r="A15312" s="1">
        <v>40148</v>
      </c>
      <c r="B15312" t="s">
        <v>11597</v>
      </c>
      <c r="C15312">
        <v>2</v>
      </c>
      <c r="D15312" s="2">
        <v>0</v>
      </c>
      <c r="E15312">
        <v>3</v>
      </c>
      <c r="F15312" s="2">
        <v>0</v>
      </c>
      <c r="G15312">
        <v>611</v>
      </c>
    </row>
    <row r="15313" spans="1:7">
      <c r="A15313" s="1">
        <v>40118</v>
      </c>
      <c r="B15313" t="s">
        <v>11598</v>
      </c>
      <c r="C15313">
        <v>2</v>
      </c>
      <c r="D15313" s="2">
        <v>0</v>
      </c>
      <c r="E15313">
        <v>50</v>
      </c>
      <c r="F15313" s="2">
        <v>0</v>
      </c>
      <c r="G15313">
        <v>610</v>
      </c>
    </row>
    <row r="15314" spans="1:7">
      <c r="A15314" s="1">
        <v>40118</v>
      </c>
      <c r="B15314" t="s">
        <v>11599</v>
      </c>
      <c r="C15314">
        <v>2</v>
      </c>
      <c r="D15314" s="2">
        <v>0</v>
      </c>
      <c r="E15314">
        <v>27</v>
      </c>
      <c r="F15314" s="2">
        <v>0</v>
      </c>
      <c r="G15314">
        <v>609</v>
      </c>
    </row>
    <row r="15315" spans="1:7">
      <c r="A15315" s="1">
        <v>40118</v>
      </c>
      <c r="B15315" t="s">
        <v>11600</v>
      </c>
      <c r="C15315">
        <v>2</v>
      </c>
      <c r="D15315" s="2">
        <v>0</v>
      </c>
      <c r="E15315">
        <v>10</v>
      </c>
      <c r="F15315" s="2">
        <v>0</v>
      </c>
      <c r="G15315">
        <v>608</v>
      </c>
    </row>
    <row r="15316" spans="1:7">
      <c r="A15316" s="1">
        <v>40148</v>
      </c>
      <c r="B15316" t="s">
        <v>7374</v>
      </c>
      <c r="C15316">
        <v>2</v>
      </c>
      <c r="D15316" s="2">
        <v>0</v>
      </c>
      <c r="E15316">
        <v>11</v>
      </c>
      <c r="F15316" s="2">
        <v>0</v>
      </c>
      <c r="G15316">
        <v>607</v>
      </c>
    </row>
    <row r="15317" spans="1:7">
      <c r="A15317" s="1">
        <v>40118</v>
      </c>
      <c r="B15317" t="s">
        <v>11601</v>
      </c>
      <c r="C15317">
        <v>2</v>
      </c>
      <c r="D15317" s="2">
        <v>0</v>
      </c>
      <c r="E15317">
        <v>9</v>
      </c>
      <c r="F15317" s="2">
        <v>0</v>
      </c>
      <c r="G15317">
        <v>607</v>
      </c>
    </row>
    <row r="15318" spans="1:7">
      <c r="A15318" s="1">
        <v>40148</v>
      </c>
      <c r="B15318" t="s">
        <v>11602</v>
      </c>
      <c r="C15318">
        <v>2</v>
      </c>
      <c r="D15318" s="2">
        <v>0</v>
      </c>
      <c r="E15318">
        <v>7</v>
      </c>
      <c r="F15318" s="2">
        <v>0</v>
      </c>
      <c r="G15318">
        <v>606</v>
      </c>
    </row>
    <row r="15319" spans="1:7">
      <c r="A15319" s="1">
        <v>40148</v>
      </c>
      <c r="B15319" t="s">
        <v>11603</v>
      </c>
      <c r="C15319">
        <v>2</v>
      </c>
      <c r="D15319" s="2">
        <v>0</v>
      </c>
      <c r="E15319">
        <v>5</v>
      </c>
      <c r="F15319" s="2">
        <v>0</v>
      </c>
      <c r="G15319">
        <v>606</v>
      </c>
    </row>
    <row r="15320" spans="1:7">
      <c r="A15320" s="1">
        <v>40118</v>
      </c>
      <c r="B15320" t="s">
        <v>11604</v>
      </c>
      <c r="C15320">
        <v>2</v>
      </c>
      <c r="D15320" s="2">
        <v>0</v>
      </c>
      <c r="E15320">
        <v>27</v>
      </c>
      <c r="F15320" s="2">
        <v>0</v>
      </c>
      <c r="G15320">
        <v>604</v>
      </c>
    </row>
    <row r="15321" spans="1:7">
      <c r="A15321" s="1">
        <v>40118</v>
      </c>
      <c r="B15321" t="s">
        <v>11605</v>
      </c>
      <c r="C15321">
        <v>2</v>
      </c>
      <c r="D15321" s="2">
        <v>0</v>
      </c>
      <c r="E15321">
        <v>17</v>
      </c>
      <c r="F15321" s="2">
        <v>0</v>
      </c>
      <c r="G15321">
        <v>604</v>
      </c>
    </row>
    <row r="15322" spans="1:7">
      <c r="A15322" s="1">
        <v>40148</v>
      </c>
      <c r="B15322" t="s">
        <v>11606</v>
      </c>
      <c r="C15322">
        <v>2</v>
      </c>
      <c r="D15322" s="2">
        <v>0</v>
      </c>
      <c r="E15322">
        <v>5</v>
      </c>
      <c r="F15322" s="2">
        <v>0</v>
      </c>
      <c r="G15322">
        <v>604</v>
      </c>
    </row>
    <row r="15323" spans="1:7">
      <c r="A15323" s="1">
        <v>40118</v>
      </c>
      <c r="B15323" t="s">
        <v>11607</v>
      </c>
      <c r="C15323">
        <v>2</v>
      </c>
      <c r="D15323" s="2">
        <v>0</v>
      </c>
      <c r="E15323">
        <v>42</v>
      </c>
      <c r="F15323" s="2">
        <v>0</v>
      </c>
      <c r="G15323">
        <v>603</v>
      </c>
    </row>
    <row r="15324" spans="1:7">
      <c r="A15324" s="1">
        <v>40118</v>
      </c>
      <c r="B15324" t="s">
        <v>11608</v>
      </c>
      <c r="C15324">
        <v>2</v>
      </c>
      <c r="D15324" s="2">
        <v>0</v>
      </c>
      <c r="E15324">
        <v>37</v>
      </c>
      <c r="F15324" s="2">
        <v>0</v>
      </c>
      <c r="G15324">
        <v>603</v>
      </c>
    </row>
    <row r="15325" spans="1:7">
      <c r="A15325" s="1">
        <v>40148</v>
      </c>
      <c r="B15325" t="s">
        <v>11609</v>
      </c>
      <c r="C15325">
        <v>2</v>
      </c>
      <c r="D15325" s="2">
        <v>0</v>
      </c>
      <c r="E15325">
        <v>11</v>
      </c>
      <c r="F15325" s="2">
        <v>0</v>
      </c>
      <c r="G15325">
        <v>603</v>
      </c>
    </row>
    <row r="15326" spans="1:7">
      <c r="A15326" s="1">
        <v>40118</v>
      </c>
      <c r="B15326" t="s">
        <v>11610</v>
      </c>
      <c r="C15326">
        <v>2</v>
      </c>
      <c r="D15326" s="2">
        <v>0</v>
      </c>
      <c r="E15326">
        <v>7</v>
      </c>
      <c r="F15326" s="2">
        <v>0</v>
      </c>
      <c r="G15326">
        <v>603</v>
      </c>
    </row>
    <row r="15327" spans="1:7">
      <c r="A15327" s="1">
        <v>40118</v>
      </c>
      <c r="B15327" t="s">
        <v>11611</v>
      </c>
      <c r="C15327">
        <v>2</v>
      </c>
      <c r="D15327" s="2">
        <v>0</v>
      </c>
      <c r="E15327">
        <v>6</v>
      </c>
      <c r="F15327" s="2">
        <v>0</v>
      </c>
      <c r="G15327">
        <v>603</v>
      </c>
    </row>
    <row r="15328" spans="1:7">
      <c r="A15328" s="1">
        <v>40118</v>
      </c>
      <c r="B15328" t="s">
        <v>11612</v>
      </c>
      <c r="C15328">
        <v>2</v>
      </c>
      <c r="D15328" s="2">
        <v>0</v>
      </c>
      <c r="E15328">
        <v>73</v>
      </c>
      <c r="F15328" s="2">
        <v>0</v>
      </c>
      <c r="G15328">
        <v>602</v>
      </c>
    </row>
    <row r="15329" spans="1:7">
      <c r="A15329" s="1">
        <v>40148</v>
      </c>
      <c r="B15329" t="s">
        <v>3672</v>
      </c>
      <c r="C15329">
        <v>2</v>
      </c>
      <c r="D15329" s="2">
        <v>0</v>
      </c>
      <c r="E15329">
        <v>16</v>
      </c>
      <c r="F15329" s="2">
        <v>0</v>
      </c>
      <c r="G15329">
        <v>602</v>
      </c>
    </row>
    <row r="15330" spans="1:7">
      <c r="A15330" s="1">
        <v>40148</v>
      </c>
      <c r="B15330" t="s">
        <v>11613</v>
      </c>
      <c r="C15330">
        <v>2</v>
      </c>
      <c r="D15330" s="2">
        <v>0</v>
      </c>
      <c r="E15330">
        <v>8</v>
      </c>
      <c r="F15330" s="2">
        <v>0</v>
      </c>
      <c r="G15330">
        <v>602</v>
      </c>
    </row>
    <row r="15331" spans="1:7">
      <c r="A15331" s="1">
        <v>40118</v>
      </c>
      <c r="B15331" t="s">
        <v>11614</v>
      </c>
      <c r="C15331">
        <v>2</v>
      </c>
      <c r="D15331" s="2">
        <v>0</v>
      </c>
      <c r="E15331">
        <v>5</v>
      </c>
      <c r="F15331" s="2">
        <v>0</v>
      </c>
      <c r="G15331">
        <v>602</v>
      </c>
    </row>
    <row r="15332" spans="1:7">
      <c r="A15332" s="1">
        <v>40118</v>
      </c>
      <c r="B15332" t="s">
        <v>11615</v>
      </c>
      <c r="C15332">
        <v>2</v>
      </c>
      <c r="D15332" s="2">
        <v>0</v>
      </c>
      <c r="E15332">
        <v>5</v>
      </c>
      <c r="F15332" s="2">
        <v>0</v>
      </c>
      <c r="G15332">
        <v>602</v>
      </c>
    </row>
    <row r="15333" spans="1:7">
      <c r="A15333" s="1">
        <v>40118</v>
      </c>
      <c r="B15333" t="s">
        <v>11616</v>
      </c>
      <c r="C15333">
        <v>2</v>
      </c>
      <c r="D15333" s="2">
        <v>0</v>
      </c>
      <c r="E15333">
        <v>9</v>
      </c>
      <c r="F15333" s="2">
        <v>0</v>
      </c>
      <c r="G15333">
        <v>601</v>
      </c>
    </row>
    <row r="15334" spans="1:7">
      <c r="A15334" s="1">
        <v>40118</v>
      </c>
      <c r="B15334" t="s">
        <v>11617</v>
      </c>
      <c r="C15334">
        <v>2</v>
      </c>
      <c r="D15334" s="2">
        <v>0</v>
      </c>
      <c r="E15334">
        <v>8</v>
      </c>
      <c r="F15334" s="2">
        <v>0</v>
      </c>
      <c r="G15334">
        <v>601</v>
      </c>
    </row>
    <row r="15335" spans="1:7">
      <c r="A15335" s="1">
        <v>40118</v>
      </c>
      <c r="B15335" t="s">
        <v>11618</v>
      </c>
      <c r="C15335">
        <v>2</v>
      </c>
      <c r="D15335" s="2">
        <v>0</v>
      </c>
      <c r="E15335">
        <v>8</v>
      </c>
      <c r="F15335" s="2">
        <v>0</v>
      </c>
      <c r="G15335">
        <v>600</v>
      </c>
    </row>
    <row r="15336" spans="1:7">
      <c r="A15336" s="1">
        <v>40118</v>
      </c>
      <c r="B15336" t="s">
        <v>11619</v>
      </c>
      <c r="C15336">
        <v>2</v>
      </c>
      <c r="D15336" s="2">
        <v>0</v>
      </c>
      <c r="E15336">
        <v>4</v>
      </c>
      <c r="F15336" s="2">
        <v>0</v>
      </c>
      <c r="G15336">
        <v>600</v>
      </c>
    </row>
    <row r="15337" spans="1:7">
      <c r="A15337" s="1">
        <v>40118</v>
      </c>
      <c r="B15337" t="s">
        <v>6146</v>
      </c>
      <c r="C15337">
        <v>2</v>
      </c>
      <c r="D15337" s="2">
        <v>0</v>
      </c>
      <c r="E15337">
        <v>6</v>
      </c>
      <c r="F15337" s="2">
        <v>0</v>
      </c>
      <c r="G15337">
        <v>598</v>
      </c>
    </row>
    <row r="15338" spans="1:7">
      <c r="A15338" s="1">
        <v>40148</v>
      </c>
      <c r="B15338" t="s">
        <v>2859</v>
      </c>
      <c r="C15338">
        <v>2</v>
      </c>
      <c r="D15338" s="2">
        <v>0</v>
      </c>
      <c r="E15338">
        <v>3</v>
      </c>
      <c r="F15338" s="2">
        <v>0</v>
      </c>
      <c r="G15338">
        <v>598</v>
      </c>
    </row>
    <row r="15339" spans="1:7">
      <c r="A15339" s="1">
        <v>40118</v>
      </c>
      <c r="B15339" t="s">
        <v>11620</v>
      </c>
      <c r="C15339">
        <v>2</v>
      </c>
      <c r="D15339" s="2">
        <v>0</v>
      </c>
      <c r="E15339">
        <v>43</v>
      </c>
      <c r="F15339" s="2">
        <v>0</v>
      </c>
      <c r="G15339">
        <v>597</v>
      </c>
    </row>
    <row r="15340" spans="1:7">
      <c r="A15340" s="1">
        <v>40118</v>
      </c>
      <c r="B15340" t="s">
        <v>11621</v>
      </c>
      <c r="C15340">
        <v>2</v>
      </c>
      <c r="D15340" s="2">
        <v>0</v>
      </c>
      <c r="E15340">
        <v>18</v>
      </c>
      <c r="F15340" s="2">
        <v>0</v>
      </c>
      <c r="G15340">
        <v>597</v>
      </c>
    </row>
    <row r="15341" spans="1:7">
      <c r="A15341" s="1">
        <v>40118</v>
      </c>
      <c r="B15341" t="s">
        <v>11622</v>
      </c>
      <c r="C15341">
        <v>2</v>
      </c>
      <c r="D15341" s="2">
        <v>0</v>
      </c>
      <c r="E15341">
        <v>3</v>
      </c>
      <c r="F15341" s="2">
        <v>0</v>
      </c>
      <c r="G15341">
        <v>597</v>
      </c>
    </row>
    <row r="15342" spans="1:7">
      <c r="A15342" s="1">
        <v>40118</v>
      </c>
      <c r="B15342" t="s">
        <v>11623</v>
      </c>
      <c r="C15342">
        <v>2</v>
      </c>
      <c r="D15342" s="2">
        <v>0</v>
      </c>
      <c r="E15342">
        <v>5</v>
      </c>
      <c r="F15342" s="2">
        <v>0</v>
      </c>
      <c r="G15342">
        <v>596</v>
      </c>
    </row>
    <row r="15343" spans="1:7">
      <c r="A15343" s="1">
        <v>40148</v>
      </c>
      <c r="B15343" t="s">
        <v>2054</v>
      </c>
      <c r="C15343">
        <v>2</v>
      </c>
      <c r="D15343" s="2">
        <v>0</v>
      </c>
      <c r="E15343">
        <v>3</v>
      </c>
      <c r="F15343" s="2">
        <v>0</v>
      </c>
      <c r="G15343">
        <v>596</v>
      </c>
    </row>
    <row r="15344" spans="1:7">
      <c r="A15344" s="1">
        <v>40118</v>
      </c>
      <c r="B15344" t="s">
        <v>11624</v>
      </c>
      <c r="C15344">
        <v>2</v>
      </c>
      <c r="D15344" s="2">
        <v>0</v>
      </c>
      <c r="E15344">
        <v>53</v>
      </c>
      <c r="F15344" s="2">
        <v>0</v>
      </c>
      <c r="G15344">
        <v>595</v>
      </c>
    </row>
    <row r="15345" spans="1:7">
      <c r="A15345" s="1">
        <v>40118</v>
      </c>
      <c r="B15345" t="s">
        <v>11625</v>
      </c>
      <c r="C15345">
        <v>2</v>
      </c>
      <c r="D15345" s="2">
        <v>0</v>
      </c>
      <c r="E15345">
        <v>9</v>
      </c>
      <c r="F15345" s="2">
        <v>0</v>
      </c>
      <c r="G15345">
        <v>595</v>
      </c>
    </row>
    <row r="15346" spans="1:7">
      <c r="A15346" s="1">
        <v>40118</v>
      </c>
      <c r="B15346" t="s">
        <v>11626</v>
      </c>
      <c r="C15346">
        <v>2</v>
      </c>
      <c r="D15346" s="2">
        <v>0</v>
      </c>
      <c r="E15346">
        <v>8</v>
      </c>
      <c r="F15346" s="2">
        <v>0</v>
      </c>
      <c r="G15346">
        <v>595</v>
      </c>
    </row>
    <row r="15347" spans="1:7">
      <c r="A15347" s="1">
        <v>40118</v>
      </c>
      <c r="B15347" t="s">
        <v>11627</v>
      </c>
      <c r="C15347">
        <v>2</v>
      </c>
      <c r="D15347" s="2">
        <v>0</v>
      </c>
      <c r="E15347">
        <v>16</v>
      </c>
      <c r="F15347" s="2">
        <v>0</v>
      </c>
      <c r="G15347">
        <v>594</v>
      </c>
    </row>
    <row r="15348" spans="1:7">
      <c r="A15348" s="1">
        <v>40148</v>
      </c>
      <c r="B15348" t="s">
        <v>11628</v>
      </c>
      <c r="C15348">
        <v>2</v>
      </c>
      <c r="D15348" s="2">
        <v>0</v>
      </c>
      <c r="E15348">
        <v>6</v>
      </c>
      <c r="F15348" s="2">
        <v>0</v>
      </c>
      <c r="G15348">
        <v>594</v>
      </c>
    </row>
    <row r="15349" spans="1:7">
      <c r="A15349" s="1">
        <v>40118</v>
      </c>
      <c r="B15349" t="s">
        <v>11629</v>
      </c>
      <c r="C15349">
        <v>2</v>
      </c>
      <c r="D15349" s="2">
        <v>0</v>
      </c>
      <c r="E15349">
        <v>4</v>
      </c>
      <c r="F15349" s="2">
        <v>0</v>
      </c>
      <c r="G15349">
        <v>593</v>
      </c>
    </row>
    <row r="15350" spans="1:7">
      <c r="A15350" s="1">
        <v>40118</v>
      </c>
      <c r="B15350" t="s">
        <v>11630</v>
      </c>
      <c r="C15350">
        <v>2</v>
      </c>
      <c r="D15350" s="2">
        <v>0</v>
      </c>
      <c r="E15350">
        <v>5</v>
      </c>
      <c r="F15350" s="2">
        <v>0</v>
      </c>
      <c r="G15350">
        <v>592</v>
      </c>
    </row>
    <row r="15351" spans="1:7">
      <c r="A15351" s="1">
        <v>40118</v>
      </c>
      <c r="B15351" t="s">
        <v>9076</v>
      </c>
      <c r="C15351">
        <v>2</v>
      </c>
      <c r="D15351" s="2">
        <v>0</v>
      </c>
      <c r="E15351">
        <v>3</v>
      </c>
      <c r="F15351" s="2">
        <v>0</v>
      </c>
      <c r="G15351">
        <v>592</v>
      </c>
    </row>
    <row r="15352" spans="1:7">
      <c r="A15352" s="1">
        <v>40148</v>
      </c>
      <c r="B15352" t="s">
        <v>11631</v>
      </c>
      <c r="C15352">
        <v>2</v>
      </c>
      <c r="D15352" s="2">
        <v>0</v>
      </c>
      <c r="E15352">
        <v>26</v>
      </c>
      <c r="F15352" s="2">
        <v>0</v>
      </c>
      <c r="G15352">
        <v>591</v>
      </c>
    </row>
    <row r="15353" spans="1:7">
      <c r="A15353" s="1">
        <v>40118</v>
      </c>
      <c r="B15353" t="s">
        <v>11632</v>
      </c>
      <c r="C15353">
        <v>2</v>
      </c>
      <c r="D15353" s="2">
        <v>0</v>
      </c>
      <c r="E15353">
        <v>7</v>
      </c>
      <c r="F15353" s="2">
        <v>0</v>
      </c>
      <c r="G15353">
        <v>591</v>
      </c>
    </row>
    <row r="15354" spans="1:7">
      <c r="A15354" s="1">
        <v>40118</v>
      </c>
      <c r="B15354" t="s">
        <v>11633</v>
      </c>
      <c r="C15354">
        <v>2</v>
      </c>
      <c r="D15354" s="2">
        <v>0</v>
      </c>
      <c r="E15354">
        <v>33</v>
      </c>
      <c r="F15354" s="2">
        <v>0</v>
      </c>
      <c r="G15354">
        <v>590</v>
      </c>
    </row>
    <row r="15355" spans="1:7">
      <c r="A15355" s="1">
        <v>40118</v>
      </c>
      <c r="B15355" t="s">
        <v>11634</v>
      </c>
      <c r="C15355">
        <v>2</v>
      </c>
      <c r="D15355" s="2">
        <v>0</v>
      </c>
      <c r="E15355">
        <v>29</v>
      </c>
      <c r="F15355" s="2">
        <v>0</v>
      </c>
      <c r="G15355">
        <v>590</v>
      </c>
    </row>
    <row r="15356" spans="1:7">
      <c r="A15356" s="1">
        <v>40118</v>
      </c>
      <c r="B15356" t="s">
        <v>11635</v>
      </c>
      <c r="C15356">
        <v>2</v>
      </c>
      <c r="D15356" s="2">
        <v>0</v>
      </c>
      <c r="E15356">
        <v>5</v>
      </c>
      <c r="F15356" s="2">
        <v>0</v>
      </c>
      <c r="G15356">
        <v>590</v>
      </c>
    </row>
    <row r="15357" spans="1:7">
      <c r="A15357" s="1">
        <v>40118</v>
      </c>
      <c r="B15357" t="s">
        <v>11636</v>
      </c>
      <c r="C15357">
        <v>2</v>
      </c>
      <c r="D15357" s="2">
        <v>0</v>
      </c>
      <c r="E15357">
        <v>3</v>
      </c>
      <c r="F15357" s="2">
        <v>0</v>
      </c>
      <c r="G15357">
        <v>590</v>
      </c>
    </row>
    <row r="15358" spans="1:7">
      <c r="A15358" s="1">
        <v>40118</v>
      </c>
      <c r="B15358" t="s">
        <v>11637</v>
      </c>
      <c r="C15358">
        <v>2</v>
      </c>
      <c r="D15358" s="2">
        <v>0</v>
      </c>
      <c r="E15358">
        <v>7</v>
      </c>
      <c r="F15358" s="2">
        <v>0</v>
      </c>
      <c r="G15358">
        <v>589</v>
      </c>
    </row>
    <row r="15359" spans="1:7">
      <c r="A15359" s="1">
        <v>40118</v>
      </c>
      <c r="B15359" t="s">
        <v>11638</v>
      </c>
      <c r="C15359">
        <v>2</v>
      </c>
      <c r="D15359" s="2">
        <v>0</v>
      </c>
      <c r="E15359">
        <v>83</v>
      </c>
      <c r="F15359" s="2">
        <v>0</v>
      </c>
      <c r="G15359">
        <v>588</v>
      </c>
    </row>
    <row r="15360" spans="1:7">
      <c r="A15360" s="1">
        <v>40118</v>
      </c>
      <c r="B15360" t="s">
        <v>11639</v>
      </c>
      <c r="C15360">
        <v>2</v>
      </c>
      <c r="D15360" s="2">
        <v>0</v>
      </c>
      <c r="E15360">
        <v>13</v>
      </c>
      <c r="F15360" s="2">
        <v>0</v>
      </c>
      <c r="G15360">
        <v>588</v>
      </c>
    </row>
    <row r="15361" spans="1:7">
      <c r="A15361" s="1">
        <v>40118</v>
      </c>
      <c r="B15361" t="s">
        <v>11640</v>
      </c>
      <c r="C15361">
        <v>2</v>
      </c>
      <c r="D15361" s="2">
        <v>0</v>
      </c>
      <c r="E15361">
        <v>11</v>
      </c>
      <c r="F15361" s="2">
        <v>0</v>
      </c>
      <c r="G15361">
        <v>588</v>
      </c>
    </row>
    <row r="15362" spans="1:7">
      <c r="A15362" s="1">
        <v>40148</v>
      </c>
      <c r="B15362" t="s">
        <v>11641</v>
      </c>
      <c r="C15362">
        <v>2</v>
      </c>
      <c r="D15362" s="2">
        <v>0</v>
      </c>
      <c r="E15362">
        <v>8</v>
      </c>
      <c r="F15362" s="2">
        <v>0</v>
      </c>
      <c r="G15362">
        <v>587</v>
      </c>
    </row>
    <row r="15363" spans="1:7">
      <c r="A15363" s="1">
        <v>40118</v>
      </c>
      <c r="B15363" t="s">
        <v>11642</v>
      </c>
      <c r="C15363">
        <v>2</v>
      </c>
      <c r="D15363" s="2">
        <v>0</v>
      </c>
      <c r="E15363">
        <v>86</v>
      </c>
      <c r="F15363" s="2">
        <v>0</v>
      </c>
      <c r="G15363">
        <v>586</v>
      </c>
    </row>
    <row r="15364" spans="1:7">
      <c r="A15364" s="1">
        <v>40118</v>
      </c>
      <c r="B15364" t="s">
        <v>11643</v>
      </c>
      <c r="C15364">
        <v>2</v>
      </c>
      <c r="D15364" s="2">
        <v>0</v>
      </c>
      <c r="E15364">
        <v>20</v>
      </c>
      <c r="F15364" s="2">
        <v>0</v>
      </c>
      <c r="G15364">
        <v>586</v>
      </c>
    </row>
    <row r="15365" spans="1:7">
      <c r="A15365" s="1">
        <v>40118</v>
      </c>
      <c r="B15365" t="s">
        <v>11644</v>
      </c>
      <c r="C15365">
        <v>2</v>
      </c>
      <c r="D15365" s="2">
        <v>0</v>
      </c>
      <c r="E15365">
        <v>15</v>
      </c>
      <c r="F15365" s="2">
        <v>0</v>
      </c>
      <c r="G15365">
        <v>586</v>
      </c>
    </row>
    <row r="15366" spans="1:7">
      <c r="A15366" s="1">
        <v>40148</v>
      </c>
      <c r="B15366" t="s">
        <v>11645</v>
      </c>
      <c r="C15366">
        <v>2</v>
      </c>
      <c r="D15366" s="2">
        <v>0</v>
      </c>
      <c r="E15366">
        <v>10</v>
      </c>
      <c r="F15366" s="2">
        <v>0</v>
      </c>
      <c r="G15366">
        <v>586</v>
      </c>
    </row>
    <row r="15367" spans="1:7">
      <c r="A15367" s="1">
        <v>40148</v>
      </c>
      <c r="B15367" t="s">
        <v>11646</v>
      </c>
      <c r="C15367">
        <v>2</v>
      </c>
      <c r="D15367" s="2">
        <v>0</v>
      </c>
      <c r="E15367">
        <v>5</v>
      </c>
      <c r="F15367" s="2">
        <v>0</v>
      </c>
      <c r="G15367">
        <v>586</v>
      </c>
    </row>
    <row r="15368" spans="1:7">
      <c r="A15368" s="1">
        <v>40148</v>
      </c>
      <c r="B15368" t="s">
        <v>11647</v>
      </c>
      <c r="C15368">
        <v>2</v>
      </c>
      <c r="D15368" s="2">
        <v>0</v>
      </c>
      <c r="E15368">
        <v>3</v>
      </c>
      <c r="F15368" s="2">
        <v>0</v>
      </c>
      <c r="G15368">
        <v>586</v>
      </c>
    </row>
    <row r="15369" spans="1:7">
      <c r="A15369" s="1">
        <v>40118</v>
      </c>
      <c r="B15369" t="s">
        <v>11648</v>
      </c>
      <c r="C15369">
        <v>2</v>
      </c>
      <c r="D15369" s="2">
        <v>0</v>
      </c>
      <c r="E15369">
        <v>61</v>
      </c>
      <c r="F15369" s="2">
        <v>0</v>
      </c>
      <c r="G15369">
        <v>585</v>
      </c>
    </row>
    <row r="15370" spans="1:7">
      <c r="A15370" s="1">
        <v>40118</v>
      </c>
      <c r="B15370" t="s">
        <v>11649</v>
      </c>
      <c r="C15370">
        <v>2</v>
      </c>
      <c r="D15370" s="2">
        <v>0</v>
      </c>
      <c r="E15370">
        <v>6</v>
      </c>
      <c r="F15370" s="2">
        <v>0</v>
      </c>
      <c r="G15370">
        <v>585</v>
      </c>
    </row>
    <row r="15371" spans="1:7">
      <c r="A15371" s="1">
        <v>40118</v>
      </c>
      <c r="B15371" t="s">
        <v>11650</v>
      </c>
      <c r="C15371">
        <v>2</v>
      </c>
      <c r="D15371" s="2">
        <v>0</v>
      </c>
      <c r="E15371">
        <v>7</v>
      </c>
      <c r="F15371" s="2">
        <v>0</v>
      </c>
      <c r="G15371">
        <v>584</v>
      </c>
    </row>
    <row r="15372" spans="1:7">
      <c r="A15372" s="1">
        <v>40118</v>
      </c>
      <c r="B15372" t="s">
        <v>11651</v>
      </c>
      <c r="C15372">
        <v>2</v>
      </c>
      <c r="D15372" s="2">
        <v>0</v>
      </c>
      <c r="E15372">
        <v>4</v>
      </c>
      <c r="F15372" s="2">
        <v>0</v>
      </c>
      <c r="G15372">
        <v>582</v>
      </c>
    </row>
    <row r="15373" spans="1:7">
      <c r="A15373" s="1">
        <v>40118</v>
      </c>
      <c r="B15373" t="s">
        <v>6910</v>
      </c>
      <c r="C15373">
        <v>2</v>
      </c>
      <c r="D15373" s="2">
        <v>0</v>
      </c>
      <c r="E15373">
        <v>8</v>
      </c>
      <c r="F15373" s="2">
        <v>0</v>
      </c>
      <c r="G15373">
        <v>581</v>
      </c>
    </row>
    <row r="15374" spans="1:7">
      <c r="A15374" s="1">
        <v>40118</v>
      </c>
      <c r="B15374" t="s">
        <v>11652</v>
      </c>
      <c r="C15374">
        <v>2</v>
      </c>
      <c r="D15374" s="2">
        <v>0</v>
      </c>
      <c r="E15374">
        <v>6</v>
      </c>
      <c r="F15374" s="2">
        <v>0</v>
      </c>
      <c r="G15374">
        <v>581</v>
      </c>
    </row>
    <row r="15375" spans="1:7">
      <c r="A15375" s="1">
        <v>40148</v>
      </c>
      <c r="B15375" t="s">
        <v>7152</v>
      </c>
      <c r="C15375">
        <v>2</v>
      </c>
      <c r="D15375" s="2">
        <v>0</v>
      </c>
      <c r="E15375">
        <v>24</v>
      </c>
      <c r="F15375" s="2">
        <v>0</v>
      </c>
      <c r="G15375">
        <v>580</v>
      </c>
    </row>
    <row r="15376" spans="1:7">
      <c r="A15376" s="1">
        <v>40118</v>
      </c>
      <c r="B15376" t="s">
        <v>11653</v>
      </c>
      <c r="C15376">
        <v>2</v>
      </c>
      <c r="D15376" s="2">
        <v>0</v>
      </c>
      <c r="E15376">
        <v>21</v>
      </c>
      <c r="F15376" s="2">
        <v>0</v>
      </c>
      <c r="G15376">
        <v>580</v>
      </c>
    </row>
    <row r="15377" spans="1:7">
      <c r="A15377" s="1">
        <v>40148</v>
      </c>
      <c r="B15377" t="s">
        <v>11654</v>
      </c>
      <c r="C15377">
        <v>2</v>
      </c>
      <c r="D15377" s="2">
        <v>0</v>
      </c>
      <c r="E15377">
        <v>3</v>
      </c>
      <c r="F15377" s="2">
        <v>0</v>
      </c>
      <c r="G15377">
        <v>579</v>
      </c>
    </row>
    <row r="15378" spans="1:7">
      <c r="A15378" s="1">
        <v>40148</v>
      </c>
      <c r="B15378" t="s">
        <v>11655</v>
      </c>
      <c r="C15378">
        <v>2</v>
      </c>
      <c r="D15378" s="2">
        <v>0</v>
      </c>
      <c r="E15378">
        <v>5</v>
      </c>
      <c r="F15378" s="2">
        <v>0</v>
      </c>
      <c r="G15378">
        <v>578</v>
      </c>
    </row>
    <row r="15379" spans="1:7">
      <c r="A15379" s="1">
        <v>40148</v>
      </c>
      <c r="B15379" t="s">
        <v>11656</v>
      </c>
      <c r="C15379">
        <v>2</v>
      </c>
      <c r="D15379" s="2">
        <v>0</v>
      </c>
      <c r="E15379">
        <v>19</v>
      </c>
      <c r="F15379" s="2">
        <v>0</v>
      </c>
      <c r="G15379">
        <v>577</v>
      </c>
    </row>
    <row r="15380" spans="1:7">
      <c r="A15380" s="1">
        <v>40148</v>
      </c>
      <c r="B15380" t="s">
        <v>11657</v>
      </c>
      <c r="C15380">
        <v>2</v>
      </c>
      <c r="D15380" s="2">
        <v>0</v>
      </c>
      <c r="E15380">
        <v>11</v>
      </c>
      <c r="F15380" s="2">
        <v>0</v>
      </c>
      <c r="G15380">
        <v>577</v>
      </c>
    </row>
    <row r="15381" spans="1:7">
      <c r="A15381" s="1">
        <v>40118</v>
      </c>
      <c r="B15381" t="s">
        <v>2254</v>
      </c>
      <c r="C15381">
        <v>2</v>
      </c>
      <c r="D15381" s="2">
        <v>0</v>
      </c>
      <c r="E15381">
        <v>3</v>
      </c>
      <c r="F15381" s="2">
        <v>0</v>
      </c>
      <c r="G15381">
        <v>577</v>
      </c>
    </row>
    <row r="15382" spans="1:7">
      <c r="A15382" s="1">
        <v>40148</v>
      </c>
      <c r="B15382" t="s">
        <v>11658</v>
      </c>
      <c r="C15382">
        <v>2</v>
      </c>
      <c r="D15382" s="2">
        <v>0</v>
      </c>
      <c r="E15382">
        <v>8</v>
      </c>
      <c r="F15382" s="2">
        <v>0</v>
      </c>
      <c r="G15382">
        <v>576</v>
      </c>
    </row>
    <row r="15383" spans="1:7">
      <c r="A15383" s="1">
        <v>40148</v>
      </c>
      <c r="B15383" t="s">
        <v>11659</v>
      </c>
      <c r="C15383">
        <v>2</v>
      </c>
      <c r="D15383" s="2">
        <v>0</v>
      </c>
      <c r="E15383">
        <v>5</v>
      </c>
      <c r="F15383" s="2">
        <v>0</v>
      </c>
      <c r="G15383">
        <v>575</v>
      </c>
    </row>
    <row r="15384" spans="1:7">
      <c r="A15384" s="1">
        <v>40118</v>
      </c>
      <c r="B15384" t="s">
        <v>11660</v>
      </c>
      <c r="C15384">
        <v>2</v>
      </c>
      <c r="D15384" s="2">
        <v>0</v>
      </c>
      <c r="E15384">
        <v>3</v>
      </c>
      <c r="F15384" s="2">
        <v>0</v>
      </c>
      <c r="G15384">
        <v>575</v>
      </c>
    </row>
    <row r="15385" spans="1:7">
      <c r="A15385" s="1">
        <v>40148</v>
      </c>
      <c r="B15385" t="s">
        <v>9831</v>
      </c>
      <c r="C15385">
        <v>2</v>
      </c>
      <c r="D15385" s="2">
        <v>0</v>
      </c>
      <c r="E15385">
        <v>7</v>
      </c>
      <c r="F15385" s="2">
        <v>0</v>
      </c>
      <c r="G15385">
        <v>574</v>
      </c>
    </row>
    <row r="15386" spans="1:7">
      <c r="A15386" s="1">
        <v>40148</v>
      </c>
      <c r="B15386" t="s">
        <v>11661</v>
      </c>
      <c r="C15386">
        <v>2</v>
      </c>
      <c r="D15386" s="2">
        <v>0</v>
      </c>
      <c r="E15386">
        <v>3</v>
      </c>
      <c r="F15386" s="2">
        <v>0</v>
      </c>
      <c r="G15386">
        <v>574</v>
      </c>
    </row>
    <row r="15387" spans="1:7">
      <c r="A15387" s="1">
        <v>40118</v>
      </c>
      <c r="B15387" t="s">
        <v>11662</v>
      </c>
      <c r="C15387">
        <v>2</v>
      </c>
      <c r="D15387" s="2">
        <v>0</v>
      </c>
      <c r="E15387">
        <v>10</v>
      </c>
      <c r="F15387" s="2">
        <v>0</v>
      </c>
      <c r="G15387">
        <v>573</v>
      </c>
    </row>
    <row r="15388" spans="1:7">
      <c r="A15388" s="1">
        <v>40118</v>
      </c>
      <c r="B15388" t="s">
        <v>11663</v>
      </c>
      <c r="C15388">
        <v>2</v>
      </c>
      <c r="D15388" s="2">
        <v>0</v>
      </c>
      <c r="E15388">
        <v>9</v>
      </c>
      <c r="F15388" s="2">
        <v>0</v>
      </c>
      <c r="G15388">
        <v>573</v>
      </c>
    </row>
    <row r="15389" spans="1:7">
      <c r="A15389" s="1">
        <v>40148</v>
      </c>
      <c r="B15389" t="s">
        <v>11664</v>
      </c>
      <c r="C15389">
        <v>2</v>
      </c>
      <c r="D15389" s="2">
        <v>0</v>
      </c>
      <c r="E15389">
        <v>5</v>
      </c>
      <c r="F15389" s="2">
        <v>0</v>
      </c>
      <c r="G15389">
        <v>573</v>
      </c>
    </row>
    <row r="15390" spans="1:7">
      <c r="A15390" s="1">
        <v>40118</v>
      </c>
      <c r="B15390" t="s">
        <v>11665</v>
      </c>
      <c r="C15390">
        <v>2</v>
      </c>
      <c r="D15390" s="2">
        <v>0</v>
      </c>
      <c r="E15390">
        <v>24</v>
      </c>
      <c r="F15390" s="2">
        <v>0</v>
      </c>
      <c r="G15390">
        <v>572</v>
      </c>
    </row>
    <row r="15391" spans="1:7">
      <c r="A15391" s="1">
        <v>40148</v>
      </c>
      <c r="B15391" t="s">
        <v>11666</v>
      </c>
      <c r="C15391">
        <v>2</v>
      </c>
      <c r="D15391" s="2">
        <v>0</v>
      </c>
      <c r="E15391">
        <v>22</v>
      </c>
      <c r="F15391" s="2">
        <v>0</v>
      </c>
      <c r="G15391">
        <v>572</v>
      </c>
    </row>
    <row r="15392" spans="1:7">
      <c r="A15392" s="1">
        <v>40118</v>
      </c>
      <c r="B15392" t="s">
        <v>11667</v>
      </c>
      <c r="C15392">
        <v>2</v>
      </c>
      <c r="D15392" s="2">
        <v>0</v>
      </c>
      <c r="E15392">
        <v>4</v>
      </c>
      <c r="F15392" s="2">
        <v>0</v>
      </c>
      <c r="G15392">
        <v>572</v>
      </c>
    </row>
    <row r="15393" spans="1:7">
      <c r="A15393" s="1">
        <v>40148</v>
      </c>
      <c r="B15393" t="s">
        <v>11668</v>
      </c>
      <c r="C15393">
        <v>2</v>
      </c>
      <c r="D15393" s="2">
        <v>0</v>
      </c>
      <c r="E15393">
        <v>4</v>
      </c>
      <c r="F15393" s="2">
        <v>0</v>
      </c>
      <c r="G15393">
        <v>572</v>
      </c>
    </row>
    <row r="15394" spans="1:7">
      <c r="A15394" s="1">
        <v>40148</v>
      </c>
      <c r="B15394" t="s">
        <v>11669</v>
      </c>
      <c r="C15394">
        <v>2</v>
      </c>
      <c r="D15394" s="2">
        <v>0</v>
      </c>
      <c r="E15394">
        <v>37</v>
      </c>
      <c r="F15394" s="2">
        <v>0</v>
      </c>
      <c r="G15394">
        <v>571</v>
      </c>
    </row>
    <row r="15395" spans="1:7">
      <c r="A15395" s="1">
        <v>40118</v>
      </c>
      <c r="B15395" t="s">
        <v>11670</v>
      </c>
      <c r="C15395">
        <v>2</v>
      </c>
      <c r="D15395" s="2">
        <v>0</v>
      </c>
      <c r="E15395">
        <v>14</v>
      </c>
      <c r="F15395" s="2">
        <v>0</v>
      </c>
      <c r="G15395">
        <v>571</v>
      </c>
    </row>
    <row r="15396" spans="1:7">
      <c r="A15396" s="1">
        <v>40148</v>
      </c>
      <c r="B15396" t="s">
        <v>11671</v>
      </c>
      <c r="C15396">
        <v>2</v>
      </c>
      <c r="D15396" s="2">
        <v>0</v>
      </c>
      <c r="E15396">
        <v>9</v>
      </c>
      <c r="F15396" s="2">
        <v>0</v>
      </c>
      <c r="G15396">
        <v>571</v>
      </c>
    </row>
    <row r="15397" spans="1:7">
      <c r="A15397" s="1">
        <v>40118</v>
      </c>
      <c r="B15397" t="s">
        <v>11672</v>
      </c>
      <c r="C15397">
        <v>2</v>
      </c>
      <c r="D15397" s="2">
        <v>0</v>
      </c>
      <c r="E15397">
        <v>20</v>
      </c>
      <c r="F15397" s="2">
        <v>0</v>
      </c>
      <c r="G15397">
        <v>569</v>
      </c>
    </row>
    <row r="15398" spans="1:7">
      <c r="A15398" s="1">
        <v>40118</v>
      </c>
      <c r="B15398" t="s">
        <v>4954</v>
      </c>
      <c r="C15398">
        <v>2</v>
      </c>
      <c r="D15398" s="2">
        <v>0</v>
      </c>
      <c r="E15398">
        <v>7</v>
      </c>
      <c r="F15398" s="2">
        <v>0</v>
      </c>
      <c r="G15398">
        <v>569</v>
      </c>
    </row>
    <row r="15399" spans="1:7">
      <c r="A15399" s="1">
        <v>40118</v>
      </c>
      <c r="B15399" t="s">
        <v>11673</v>
      </c>
      <c r="C15399">
        <v>2</v>
      </c>
      <c r="D15399" s="2">
        <v>0</v>
      </c>
      <c r="E15399">
        <v>7</v>
      </c>
      <c r="F15399" s="2">
        <v>0</v>
      </c>
      <c r="G15399">
        <v>569</v>
      </c>
    </row>
    <row r="15400" spans="1:7">
      <c r="A15400" s="1">
        <v>40118</v>
      </c>
      <c r="B15400" t="s">
        <v>11674</v>
      </c>
      <c r="C15400">
        <v>2</v>
      </c>
      <c r="D15400" s="2">
        <v>0</v>
      </c>
      <c r="E15400">
        <v>6</v>
      </c>
      <c r="F15400" s="2">
        <v>0</v>
      </c>
      <c r="G15400">
        <v>569</v>
      </c>
    </row>
    <row r="15401" spans="1:7">
      <c r="A15401" s="1">
        <v>40148</v>
      </c>
      <c r="B15401" t="s">
        <v>3674</v>
      </c>
      <c r="C15401">
        <v>2</v>
      </c>
      <c r="D15401" s="2">
        <v>0</v>
      </c>
      <c r="E15401">
        <v>6</v>
      </c>
      <c r="F15401" s="2">
        <v>0</v>
      </c>
      <c r="G15401">
        <v>569</v>
      </c>
    </row>
    <row r="15402" spans="1:7">
      <c r="A15402" s="1">
        <v>40148</v>
      </c>
      <c r="B15402" t="s">
        <v>11675</v>
      </c>
      <c r="C15402">
        <v>2</v>
      </c>
      <c r="D15402" s="2">
        <v>0</v>
      </c>
      <c r="E15402">
        <v>310</v>
      </c>
      <c r="F15402" s="2">
        <v>0</v>
      </c>
      <c r="G15402">
        <v>568</v>
      </c>
    </row>
    <row r="15403" spans="1:7">
      <c r="A15403" s="1">
        <v>40118</v>
      </c>
      <c r="B15403" t="s">
        <v>11676</v>
      </c>
      <c r="C15403">
        <v>2</v>
      </c>
      <c r="D15403" s="2">
        <v>0</v>
      </c>
      <c r="E15403">
        <v>80</v>
      </c>
      <c r="F15403" s="2">
        <v>0</v>
      </c>
      <c r="G15403">
        <v>568</v>
      </c>
    </row>
    <row r="15404" spans="1:7">
      <c r="A15404" s="1">
        <v>40148</v>
      </c>
      <c r="B15404" t="s">
        <v>11677</v>
      </c>
      <c r="C15404">
        <v>2</v>
      </c>
      <c r="D15404" s="2">
        <v>0</v>
      </c>
      <c r="E15404">
        <v>23</v>
      </c>
      <c r="F15404" s="2">
        <v>0</v>
      </c>
      <c r="G15404">
        <v>567</v>
      </c>
    </row>
    <row r="15405" spans="1:7">
      <c r="A15405" s="1">
        <v>40118</v>
      </c>
      <c r="B15405" t="s">
        <v>11678</v>
      </c>
      <c r="C15405">
        <v>2</v>
      </c>
      <c r="D15405" s="2">
        <v>0</v>
      </c>
      <c r="E15405">
        <v>5</v>
      </c>
      <c r="F15405" s="2">
        <v>0</v>
      </c>
      <c r="G15405">
        <v>567</v>
      </c>
    </row>
    <row r="15406" spans="1:7">
      <c r="A15406" s="1">
        <v>40118</v>
      </c>
      <c r="B15406" t="s">
        <v>11679</v>
      </c>
      <c r="C15406">
        <v>2</v>
      </c>
      <c r="D15406" s="2">
        <v>0</v>
      </c>
      <c r="E15406">
        <v>3</v>
      </c>
      <c r="F15406" s="2">
        <v>0</v>
      </c>
      <c r="G15406">
        <v>567</v>
      </c>
    </row>
    <row r="15407" spans="1:7">
      <c r="A15407" s="1">
        <v>40118</v>
      </c>
      <c r="B15407" t="s">
        <v>7145</v>
      </c>
      <c r="C15407">
        <v>2</v>
      </c>
      <c r="D15407" s="2">
        <v>0</v>
      </c>
      <c r="E15407">
        <v>21</v>
      </c>
      <c r="F15407" s="2">
        <v>0</v>
      </c>
      <c r="G15407">
        <v>565</v>
      </c>
    </row>
    <row r="15408" spans="1:7">
      <c r="A15408" s="1">
        <v>40118</v>
      </c>
      <c r="B15408" t="s">
        <v>11680</v>
      </c>
      <c r="C15408">
        <v>2</v>
      </c>
      <c r="D15408" s="2">
        <v>0</v>
      </c>
      <c r="E15408">
        <v>82</v>
      </c>
      <c r="F15408" s="2">
        <v>0</v>
      </c>
      <c r="G15408">
        <v>564</v>
      </c>
    </row>
    <row r="15409" spans="1:7">
      <c r="A15409" s="1">
        <v>40148</v>
      </c>
      <c r="B15409" t="s">
        <v>10985</v>
      </c>
      <c r="C15409">
        <v>2</v>
      </c>
      <c r="D15409" s="2">
        <v>0</v>
      </c>
      <c r="E15409">
        <v>8</v>
      </c>
      <c r="F15409" s="2">
        <v>0</v>
      </c>
      <c r="G15409">
        <v>564</v>
      </c>
    </row>
    <row r="15410" spans="1:7">
      <c r="A15410" s="1">
        <v>40118</v>
      </c>
      <c r="B15410" t="s">
        <v>11681</v>
      </c>
      <c r="C15410">
        <v>2</v>
      </c>
      <c r="D15410" s="2">
        <v>0</v>
      </c>
      <c r="E15410">
        <v>15</v>
      </c>
      <c r="F15410" s="2">
        <v>0</v>
      </c>
      <c r="G15410">
        <v>563</v>
      </c>
    </row>
    <row r="15411" spans="1:7">
      <c r="A15411" s="1">
        <v>40118</v>
      </c>
      <c r="B15411" t="s">
        <v>11682</v>
      </c>
      <c r="C15411">
        <v>2</v>
      </c>
      <c r="D15411" s="2">
        <v>0</v>
      </c>
      <c r="E15411">
        <v>32</v>
      </c>
      <c r="F15411" s="2">
        <v>0</v>
      </c>
      <c r="G15411">
        <v>562</v>
      </c>
    </row>
    <row r="15412" spans="1:7">
      <c r="A15412" s="1">
        <v>40118</v>
      </c>
      <c r="B15412" t="s">
        <v>11683</v>
      </c>
      <c r="C15412">
        <v>2</v>
      </c>
      <c r="D15412" s="2">
        <v>0</v>
      </c>
      <c r="E15412">
        <v>16</v>
      </c>
      <c r="F15412" s="2">
        <v>0</v>
      </c>
      <c r="G15412">
        <v>562</v>
      </c>
    </row>
    <row r="15413" spans="1:7">
      <c r="A15413" s="1">
        <v>40148</v>
      </c>
      <c r="B15413" t="s">
        <v>11684</v>
      </c>
      <c r="C15413">
        <v>2</v>
      </c>
      <c r="D15413" s="2">
        <v>0</v>
      </c>
      <c r="E15413">
        <v>9</v>
      </c>
      <c r="F15413" s="2">
        <v>0</v>
      </c>
      <c r="G15413">
        <v>561</v>
      </c>
    </row>
    <row r="15414" spans="1:7">
      <c r="A15414" s="1">
        <v>40118</v>
      </c>
      <c r="B15414" t="s">
        <v>11685</v>
      </c>
      <c r="C15414">
        <v>2</v>
      </c>
      <c r="D15414" s="2">
        <v>0</v>
      </c>
      <c r="E15414">
        <v>12</v>
      </c>
      <c r="F15414" s="2">
        <v>0</v>
      </c>
      <c r="G15414">
        <v>560</v>
      </c>
    </row>
    <row r="15415" spans="1:7">
      <c r="A15415" s="1">
        <v>40118</v>
      </c>
      <c r="B15415" t="s">
        <v>11686</v>
      </c>
      <c r="C15415">
        <v>2</v>
      </c>
      <c r="D15415" s="2">
        <v>0</v>
      </c>
      <c r="E15415">
        <v>11</v>
      </c>
      <c r="F15415" s="2">
        <v>0</v>
      </c>
      <c r="G15415">
        <v>560</v>
      </c>
    </row>
    <row r="15416" spans="1:7">
      <c r="A15416" s="1">
        <v>40148</v>
      </c>
      <c r="B15416" t="s">
        <v>11687</v>
      </c>
      <c r="C15416">
        <v>2</v>
      </c>
      <c r="D15416" s="2">
        <v>0</v>
      </c>
      <c r="E15416">
        <v>8</v>
      </c>
      <c r="F15416" s="2">
        <v>0</v>
      </c>
      <c r="G15416">
        <v>560</v>
      </c>
    </row>
    <row r="15417" spans="1:7">
      <c r="A15417" s="1">
        <v>40118</v>
      </c>
      <c r="B15417" t="s">
        <v>11688</v>
      </c>
      <c r="C15417">
        <v>2</v>
      </c>
      <c r="D15417" s="2">
        <v>0</v>
      </c>
      <c r="E15417">
        <v>6</v>
      </c>
      <c r="F15417" s="2">
        <v>0</v>
      </c>
      <c r="G15417">
        <v>559</v>
      </c>
    </row>
    <row r="15418" spans="1:7">
      <c r="A15418" s="1">
        <v>40118</v>
      </c>
      <c r="B15418" t="s">
        <v>11689</v>
      </c>
      <c r="C15418">
        <v>2</v>
      </c>
      <c r="D15418" s="2">
        <v>0</v>
      </c>
      <c r="E15418">
        <v>3</v>
      </c>
      <c r="F15418" s="2">
        <v>0</v>
      </c>
      <c r="G15418">
        <v>559</v>
      </c>
    </row>
    <row r="15419" spans="1:7">
      <c r="A15419" s="1">
        <v>40148</v>
      </c>
      <c r="B15419" t="s">
        <v>11690</v>
      </c>
      <c r="C15419">
        <v>2</v>
      </c>
      <c r="D15419" s="2">
        <v>0</v>
      </c>
      <c r="E15419">
        <v>3</v>
      </c>
      <c r="F15419" s="2">
        <v>0</v>
      </c>
      <c r="G15419">
        <v>559</v>
      </c>
    </row>
    <row r="15420" spans="1:7">
      <c r="A15420" s="1">
        <v>40118</v>
      </c>
      <c r="B15420" t="s">
        <v>11691</v>
      </c>
      <c r="C15420">
        <v>2</v>
      </c>
      <c r="D15420" s="2">
        <v>0</v>
      </c>
      <c r="E15420">
        <v>24</v>
      </c>
      <c r="F15420" s="2">
        <v>0</v>
      </c>
      <c r="G15420">
        <v>558</v>
      </c>
    </row>
    <row r="15421" spans="1:7">
      <c r="A15421" s="1">
        <v>40148</v>
      </c>
      <c r="B15421" t="s">
        <v>4156</v>
      </c>
      <c r="C15421">
        <v>2</v>
      </c>
      <c r="D15421" s="2">
        <v>0</v>
      </c>
      <c r="E15421">
        <v>7</v>
      </c>
      <c r="F15421" s="2">
        <v>0</v>
      </c>
      <c r="G15421">
        <v>558</v>
      </c>
    </row>
    <row r="15422" spans="1:7">
      <c r="A15422" s="1">
        <v>40118</v>
      </c>
      <c r="B15422" t="s">
        <v>11692</v>
      </c>
      <c r="C15422">
        <v>2</v>
      </c>
      <c r="D15422" s="2">
        <v>0</v>
      </c>
      <c r="E15422">
        <v>4</v>
      </c>
      <c r="F15422" s="2">
        <v>0</v>
      </c>
      <c r="G15422">
        <v>558</v>
      </c>
    </row>
    <row r="15423" spans="1:7">
      <c r="A15423" s="1">
        <v>40118</v>
      </c>
      <c r="B15423" t="s">
        <v>11693</v>
      </c>
      <c r="C15423">
        <v>2</v>
      </c>
      <c r="D15423" s="2">
        <v>0</v>
      </c>
      <c r="E15423">
        <v>33</v>
      </c>
      <c r="F15423" s="2">
        <v>0</v>
      </c>
      <c r="G15423">
        <v>557</v>
      </c>
    </row>
    <row r="15424" spans="1:7">
      <c r="A15424" s="1">
        <v>40148</v>
      </c>
      <c r="B15424" t="s">
        <v>11694</v>
      </c>
      <c r="C15424">
        <v>2</v>
      </c>
      <c r="D15424" s="2">
        <v>0</v>
      </c>
      <c r="E15424">
        <v>10</v>
      </c>
      <c r="F15424" s="2">
        <v>0</v>
      </c>
      <c r="G15424">
        <v>557</v>
      </c>
    </row>
    <row r="15425" spans="1:7">
      <c r="A15425" s="1">
        <v>40118</v>
      </c>
      <c r="B15425" t="s">
        <v>11695</v>
      </c>
      <c r="C15425">
        <v>2</v>
      </c>
      <c r="D15425" s="2">
        <v>0</v>
      </c>
      <c r="E15425">
        <v>6</v>
      </c>
      <c r="F15425" s="2">
        <v>0</v>
      </c>
      <c r="G15425">
        <v>557</v>
      </c>
    </row>
    <row r="15426" spans="1:7">
      <c r="A15426" s="1">
        <v>40118</v>
      </c>
      <c r="B15426" t="s">
        <v>11696</v>
      </c>
      <c r="C15426">
        <v>2</v>
      </c>
      <c r="D15426" s="2">
        <v>0</v>
      </c>
      <c r="E15426">
        <v>6</v>
      </c>
      <c r="F15426" s="2">
        <v>0</v>
      </c>
      <c r="G15426">
        <v>557</v>
      </c>
    </row>
    <row r="15427" spans="1:7">
      <c r="A15427" s="1">
        <v>40118</v>
      </c>
      <c r="B15427" t="s">
        <v>11697</v>
      </c>
      <c r="C15427">
        <v>2</v>
      </c>
      <c r="D15427" s="2">
        <v>0</v>
      </c>
      <c r="E15427">
        <v>10</v>
      </c>
      <c r="F15427" s="2">
        <v>0</v>
      </c>
      <c r="G15427">
        <v>556</v>
      </c>
    </row>
    <row r="15428" spans="1:7">
      <c r="A15428" s="1">
        <v>40118</v>
      </c>
      <c r="B15428" t="s">
        <v>11698</v>
      </c>
      <c r="C15428">
        <v>2</v>
      </c>
      <c r="D15428" s="2">
        <v>0</v>
      </c>
      <c r="E15428">
        <v>3</v>
      </c>
      <c r="F15428" s="2">
        <v>0</v>
      </c>
      <c r="G15428">
        <v>556</v>
      </c>
    </row>
    <row r="15429" spans="1:7">
      <c r="A15429" s="1">
        <v>40118</v>
      </c>
      <c r="B15429" t="s">
        <v>11699</v>
      </c>
      <c r="C15429">
        <v>2</v>
      </c>
      <c r="D15429" s="2">
        <v>0</v>
      </c>
      <c r="E15429">
        <v>3</v>
      </c>
      <c r="F15429" s="2">
        <v>0</v>
      </c>
      <c r="G15429">
        <v>556</v>
      </c>
    </row>
    <row r="15430" spans="1:7">
      <c r="A15430" s="1">
        <v>40118</v>
      </c>
      <c r="B15430" t="s">
        <v>11700</v>
      </c>
      <c r="C15430">
        <v>2</v>
      </c>
      <c r="D15430" s="2">
        <v>0</v>
      </c>
      <c r="E15430">
        <v>6</v>
      </c>
      <c r="F15430" s="2">
        <v>0</v>
      </c>
      <c r="G15430">
        <v>555</v>
      </c>
    </row>
    <row r="15431" spans="1:7">
      <c r="A15431" s="1">
        <v>40118</v>
      </c>
      <c r="B15431" t="s">
        <v>11701</v>
      </c>
      <c r="C15431">
        <v>2</v>
      </c>
      <c r="D15431" s="2">
        <v>0</v>
      </c>
      <c r="E15431">
        <v>6</v>
      </c>
      <c r="F15431" s="2">
        <v>0</v>
      </c>
      <c r="G15431">
        <v>555</v>
      </c>
    </row>
    <row r="15432" spans="1:7">
      <c r="A15432" s="1">
        <v>40148</v>
      </c>
      <c r="B15432" t="s">
        <v>11702</v>
      </c>
      <c r="C15432">
        <v>2</v>
      </c>
      <c r="D15432" s="2">
        <v>0</v>
      </c>
      <c r="E15432">
        <v>4</v>
      </c>
      <c r="F15432" s="2">
        <v>0</v>
      </c>
      <c r="G15432">
        <v>555</v>
      </c>
    </row>
    <row r="15433" spans="1:7">
      <c r="A15433" s="1">
        <v>40118</v>
      </c>
      <c r="B15433" t="s">
        <v>11703</v>
      </c>
      <c r="C15433">
        <v>2</v>
      </c>
      <c r="D15433" s="2">
        <v>0</v>
      </c>
      <c r="E15433">
        <v>113</v>
      </c>
      <c r="F15433" s="2">
        <v>0</v>
      </c>
      <c r="G15433">
        <v>554</v>
      </c>
    </row>
    <row r="15434" spans="1:7">
      <c r="A15434" s="1">
        <v>40148</v>
      </c>
      <c r="B15434" t="s">
        <v>11704</v>
      </c>
      <c r="C15434">
        <v>2</v>
      </c>
      <c r="D15434" s="2">
        <v>0</v>
      </c>
      <c r="E15434">
        <v>60</v>
      </c>
      <c r="F15434" s="2">
        <v>0</v>
      </c>
      <c r="G15434">
        <v>552</v>
      </c>
    </row>
    <row r="15435" spans="1:7">
      <c r="A15435" s="1">
        <v>40148</v>
      </c>
      <c r="B15435" t="s">
        <v>11705</v>
      </c>
      <c r="C15435">
        <v>2</v>
      </c>
      <c r="D15435" s="2">
        <v>0</v>
      </c>
      <c r="E15435">
        <v>48</v>
      </c>
      <c r="F15435" s="2">
        <v>0</v>
      </c>
      <c r="G15435">
        <v>552</v>
      </c>
    </row>
    <row r="15436" spans="1:7">
      <c r="A15436" s="1">
        <v>40148</v>
      </c>
      <c r="B15436" t="s">
        <v>11706</v>
      </c>
      <c r="C15436">
        <v>2</v>
      </c>
      <c r="D15436" s="2">
        <v>0</v>
      </c>
      <c r="E15436">
        <v>17</v>
      </c>
      <c r="F15436" s="2">
        <v>0</v>
      </c>
      <c r="G15436">
        <v>552</v>
      </c>
    </row>
    <row r="15437" spans="1:7">
      <c r="A15437" s="1">
        <v>40118</v>
      </c>
      <c r="B15437" t="s">
        <v>11707</v>
      </c>
      <c r="C15437">
        <v>2</v>
      </c>
      <c r="D15437" s="2">
        <v>0</v>
      </c>
      <c r="E15437">
        <v>14</v>
      </c>
      <c r="F15437" s="2">
        <v>0</v>
      </c>
      <c r="G15437">
        <v>552</v>
      </c>
    </row>
    <row r="15438" spans="1:7">
      <c r="A15438" s="1">
        <v>40118</v>
      </c>
      <c r="B15438" t="s">
        <v>10080</v>
      </c>
      <c r="C15438">
        <v>2</v>
      </c>
      <c r="D15438" s="2">
        <v>0</v>
      </c>
      <c r="E15438">
        <v>4</v>
      </c>
      <c r="F15438" s="2">
        <v>0</v>
      </c>
      <c r="G15438">
        <v>552</v>
      </c>
    </row>
    <row r="15439" spans="1:7">
      <c r="A15439" s="1">
        <v>40118</v>
      </c>
      <c r="B15439" t="s">
        <v>11708</v>
      </c>
      <c r="C15439">
        <v>2</v>
      </c>
      <c r="D15439" s="2">
        <v>0</v>
      </c>
      <c r="E15439">
        <v>13</v>
      </c>
      <c r="F15439" s="2">
        <v>0</v>
      </c>
      <c r="G15439">
        <v>551</v>
      </c>
    </row>
    <row r="15440" spans="1:7">
      <c r="A15440" s="1">
        <v>40118</v>
      </c>
      <c r="B15440" t="s">
        <v>11709</v>
      </c>
      <c r="C15440">
        <v>2</v>
      </c>
      <c r="D15440" s="2">
        <v>0</v>
      </c>
      <c r="E15440">
        <v>5</v>
      </c>
      <c r="F15440" s="2">
        <v>0</v>
      </c>
      <c r="G15440">
        <v>551</v>
      </c>
    </row>
    <row r="15441" spans="1:7">
      <c r="A15441" s="1">
        <v>40118</v>
      </c>
      <c r="B15441" t="s">
        <v>11710</v>
      </c>
      <c r="C15441">
        <v>2</v>
      </c>
      <c r="D15441" s="2">
        <v>0</v>
      </c>
      <c r="E15441">
        <v>12</v>
      </c>
      <c r="F15441" s="2">
        <v>0</v>
      </c>
      <c r="G15441">
        <v>550</v>
      </c>
    </row>
    <row r="15442" spans="1:7">
      <c r="A15442" s="1">
        <v>40148</v>
      </c>
      <c r="B15442" t="s">
        <v>6657</v>
      </c>
      <c r="C15442">
        <v>2</v>
      </c>
      <c r="D15442" s="2">
        <v>0</v>
      </c>
      <c r="E15442">
        <v>7</v>
      </c>
      <c r="F15442" s="2">
        <v>0</v>
      </c>
      <c r="G15442">
        <v>550</v>
      </c>
    </row>
    <row r="15443" spans="1:7">
      <c r="A15443" s="1">
        <v>40118</v>
      </c>
      <c r="B15443" t="s">
        <v>2377</v>
      </c>
      <c r="C15443">
        <v>2</v>
      </c>
      <c r="D15443" s="2">
        <v>0</v>
      </c>
      <c r="E15443">
        <v>6</v>
      </c>
      <c r="F15443" s="2">
        <v>0</v>
      </c>
      <c r="G15443">
        <v>549</v>
      </c>
    </row>
    <row r="15444" spans="1:7">
      <c r="A15444" s="1">
        <v>40118</v>
      </c>
      <c r="B15444" t="s">
        <v>11711</v>
      </c>
      <c r="C15444">
        <v>2</v>
      </c>
      <c r="D15444" s="2">
        <v>0</v>
      </c>
      <c r="E15444">
        <v>6</v>
      </c>
      <c r="F15444" s="2">
        <v>0</v>
      </c>
      <c r="G15444">
        <v>549</v>
      </c>
    </row>
    <row r="15445" spans="1:7">
      <c r="A15445" s="1">
        <v>40118</v>
      </c>
      <c r="B15445" t="s">
        <v>11712</v>
      </c>
      <c r="C15445">
        <v>2</v>
      </c>
      <c r="D15445" s="2">
        <v>0</v>
      </c>
      <c r="E15445">
        <v>3</v>
      </c>
      <c r="F15445" s="2">
        <v>0</v>
      </c>
      <c r="G15445">
        <v>549</v>
      </c>
    </row>
    <row r="15446" spans="1:7">
      <c r="A15446" s="1">
        <v>40118</v>
      </c>
      <c r="B15446" t="s">
        <v>11713</v>
      </c>
      <c r="C15446">
        <v>2</v>
      </c>
      <c r="D15446" s="2">
        <v>0</v>
      </c>
      <c r="E15446">
        <v>48</v>
      </c>
      <c r="F15446" s="2">
        <v>0</v>
      </c>
      <c r="G15446">
        <v>548</v>
      </c>
    </row>
    <row r="15447" spans="1:7">
      <c r="A15447" s="1">
        <v>40118</v>
      </c>
      <c r="B15447" t="s">
        <v>11714</v>
      </c>
      <c r="C15447">
        <v>2</v>
      </c>
      <c r="D15447" s="2">
        <v>0</v>
      </c>
      <c r="E15447">
        <v>8</v>
      </c>
      <c r="F15447" s="2">
        <v>0</v>
      </c>
      <c r="G15447">
        <v>548</v>
      </c>
    </row>
    <row r="15448" spans="1:7">
      <c r="A15448" s="1">
        <v>40148</v>
      </c>
      <c r="B15448" t="s">
        <v>10011</v>
      </c>
      <c r="C15448">
        <v>2</v>
      </c>
      <c r="D15448" s="2">
        <v>0</v>
      </c>
      <c r="E15448">
        <v>5</v>
      </c>
      <c r="F15448" s="2">
        <v>0</v>
      </c>
      <c r="G15448">
        <v>548</v>
      </c>
    </row>
    <row r="15449" spans="1:7">
      <c r="A15449" s="1">
        <v>40118</v>
      </c>
      <c r="B15449" t="s">
        <v>11715</v>
      </c>
      <c r="C15449">
        <v>2</v>
      </c>
      <c r="D15449" s="2">
        <v>0</v>
      </c>
      <c r="E15449">
        <v>4</v>
      </c>
      <c r="F15449" s="2">
        <v>0</v>
      </c>
      <c r="G15449">
        <v>548</v>
      </c>
    </row>
    <row r="15450" spans="1:7">
      <c r="A15450" s="1">
        <v>40118</v>
      </c>
      <c r="B15450" t="s">
        <v>11716</v>
      </c>
      <c r="C15450">
        <v>2</v>
      </c>
      <c r="D15450" s="2">
        <v>0</v>
      </c>
      <c r="E15450">
        <v>7</v>
      </c>
      <c r="F15450" s="2">
        <v>0</v>
      </c>
      <c r="G15450">
        <v>547</v>
      </c>
    </row>
    <row r="15451" spans="1:7">
      <c r="A15451" s="1">
        <v>40148</v>
      </c>
      <c r="B15451" t="s">
        <v>11717</v>
      </c>
      <c r="C15451">
        <v>2</v>
      </c>
      <c r="D15451" s="2">
        <v>0</v>
      </c>
      <c r="E15451">
        <v>18</v>
      </c>
      <c r="F15451" s="2">
        <v>0</v>
      </c>
      <c r="G15451">
        <v>546</v>
      </c>
    </row>
    <row r="15452" spans="1:7">
      <c r="A15452" s="1">
        <v>40118</v>
      </c>
      <c r="B15452" t="s">
        <v>11718</v>
      </c>
      <c r="C15452">
        <v>2</v>
      </c>
      <c r="D15452" s="2">
        <v>0</v>
      </c>
      <c r="E15452">
        <v>10</v>
      </c>
      <c r="F15452" s="2">
        <v>0</v>
      </c>
      <c r="G15452">
        <v>546</v>
      </c>
    </row>
    <row r="15453" spans="1:7">
      <c r="A15453" s="1">
        <v>40118</v>
      </c>
      <c r="B15453" t="s">
        <v>11719</v>
      </c>
      <c r="C15453">
        <v>2</v>
      </c>
      <c r="D15453" s="2">
        <v>0</v>
      </c>
      <c r="E15453">
        <v>8</v>
      </c>
      <c r="F15453" s="2">
        <v>0</v>
      </c>
      <c r="G15453">
        <v>546</v>
      </c>
    </row>
    <row r="15454" spans="1:7">
      <c r="A15454" s="1">
        <v>40148</v>
      </c>
      <c r="B15454" t="s">
        <v>11720</v>
      </c>
      <c r="C15454">
        <v>2</v>
      </c>
      <c r="D15454" s="2">
        <v>0</v>
      </c>
      <c r="E15454">
        <v>42</v>
      </c>
      <c r="F15454" s="2">
        <v>0</v>
      </c>
      <c r="G15454">
        <v>545</v>
      </c>
    </row>
    <row r="15455" spans="1:7">
      <c r="A15455" s="1">
        <v>40118</v>
      </c>
      <c r="B15455" t="s">
        <v>11721</v>
      </c>
      <c r="C15455">
        <v>2</v>
      </c>
      <c r="D15455" s="2">
        <v>0</v>
      </c>
      <c r="E15455">
        <v>4</v>
      </c>
      <c r="F15455" s="2">
        <v>0</v>
      </c>
      <c r="G15455">
        <v>545</v>
      </c>
    </row>
    <row r="15456" spans="1:7">
      <c r="A15456" s="1">
        <v>40118</v>
      </c>
      <c r="B15456" t="s">
        <v>2705</v>
      </c>
      <c r="C15456">
        <v>2</v>
      </c>
      <c r="D15456" s="2">
        <v>0</v>
      </c>
      <c r="E15456">
        <v>3</v>
      </c>
      <c r="F15456" s="2">
        <v>0</v>
      </c>
      <c r="G15456">
        <v>545</v>
      </c>
    </row>
    <row r="15457" spans="1:7">
      <c r="A15457" s="1">
        <v>40118</v>
      </c>
      <c r="B15457" t="s">
        <v>7869</v>
      </c>
      <c r="C15457">
        <v>2</v>
      </c>
      <c r="D15457" s="2">
        <v>0</v>
      </c>
      <c r="E15457">
        <v>3</v>
      </c>
      <c r="F15457" s="2">
        <v>0</v>
      </c>
      <c r="G15457">
        <v>545</v>
      </c>
    </row>
    <row r="15458" spans="1:7">
      <c r="A15458" s="1">
        <v>40148</v>
      </c>
      <c r="B15458" t="s">
        <v>11722</v>
      </c>
      <c r="C15458">
        <v>2</v>
      </c>
      <c r="D15458" s="2">
        <v>0</v>
      </c>
      <c r="E15458">
        <v>17</v>
      </c>
      <c r="F15458" s="2">
        <v>0</v>
      </c>
      <c r="G15458">
        <v>544</v>
      </c>
    </row>
    <row r="15459" spans="1:7">
      <c r="A15459" s="1">
        <v>40148</v>
      </c>
      <c r="B15459" t="s">
        <v>11723</v>
      </c>
      <c r="C15459">
        <v>2</v>
      </c>
      <c r="D15459" s="2">
        <v>0</v>
      </c>
      <c r="E15459">
        <v>6</v>
      </c>
      <c r="F15459" s="2">
        <v>0</v>
      </c>
      <c r="G15459">
        <v>544</v>
      </c>
    </row>
    <row r="15460" spans="1:7">
      <c r="A15460" s="1">
        <v>40118</v>
      </c>
      <c r="B15460" t="s">
        <v>11724</v>
      </c>
      <c r="C15460">
        <v>2</v>
      </c>
      <c r="D15460" s="2">
        <v>0</v>
      </c>
      <c r="E15460">
        <v>6</v>
      </c>
      <c r="F15460" s="2">
        <v>0</v>
      </c>
      <c r="G15460">
        <v>543</v>
      </c>
    </row>
    <row r="15461" spans="1:7">
      <c r="A15461" s="1">
        <v>40118</v>
      </c>
      <c r="B15461" t="s">
        <v>11725</v>
      </c>
      <c r="C15461">
        <v>2</v>
      </c>
      <c r="D15461" s="2">
        <v>0</v>
      </c>
      <c r="E15461">
        <v>4</v>
      </c>
      <c r="F15461" s="2">
        <v>0</v>
      </c>
      <c r="G15461">
        <v>543</v>
      </c>
    </row>
    <row r="15462" spans="1:7">
      <c r="A15462" s="1">
        <v>40118</v>
      </c>
      <c r="B15462" t="s">
        <v>11726</v>
      </c>
      <c r="C15462">
        <v>2</v>
      </c>
      <c r="D15462" s="2">
        <v>0</v>
      </c>
      <c r="E15462">
        <v>10</v>
      </c>
      <c r="F15462" s="2">
        <v>0</v>
      </c>
      <c r="G15462">
        <v>542</v>
      </c>
    </row>
    <row r="15463" spans="1:7">
      <c r="A15463" s="1">
        <v>40118</v>
      </c>
      <c r="B15463" t="s">
        <v>11727</v>
      </c>
      <c r="C15463">
        <v>2</v>
      </c>
      <c r="D15463" s="2">
        <v>0</v>
      </c>
      <c r="E15463">
        <v>7</v>
      </c>
      <c r="F15463" s="2">
        <v>0</v>
      </c>
      <c r="G15463">
        <v>542</v>
      </c>
    </row>
    <row r="15464" spans="1:7">
      <c r="A15464" s="1">
        <v>40118</v>
      </c>
      <c r="B15464" t="s">
        <v>11728</v>
      </c>
      <c r="C15464">
        <v>2</v>
      </c>
      <c r="D15464" s="2">
        <v>0</v>
      </c>
      <c r="E15464">
        <v>6</v>
      </c>
      <c r="F15464" s="2">
        <v>0</v>
      </c>
      <c r="G15464">
        <v>542</v>
      </c>
    </row>
    <row r="15465" spans="1:7">
      <c r="A15465" s="1">
        <v>40118</v>
      </c>
      <c r="B15465" t="s">
        <v>11729</v>
      </c>
      <c r="C15465">
        <v>2</v>
      </c>
      <c r="D15465" s="2">
        <v>0</v>
      </c>
      <c r="E15465">
        <v>4</v>
      </c>
      <c r="F15465" s="2">
        <v>0</v>
      </c>
      <c r="G15465">
        <v>542</v>
      </c>
    </row>
    <row r="15466" spans="1:7">
      <c r="A15466" s="1">
        <v>40118</v>
      </c>
      <c r="B15466" t="s">
        <v>11730</v>
      </c>
      <c r="C15466">
        <v>2</v>
      </c>
      <c r="D15466" s="2">
        <v>0</v>
      </c>
      <c r="E15466">
        <v>39</v>
      </c>
      <c r="F15466" s="2">
        <v>0</v>
      </c>
      <c r="G15466">
        <v>541</v>
      </c>
    </row>
    <row r="15467" spans="1:7">
      <c r="A15467" s="1">
        <v>40148</v>
      </c>
      <c r="B15467" t="s">
        <v>11731</v>
      </c>
      <c r="C15467">
        <v>2</v>
      </c>
      <c r="D15467" s="2">
        <v>0</v>
      </c>
      <c r="E15467">
        <v>38</v>
      </c>
      <c r="F15467" s="2">
        <v>0</v>
      </c>
      <c r="G15467">
        <v>541</v>
      </c>
    </row>
    <row r="15468" spans="1:7">
      <c r="A15468" s="1">
        <v>40148</v>
      </c>
      <c r="B15468" t="s">
        <v>11732</v>
      </c>
      <c r="C15468">
        <v>2</v>
      </c>
      <c r="D15468" s="2">
        <v>0</v>
      </c>
      <c r="E15468">
        <v>5</v>
      </c>
      <c r="F15468" s="2">
        <v>0</v>
      </c>
      <c r="G15468">
        <v>541</v>
      </c>
    </row>
    <row r="15469" spans="1:7">
      <c r="A15469" s="1">
        <v>40118</v>
      </c>
      <c r="B15469" t="s">
        <v>11733</v>
      </c>
      <c r="C15469">
        <v>2</v>
      </c>
      <c r="D15469" s="2">
        <v>0</v>
      </c>
      <c r="E15469">
        <v>16</v>
      </c>
      <c r="F15469" s="2">
        <v>0</v>
      </c>
      <c r="G15469">
        <v>540</v>
      </c>
    </row>
    <row r="15470" spans="1:7">
      <c r="A15470" s="1">
        <v>40148</v>
      </c>
      <c r="B15470" t="s">
        <v>2430</v>
      </c>
      <c r="C15470">
        <v>2</v>
      </c>
      <c r="D15470" s="2">
        <v>0</v>
      </c>
      <c r="E15470">
        <v>3</v>
      </c>
      <c r="F15470" s="2">
        <v>0</v>
      </c>
      <c r="G15470">
        <v>540</v>
      </c>
    </row>
    <row r="15471" spans="1:7">
      <c r="A15471" s="1">
        <v>40118</v>
      </c>
      <c r="B15471" t="s">
        <v>11734</v>
      </c>
      <c r="C15471">
        <v>2</v>
      </c>
      <c r="D15471" s="2">
        <v>0</v>
      </c>
      <c r="E15471">
        <v>64</v>
      </c>
      <c r="F15471" s="2">
        <v>0</v>
      </c>
      <c r="G15471">
        <v>538</v>
      </c>
    </row>
    <row r="15472" spans="1:7">
      <c r="A15472" s="1">
        <v>40118</v>
      </c>
      <c r="B15472" t="s">
        <v>11735</v>
      </c>
      <c r="C15472">
        <v>2</v>
      </c>
      <c r="D15472" s="2">
        <v>0</v>
      </c>
      <c r="E15472">
        <v>24</v>
      </c>
      <c r="F15472" s="2">
        <v>0</v>
      </c>
      <c r="G15472">
        <v>538</v>
      </c>
    </row>
    <row r="15473" spans="1:7">
      <c r="A15473" s="1">
        <v>40118</v>
      </c>
      <c r="B15473" t="s">
        <v>11736</v>
      </c>
      <c r="C15473">
        <v>2</v>
      </c>
      <c r="D15473" s="2">
        <v>0</v>
      </c>
      <c r="E15473">
        <v>23</v>
      </c>
      <c r="F15473" s="2">
        <v>0</v>
      </c>
      <c r="G15473">
        <v>538</v>
      </c>
    </row>
    <row r="15474" spans="1:7">
      <c r="A15474" s="1">
        <v>40118</v>
      </c>
      <c r="B15474" t="s">
        <v>6237</v>
      </c>
      <c r="C15474">
        <v>2</v>
      </c>
      <c r="D15474" s="2">
        <v>0</v>
      </c>
      <c r="E15474">
        <v>19</v>
      </c>
      <c r="F15474" s="2">
        <v>0</v>
      </c>
      <c r="G15474">
        <v>538</v>
      </c>
    </row>
    <row r="15475" spans="1:7">
      <c r="A15475" s="1">
        <v>40148</v>
      </c>
      <c r="B15475" t="s">
        <v>11737</v>
      </c>
      <c r="C15475">
        <v>2</v>
      </c>
      <c r="D15475" s="2">
        <v>0</v>
      </c>
      <c r="E15475">
        <v>6</v>
      </c>
      <c r="F15475" s="2">
        <v>0</v>
      </c>
      <c r="G15475">
        <v>538</v>
      </c>
    </row>
    <row r="15476" spans="1:7">
      <c r="A15476" s="1">
        <v>40118</v>
      </c>
      <c r="B15476" t="s">
        <v>11738</v>
      </c>
      <c r="C15476">
        <v>2</v>
      </c>
      <c r="D15476" s="2">
        <v>0</v>
      </c>
      <c r="E15476">
        <v>6</v>
      </c>
      <c r="F15476" s="2">
        <v>0</v>
      </c>
      <c r="G15476">
        <v>538</v>
      </c>
    </row>
    <row r="15477" spans="1:7">
      <c r="A15477" s="1">
        <v>40148</v>
      </c>
      <c r="B15477" t="s">
        <v>2353</v>
      </c>
      <c r="C15477">
        <v>2</v>
      </c>
      <c r="D15477" s="2">
        <v>0</v>
      </c>
      <c r="E15477">
        <v>4</v>
      </c>
      <c r="F15477" s="2">
        <v>0</v>
      </c>
      <c r="G15477">
        <v>538</v>
      </c>
    </row>
    <row r="15478" spans="1:7">
      <c r="A15478" s="1">
        <v>40148</v>
      </c>
      <c r="B15478" t="s">
        <v>11739</v>
      </c>
      <c r="C15478">
        <v>2</v>
      </c>
      <c r="D15478" s="2">
        <v>0</v>
      </c>
      <c r="E15478">
        <v>3</v>
      </c>
      <c r="F15478" s="2">
        <v>0</v>
      </c>
      <c r="G15478">
        <v>538</v>
      </c>
    </row>
    <row r="15479" spans="1:7">
      <c r="A15479" s="1">
        <v>40118</v>
      </c>
      <c r="B15479" t="s">
        <v>11740</v>
      </c>
      <c r="C15479">
        <v>2</v>
      </c>
      <c r="D15479" s="2">
        <v>0</v>
      </c>
      <c r="E15479">
        <v>178</v>
      </c>
      <c r="F15479" s="2">
        <v>0</v>
      </c>
      <c r="G15479">
        <v>537</v>
      </c>
    </row>
    <row r="15480" spans="1:7">
      <c r="A15480" s="1">
        <v>40148</v>
      </c>
      <c r="B15480" t="s">
        <v>6158</v>
      </c>
      <c r="C15480">
        <v>2</v>
      </c>
      <c r="D15480" s="2">
        <v>0</v>
      </c>
      <c r="E15480">
        <v>6</v>
      </c>
      <c r="F15480" s="2">
        <v>0</v>
      </c>
      <c r="G15480">
        <v>537</v>
      </c>
    </row>
    <row r="15481" spans="1:7">
      <c r="A15481" s="1">
        <v>40148</v>
      </c>
      <c r="B15481" t="s">
        <v>11741</v>
      </c>
      <c r="C15481">
        <v>2</v>
      </c>
      <c r="D15481" s="2">
        <v>0</v>
      </c>
      <c r="E15481">
        <v>11</v>
      </c>
      <c r="F15481" s="2">
        <v>0</v>
      </c>
      <c r="G15481">
        <v>536</v>
      </c>
    </row>
    <row r="15482" spans="1:7">
      <c r="A15482" s="1">
        <v>40118</v>
      </c>
      <c r="B15482" t="s">
        <v>11742</v>
      </c>
      <c r="C15482">
        <v>2</v>
      </c>
      <c r="D15482" s="2">
        <v>0</v>
      </c>
      <c r="E15482">
        <v>8</v>
      </c>
      <c r="F15482" s="2">
        <v>0</v>
      </c>
      <c r="G15482">
        <v>536</v>
      </c>
    </row>
    <row r="15483" spans="1:7">
      <c r="A15483" s="1">
        <v>40118</v>
      </c>
      <c r="B15483" t="s">
        <v>11743</v>
      </c>
      <c r="C15483">
        <v>2</v>
      </c>
      <c r="D15483" s="2">
        <v>0</v>
      </c>
      <c r="E15483">
        <v>3</v>
      </c>
      <c r="F15483" s="2">
        <v>0</v>
      </c>
      <c r="G15483">
        <v>536</v>
      </c>
    </row>
    <row r="15484" spans="1:7">
      <c r="A15484" s="1">
        <v>40148</v>
      </c>
      <c r="B15484" t="s">
        <v>11744</v>
      </c>
      <c r="C15484">
        <v>2</v>
      </c>
      <c r="D15484" s="2">
        <v>0</v>
      </c>
      <c r="E15484">
        <v>76</v>
      </c>
      <c r="F15484" s="2">
        <v>0</v>
      </c>
      <c r="G15484">
        <v>535</v>
      </c>
    </row>
    <row r="15485" spans="1:7">
      <c r="A15485" s="1">
        <v>40148</v>
      </c>
      <c r="B15485" t="s">
        <v>11745</v>
      </c>
      <c r="C15485">
        <v>2</v>
      </c>
      <c r="D15485" s="2">
        <v>0</v>
      </c>
      <c r="E15485">
        <v>64</v>
      </c>
      <c r="F15485" s="2">
        <v>0</v>
      </c>
      <c r="G15485">
        <v>535</v>
      </c>
    </row>
    <row r="15486" spans="1:7">
      <c r="A15486" s="1">
        <v>40148</v>
      </c>
      <c r="B15486" t="s">
        <v>8438</v>
      </c>
      <c r="C15486">
        <v>2</v>
      </c>
      <c r="D15486" s="2">
        <v>0</v>
      </c>
      <c r="E15486">
        <v>30</v>
      </c>
      <c r="F15486" s="2">
        <v>0</v>
      </c>
      <c r="G15486">
        <v>535</v>
      </c>
    </row>
    <row r="15487" spans="1:7">
      <c r="A15487" s="1">
        <v>40118</v>
      </c>
      <c r="B15487" t="s">
        <v>11746</v>
      </c>
      <c r="C15487">
        <v>2</v>
      </c>
      <c r="D15487" s="2">
        <v>0</v>
      </c>
      <c r="E15487">
        <v>25</v>
      </c>
      <c r="F15487" s="2">
        <v>0</v>
      </c>
      <c r="G15487">
        <v>535</v>
      </c>
    </row>
    <row r="15488" spans="1:7">
      <c r="A15488" s="1">
        <v>40148</v>
      </c>
      <c r="B15488" t="s">
        <v>11747</v>
      </c>
      <c r="C15488">
        <v>2</v>
      </c>
      <c r="D15488" s="2">
        <v>0</v>
      </c>
      <c r="E15488">
        <v>12</v>
      </c>
      <c r="F15488" s="2">
        <v>0</v>
      </c>
      <c r="G15488">
        <v>535</v>
      </c>
    </row>
    <row r="15489" spans="1:7">
      <c r="A15489" s="1">
        <v>40148</v>
      </c>
      <c r="B15489" t="s">
        <v>11748</v>
      </c>
      <c r="C15489">
        <v>2</v>
      </c>
      <c r="D15489" s="2">
        <v>0</v>
      </c>
      <c r="E15489">
        <v>11</v>
      </c>
      <c r="F15489" s="2">
        <v>0</v>
      </c>
      <c r="G15489">
        <v>535</v>
      </c>
    </row>
    <row r="15490" spans="1:7">
      <c r="A15490" s="1">
        <v>40148</v>
      </c>
      <c r="B15490" t="s">
        <v>11749</v>
      </c>
      <c r="C15490">
        <v>2</v>
      </c>
      <c r="D15490" s="2">
        <v>0</v>
      </c>
      <c r="E15490">
        <v>7</v>
      </c>
      <c r="F15490" s="2">
        <v>0</v>
      </c>
      <c r="G15490">
        <v>535</v>
      </c>
    </row>
    <row r="15491" spans="1:7">
      <c r="A15491" s="1">
        <v>40148</v>
      </c>
      <c r="B15491" t="s">
        <v>11750</v>
      </c>
      <c r="C15491">
        <v>2</v>
      </c>
      <c r="D15491" s="2">
        <v>0</v>
      </c>
      <c r="E15491">
        <v>3</v>
      </c>
      <c r="F15491" s="2">
        <v>0</v>
      </c>
      <c r="G15491">
        <v>535</v>
      </c>
    </row>
    <row r="15492" spans="1:7">
      <c r="A15492" s="1">
        <v>40118</v>
      </c>
      <c r="B15492" t="s">
        <v>11751</v>
      </c>
      <c r="C15492">
        <v>2</v>
      </c>
      <c r="D15492" s="2">
        <v>0</v>
      </c>
      <c r="E15492">
        <v>54</v>
      </c>
      <c r="F15492" s="2">
        <v>0</v>
      </c>
      <c r="G15492">
        <v>534</v>
      </c>
    </row>
    <row r="15493" spans="1:7">
      <c r="A15493" s="1">
        <v>40148</v>
      </c>
      <c r="B15493" t="s">
        <v>11752</v>
      </c>
      <c r="C15493">
        <v>2</v>
      </c>
      <c r="D15493" s="2">
        <v>0</v>
      </c>
      <c r="E15493">
        <v>3</v>
      </c>
      <c r="F15493" s="2">
        <v>0</v>
      </c>
      <c r="G15493">
        <v>534</v>
      </c>
    </row>
    <row r="15494" spans="1:7">
      <c r="A15494" s="1">
        <v>40118</v>
      </c>
      <c r="B15494" t="s">
        <v>11753</v>
      </c>
      <c r="C15494">
        <v>2</v>
      </c>
      <c r="D15494" s="2">
        <v>0</v>
      </c>
      <c r="E15494">
        <v>3</v>
      </c>
      <c r="F15494" s="2">
        <v>0</v>
      </c>
      <c r="G15494">
        <v>534</v>
      </c>
    </row>
    <row r="15495" spans="1:7">
      <c r="A15495" s="1">
        <v>40118</v>
      </c>
      <c r="B15495" t="s">
        <v>11754</v>
      </c>
      <c r="C15495">
        <v>2</v>
      </c>
      <c r="D15495" s="2">
        <v>0</v>
      </c>
      <c r="E15495">
        <v>3</v>
      </c>
      <c r="F15495" s="2">
        <v>0</v>
      </c>
      <c r="G15495">
        <v>534</v>
      </c>
    </row>
    <row r="15496" spans="1:7">
      <c r="A15496" s="1">
        <v>40118</v>
      </c>
      <c r="B15496" t="s">
        <v>11755</v>
      </c>
      <c r="C15496">
        <v>2</v>
      </c>
      <c r="D15496" s="2">
        <v>0</v>
      </c>
      <c r="E15496">
        <v>13</v>
      </c>
      <c r="F15496" s="2">
        <v>0</v>
      </c>
      <c r="G15496">
        <v>533</v>
      </c>
    </row>
    <row r="15497" spans="1:7">
      <c r="A15497" s="1">
        <v>40118</v>
      </c>
      <c r="B15497" t="s">
        <v>11756</v>
      </c>
      <c r="C15497">
        <v>2</v>
      </c>
      <c r="D15497" s="2">
        <v>0</v>
      </c>
      <c r="E15497">
        <v>4</v>
      </c>
      <c r="F15497" s="2">
        <v>0</v>
      </c>
      <c r="G15497">
        <v>533</v>
      </c>
    </row>
    <row r="15498" spans="1:7">
      <c r="A15498" s="1">
        <v>40148</v>
      </c>
      <c r="B15498" t="s">
        <v>5461</v>
      </c>
      <c r="C15498">
        <v>2</v>
      </c>
      <c r="D15498" s="2">
        <v>0</v>
      </c>
      <c r="E15498">
        <v>4</v>
      </c>
      <c r="F15498" s="2">
        <v>0</v>
      </c>
      <c r="G15498">
        <v>533</v>
      </c>
    </row>
    <row r="15499" spans="1:7">
      <c r="A15499" s="1">
        <v>40148</v>
      </c>
      <c r="B15499" t="s">
        <v>11757</v>
      </c>
      <c r="C15499">
        <v>2</v>
      </c>
      <c r="D15499" s="2">
        <v>0</v>
      </c>
      <c r="E15499">
        <v>72</v>
      </c>
      <c r="F15499" s="2">
        <v>0</v>
      </c>
      <c r="G15499">
        <v>532</v>
      </c>
    </row>
    <row r="15500" spans="1:7">
      <c r="A15500" s="1">
        <v>40118</v>
      </c>
      <c r="B15500" t="s">
        <v>11758</v>
      </c>
      <c r="C15500">
        <v>2</v>
      </c>
      <c r="D15500" s="2">
        <v>0</v>
      </c>
      <c r="E15500">
        <v>7</v>
      </c>
      <c r="F15500" s="2">
        <v>0</v>
      </c>
      <c r="G15500">
        <v>532</v>
      </c>
    </row>
    <row r="15501" spans="1:7">
      <c r="A15501" s="1">
        <v>40148</v>
      </c>
      <c r="B15501" t="s">
        <v>3186</v>
      </c>
      <c r="C15501">
        <v>2</v>
      </c>
      <c r="D15501" s="2">
        <v>0</v>
      </c>
      <c r="E15501">
        <v>54</v>
      </c>
      <c r="F15501" s="2">
        <v>0</v>
      </c>
      <c r="G15501">
        <v>528</v>
      </c>
    </row>
    <row r="15502" spans="1:7">
      <c r="A15502" s="1">
        <v>40118</v>
      </c>
      <c r="B15502" t="s">
        <v>11759</v>
      </c>
      <c r="C15502">
        <v>2</v>
      </c>
      <c r="D15502" s="2">
        <v>0</v>
      </c>
      <c r="E15502">
        <v>16</v>
      </c>
      <c r="F15502" s="2">
        <v>0</v>
      </c>
      <c r="G15502">
        <v>528</v>
      </c>
    </row>
    <row r="15503" spans="1:7">
      <c r="A15503" s="1">
        <v>40148</v>
      </c>
      <c r="B15503" t="s">
        <v>11760</v>
      </c>
      <c r="C15503">
        <v>2</v>
      </c>
      <c r="D15503" s="2">
        <v>0</v>
      </c>
      <c r="E15503">
        <v>4</v>
      </c>
      <c r="F15503" s="2">
        <v>0</v>
      </c>
      <c r="G15503">
        <v>528</v>
      </c>
    </row>
    <row r="15504" spans="1:7">
      <c r="A15504" s="1">
        <v>40148</v>
      </c>
      <c r="B15504" t="s">
        <v>6652</v>
      </c>
      <c r="C15504">
        <v>2</v>
      </c>
      <c r="D15504" s="2">
        <v>0</v>
      </c>
      <c r="E15504">
        <v>3</v>
      </c>
      <c r="F15504" s="2">
        <v>0</v>
      </c>
      <c r="G15504">
        <v>528</v>
      </c>
    </row>
    <row r="15505" spans="1:7">
      <c r="A15505" s="1">
        <v>40118</v>
      </c>
      <c r="B15505" t="s">
        <v>11761</v>
      </c>
      <c r="C15505">
        <v>2</v>
      </c>
      <c r="D15505" s="2">
        <v>0</v>
      </c>
      <c r="E15505">
        <v>3</v>
      </c>
      <c r="F15505" s="2">
        <v>0</v>
      </c>
      <c r="G15505">
        <v>528</v>
      </c>
    </row>
    <row r="15506" spans="1:7">
      <c r="A15506" s="1">
        <v>40148</v>
      </c>
      <c r="B15506" t="s">
        <v>11762</v>
      </c>
      <c r="C15506">
        <v>2</v>
      </c>
      <c r="D15506" s="2">
        <v>0</v>
      </c>
      <c r="E15506">
        <v>4</v>
      </c>
      <c r="F15506" s="2">
        <v>0</v>
      </c>
      <c r="G15506">
        <v>527</v>
      </c>
    </row>
    <row r="15507" spans="1:7">
      <c r="A15507" s="1">
        <v>40118</v>
      </c>
      <c r="B15507" t="s">
        <v>11763</v>
      </c>
      <c r="C15507">
        <v>2</v>
      </c>
      <c r="D15507" s="2">
        <v>0</v>
      </c>
      <c r="E15507">
        <v>6</v>
      </c>
      <c r="F15507" s="2">
        <v>0</v>
      </c>
      <c r="G15507">
        <v>525</v>
      </c>
    </row>
    <row r="15508" spans="1:7">
      <c r="A15508" s="1">
        <v>40148</v>
      </c>
      <c r="B15508" t="s">
        <v>11764</v>
      </c>
      <c r="C15508">
        <v>2</v>
      </c>
      <c r="D15508" s="2">
        <v>0</v>
      </c>
      <c r="E15508">
        <v>3</v>
      </c>
      <c r="F15508" s="2">
        <v>0</v>
      </c>
      <c r="G15508">
        <v>525</v>
      </c>
    </row>
    <row r="15509" spans="1:7">
      <c r="A15509" s="1">
        <v>40148</v>
      </c>
      <c r="B15509" t="s">
        <v>11765</v>
      </c>
      <c r="C15509">
        <v>2</v>
      </c>
      <c r="D15509" s="2">
        <v>0</v>
      </c>
      <c r="E15509">
        <v>3</v>
      </c>
      <c r="F15509" s="2">
        <v>0</v>
      </c>
      <c r="G15509">
        <v>525</v>
      </c>
    </row>
    <row r="15510" spans="1:7">
      <c r="A15510" s="1">
        <v>40118</v>
      </c>
      <c r="B15510" t="s">
        <v>11766</v>
      </c>
      <c r="C15510">
        <v>2</v>
      </c>
      <c r="D15510" s="2">
        <v>0</v>
      </c>
      <c r="E15510">
        <v>73</v>
      </c>
      <c r="F15510" s="2">
        <v>0</v>
      </c>
      <c r="G15510">
        <v>524</v>
      </c>
    </row>
    <row r="15511" spans="1:7">
      <c r="A15511" s="1">
        <v>40148</v>
      </c>
      <c r="B15511" t="s">
        <v>11767</v>
      </c>
      <c r="C15511">
        <v>2</v>
      </c>
      <c r="D15511" s="2">
        <v>0</v>
      </c>
      <c r="E15511">
        <v>33</v>
      </c>
      <c r="F15511" s="2">
        <v>0</v>
      </c>
      <c r="G15511">
        <v>524</v>
      </c>
    </row>
    <row r="15512" spans="1:7">
      <c r="A15512" s="1">
        <v>40148</v>
      </c>
      <c r="B15512" t="s">
        <v>11768</v>
      </c>
      <c r="C15512">
        <v>2</v>
      </c>
      <c r="D15512" s="2">
        <v>0</v>
      </c>
      <c r="E15512">
        <v>25</v>
      </c>
      <c r="F15512" s="2">
        <v>0</v>
      </c>
      <c r="G15512">
        <v>524</v>
      </c>
    </row>
    <row r="15513" spans="1:7">
      <c r="A15513" s="1">
        <v>40118</v>
      </c>
      <c r="B15513" t="s">
        <v>8934</v>
      </c>
      <c r="C15513">
        <v>2</v>
      </c>
      <c r="D15513" s="2">
        <v>0</v>
      </c>
      <c r="E15513">
        <v>15</v>
      </c>
      <c r="F15513" s="2">
        <v>0</v>
      </c>
      <c r="G15513">
        <v>524</v>
      </c>
    </row>
    <row r="15514" spans="1:7">
      <c r="A15514" s="1">
        <v>40118</v>
      </c>
      <c r="B15514" t="s">
        <v>11769</v>
      </c>
      <c r="C15514">
        <v>2</v>
      </c>
      <c r="D15514" s="2">
        <v>0</v>
      </c>
      <c r="E15514">
        <v>5</v>
      </c>
      <c r="F15514" s="2">
        <v>0</v>
      </c>
      <c r="G15514">
        <v>524</v>
      </c>
    </row>
    <row r="15515" spans="1:7">
      <c r="A15515" s="1">
        <v>40148</v>
      </c>
      <c r="B15515" t="s">
        <v>3992</v>
      </c>
      <c r="C15515">
        <v>2</v>
      </c>
      <c r="D15515" s="2">
        <v>0</v>
      </c>
      <c r="E15515">
        <v>104</v>
      </c>
      <c r="F15515" s="2">
        <v>0</v>
      </c>
      <c r="G15515">
        <v>523</v>
      </c>
    </row>
    <row r="15516" spans="1:7">
      <c r="A15516" s="1">
        <v>40118</v>
      </c>
      <c r="B15516" t="s">
        <v>11770</v>
      </c>
      <c r="C15516">
        <v>2</v>
      </c>
      <c r="D15516" s="2">
        <v>0</v>
      </c>
      <c r="E15516">
        <v>30</v>
      </c>
      <c r="F15516" s="2">
        <v>0</v>
      </c>
      <c r="G15516">
        <v>523</v>
      </c>
    </row>
    <row r="15517" spans="1:7">
      <c r="A15517" s="1">
        <v>40118</v>
      </c>
      <c r="B15517" t="s">
        <v>11771</v>
      </c>
      <c r="C15517">
        <v>2</v>
      </c>
      <c r="D15517" s="2">
        <v>0</v>
      </c>
      <c r="E15517">
        <v>15</v>
      </c>
      <c r="F15517" s="2">
        <v>0</v>
      </c>
      <c r="G15517">
        <v>523</v>
      </c>
    </row>
    <row r="15518" spans="1:7">
      <c r="A15518" s="1">
        <v>40118</v>
      </c>
      <c r="B15518" t="s">
        <v>11772</v>
      </c>
      <c r="C15518">
        <v>2</v>
      </c>
      <c r="D15518" s="2">
        <v>0</v>
      </c>
      <c r="E15518">
        <v>14</v>
      </c>
      <c r="F15518" s="2">
        <v>0</v>
      </c>
      <c r="G15518">
        <v>523</v>
      </c>
    </row>
    <row r="15519" spans="1:7">
      <c r="A15519" s="1">
        <v>40118</v>
      </c>
      <c r="B15519" t="s">
        <v>11773</v>
      </c>
      <c r="C15519">
        <v>2</v>
      </c>
      <c r="D15519" s="2">
        <v>0</v>
      </c>
      <c r="E15519">
        <v>5</v>
      </c>
      <c r="F15519" s="2">
        <v>0</v>
      </c>
      <c r="G15519">
        <v>523</v>
      </c>
    </row>
    <row r="15520" spans="1:7">
      <c r="A15520" s="1">
        <v>40148</v>
      </c>
      <c r="B15520" t="s">
        <v>11774</v>
      </c>
      <c r="C15520">
        <v>2</v>
      </c>
      <c r="D15520" s="2">
        <v>0</v>
      </c>
      <c r="E15520">
        <v>5</v>
      </c>
      <c r="F15520" s="2">
        <v>0</v>
      </c>
      <c r="G15520">
        <v>522</v>
      </c>
    </row>
    <row r="15521" spans="1:7">
      <c r="A15521" s="1">
        <v>40148</v>
      </c>
      <c r="B15521" t="s">
        <v>11775</v>
      </c>
      <c r="C15521">
        <v>2</v>
      </c>
      <c r="D15521" s="2">
        <v>0</v>
      </c>
      <c r="E15521">
        <v>4</v>
      </c>
      <c r="F15521" s="2">
        <v>0</v>
      </c>
      <c r="G15521">
        <v>522</v>
      </c>
    </row>
    <row r="15522" spans="1:7">
      <c r="A15522" s="1">
        <v>40118</v>
      </c>
      <c r="B15522" t="s">
        <v>11776</v>
      </c>
      <c r="C15522">
        <v>2</v>
      </c>
      <c r="D15522" s="2">
        <v>0</v>
      </c>
      <c r="E15522">
        <v>3</v>
      </c>
      <c r="F15522" s="2">
        <v>0</v>
      </c>
      <c r="G15522">
        <v>522</v>
      </c>
    </row>
    <row r="15523" spans="1:7">
      <c r="A15523" s="1">
        <v>40148</v>
      </c>
      <c r="B15523" t="s">
        <v>11777</v>
      </c>
      <c r="C15523">
        <v>2</v>
      </c>
      <c r="D15523" s="2">
        <v>0</v>
      </c>
      <c r="E15523">
        <v>6</v>
      </c>
      <c r="F15523" s="2">
        <v>0</v>
      </c>
      <c r="G15523">
        <v>521</v>
      </c>
    </row>
    <row r="15524" spans="1:7">
      <c r="A15524" s="1">
        <v>40118</v>
      </c>
      <c r="B15524" t="s">
        <v>11778</v>
      </c>
      <c r="C15524">
        <v>2</v>
      </c>
      <c r="D15524" s="2">
        <v>0</v>
      </c>
      <c r="E15524">
        <v>3</v>
      </c>
      <c r="F15524" s="2">
        <v>0</v>
      </c>
      <c r="G15524">
        <v>521</v>
      </c>
    </row>
    <row r="15525" spans="1:7">
      <c r="A15525" s="1">
        <v>40118</v>
      </c>
      <c r="B15525" t="s">
        <v>11779</v>
      </c>
      <c r="C15525">
        <v>2</v>
      </c>
      <c r="D15525" s="2">
        <v>0</v>
      </c>
      <c r="E15525">
        <v>3</v>
      </c>
      <c r="F15525" s="2">
        <v>0</v>
      </c>
      <c r="G15525">
        <v>520</v>
      </c>
    </row>
    <row r="15526" spans="1:7">
      <c r="A15526" s="1">
        <v>40148</v>
      </c>
      <c r="B15526" t="s">
        <v>3565</v>
      </c>
      <c r="C15526">
        <v>2</v>
      </c>
      <c r="D15526" s="2">
        <v>0</v>
      </c>
      <c r="E15526">
        <v>16</v>
      </c>
      <c r="F15526" s="2">
        <v>0</v>
      </c>
      <c r="G15526">
        <v>519</v>
      </c>
    </row>
    <row r="15527" spans="1:7">
      <c r="A15527" s="1">
        <v>40148</v>
      </c>
      <c r="B15527" t="s">
        <v>11780</v>
      </c>
      <c r="C15527">
        <v>2</v>
      </c>
      <c r="D15527" s="2">
        <v>0</v>
      </c>
      <c r="E15527">
        <v>12</v>
      </c>
      <c r="F15527" s="2">
        <v>0</v>
      </c>
      <c r="G15527">
        <v>519</v>
      </c>
    </row>
    <row r="15528" spans="1:7">
      <c r="A15528" s="1">
        <v>40118</v>
      </c>
      <c r="B15528" t="s">
        <v>11781</v>
      </c>
      <c r="C15528">
        <v>2</v>
      </c>
      <c r="D15528" s="2">
        <v>0</v>
      </c>
      <c r="E15528">
        <v>11</v>
      </c>
      <c r="F15528" s="2">
        <v>0</v>
      </c>
      <c r="G15528">
        <v>519</v>
      </c>
    </row>
    <row r="15529" spans="1:7">
      <c r="A15529" s="1">
        <v>40118</v>
      </c>
      <c r="B15529" t="s">
        <v>11782</v>
      </c>
      <c r="C15529">
        <v>2</v>
      </c>
      <c r="D15529" s="2">
        <v>0</v>
      </c>
      <c r="E15529">
        <v>7</v>
      </c>
      <c r="F15529" s="2">
        <v>0</v>
      </c>
      <c r="G15529">
        <v>519</v>
      </c>
    </row>
    <row r="15530" spans="1:7">
      <c r="A15530" s="1">
        <v>40118</v>
      </c>
      <c r="B15530" t="s">
        <v>11783</v>
      </c>
      <c r="C15530">
        <v>2</v>
      </c>
      <c r="D15530" s="2">
        <v>0</v>
      </c>
      <c r="E15530">
        <v>6</v>
      </c>
      <c r="F15530" s="2">
        <v>0</v>
      </c>
      <c r="G15530">
        <v>519</v>
      </c>
    </row>
    <row r="15531" spans="1:7">
      <c r="A15531" s="1">
        <v>40148</v>
      </c>
      <c r="B15531" t="s">
        <v>7210</v>
      </c>
      <c r="C15531">
        <v>2</v>
      </c>
      <c r="D15531" s="2">
        <v>0</v>
      </c>
      <c r="E15531">
        <v>29</v>
      </c>
      <c r="F15531" s="2">
        <v>0</v>
      </c>
      <c r="G15531">
        <v>518</v>
      </c>
    </row>
    <row r="15532" spans="1:7">
      <c r="A15532" s="1">
        <v>40148</v>
      </c>
      <c r="B15532" t="s">
        <v>11784</v>
      </c>
      <c r="C15532">
        <v>2</v>
      </c>
      <c r="D15532" s="2">
        <v>0</v>
      </c>
      <c r="E15532">
        <v>16</v>
      </c>
      <c r="F15532" s="2">
        <v>0</v>
      </c>
      <c r="G15532">
        <v>518</v>
      </c>
    </row>
    <row r="15533" spans="1:7">
      <c r="A15533" s="1">
        <v>40148</v>
      </c>
      <c r="B15533" t="s">
        <v>1473</v>
      </c>
      <c r="C15533">
        <v>2</v>
      </c>
      <c r="D15533" s="2">
        <v>0</v>
      </c>
      <c r="E15533">
        <v>12</v>
      </c>
      <c r="F15533" s="2">
        <v>0</v>
      </c>
      <c r="G15533">
        <v>518</v>
      </c>
    </row>
    <row r="15534" spans="1:7">
      <c r="A15534" s="1">
        <v>40118</v>
      </c>
      <c r="B15534" t="s">
        <v>11785</v>
      </c>
      <c r="C15534">
        <v>2</v>
      </c>
      <c r="D15534" s="2">
        <v>0</v>
      </c>
      <c r="E15534">
        <v>5</v>
      </c>
      <c r="F15534" s="2">
        <v>0</v>
      </c>
      <c r="G15534">
        <v>518</v>
      </c>
    </row>
    <row r="15535" spans="1:7">
      <c r="A15535" s="1">
        <v>40118</v>
      </c>
      <c r="B15535" t="s">
        <v>11786</v>
      </c>
      <c r="C15535">
        <v>2</v>
      </c>
      <c r="D15535" s="2">
        <v>0</v>
      </c>
      <c r="E15535">
        <v>3</v>
      </c>
      <c r="F15535" s="2">
        <v>0</v>
      </c>
      <c r="G15535">
        <v>518</v>
      </c>
    </row>
    <row r="15536" spans="1:7">
      <c r="A15536" s="1">
        <v>40148</v>
      </c>
      <c r="B15536" t="s">
        <v>11787</v>
      </c>
      <c r="C15536">
        <v>2</v>
      </c>
      <c r="D15536" s="2">
        <v>0</v>
      </c>
      <c r="E15536">
        <v>3</v>
      </c>
      <c r="F15536" s="2">
        <v>0</v>
      </c>
      <c r="G15536">
        <v>518</v>
      </c>
    </row>
    <row r="15537" spans="1:7">
      <c r="A15537" s="1">
        <v>40148</v>
      </c>
      <c r="B15537" t="s">
        <v>11788</v>
      </c>
      <c r="C15537">
        <v>2</v>
      </c>
      <c r="D15537" s="2">
        <v>0</v>
      </c>
      <c r="E15537">
        <v>7</v>
      </c>
      <c r="F15537" s="2">
        <v>0</v>
      </c>
      <c r="G15537">
        <v>517</v>
      </c>
    </row>
    <row r="15538" spans="1:7">
      <c r="A15538" s="1">
        <v>40118</v>
      </c>
      <c r="B15538" t="s">
        <v>11789</v>
      </c>
      <c r="C15538">
        <v>2</v>
      </c>
      <c r="D15538" s="2">
        <v>0</v>
      </c>
      <c r="E15538">
        <v>5</v>
      </c>
      <c r="F15538" s="2">
        <v>0</v>
      </c>
      <c r="G15538">
        <v>516</v>
      </c>
    </row>
    <row r="15539" spans="1:7">
      <c r="A15539" s="1">
        <v>40118</v>
      </c>
      <c r="B15539" t="s">
        <v>11790</v>
      </c>
      <c r="C15539">
        <v>2</v>
      </c>
      <c r="D15539" s="2">
        <v>0</v>
      </c>
      <c r="E15539">
        <v>16</v>
      </c>
      <c r="F15539" s="2">
        <v>0</v>
      </c>
      <c r="G15539">
        <v>515</v>
      </c>
    </row>
    <row r="15540" spans="1:7">
      <c r="A15540" s="1">
        <v>40118</v>
      </c>
      <c r="B15540" t="s">
        <v>11791</v>
      </c>
      <c r="C15540">
        <v>2</v>
      </c>
      <c r="D15540" s="2">
        <v>0</v>
      </c>
      <c r="E15540">
        <v>4</v>
      </c>
      <c r="F15540" s="2">
        <v>0</v>
      </c>
      <c r="G15540">
        <v>515</v>
      </c>
    </row>
    <row r="15541" spans="1:7">
      <c r="A15541" s="1">
        <v>40118</v>
      </c>
      <c r="B15541" t="s">
        <v>11792</v>
      </c>
      <c r="C15541">
        <v>2</v>
      </c>
      <c r="D15541" s="2">
        <v>0</v>
      </c>
      <c r="E15541">
        <v>64</v>
      </c>
      <c r="F15541" s="2">
        <v>0</v>
      </c>
      <c r="G15541">
        <v>514</v>
      </c>
    </row>
    <row r="15542" spans="1:7">
      <c r="A15542" s="1">
        <v>40148</v>
      </c>
      <c r="B15542" t="s">
        <v>11793</v>
      </c>
      <c r="C15542">
        <v>2</v>
      </c>
      <c r="D15542" s="2">
        <v>0</v>
      </c>
      <c r="E15542">
        <v>30</v>
      </c>
      <c r="F15542" s="2">
        <v>0</v>
      </c>
      <c r="G15542">
        <v>514</v>
      </c>
    </row>
    <row r="15543" spans="1:7">
      <c r="A15543" s="1">
        <v>40118</v>
      </c>
      <c r="B15543" t="s">
        <v>11794</v>
      </c>
      <c r="C15543">
        <v>2</v>
      </c>
      <c r="D15543" s="2">
        <v>0</v>
      </c>
      <c r="E15543">
        <v>7</v>
      </c>
      <c r="F15543" s="2">
        <v>0</v>
      </c>
      <c r="G15543">
        <v>514</v>
      </c>
    </row>
    <row r="15544" spans="1:7">
      <c r="A15544" s="1">
        <v>40148</v>
      </c>
      <c r="B15544" t="s">
        <v>3588</v>
      </c>
      <c r="C15544">
        <v>2</v>
      </c>
      <c r="D15544" s="2">
        <v>0</v>
      </c>
      <c r="E15544">
        <v>4</v>
      </c>
      <c r="F15544" s="2">
        <v>0</v>
      </c>
      <c r="G15544">
        <v>514</v>
      </c>
    </row>
    <row r="15545" spans="1:7">
      <c r="A15545" s="1">
        <v>40148</v>
      </c>
      <c r="B15545" t="s">
        <v>2893</v>
      </c>
      <c r="C15545">
        <v>2</v>
      </c>
      <c r="D15545" s="2">
        <v>0</v>
      </c>
      <c r="E15545">
        <v>111</v>
      </c>
      <c r="F15545" s="2">
        <v>0</v>
      </c>
      <c r="G15545">
        <v>513</v>
      </c>
    </row>
    <row r="15546" spans="1:7">
      <c r="A15546" s="1">
        <v>40118</v>
      </c>
      <c r="B15546" t="s">
        <v>11795</v>
      </c>
      <c r="C15546">
        <v>2</v>
      </c>
      <c r="D15546" s="2">
        <v>0</v>
      </c>
      <c r="E15546">
        <v>10</v>
      </c>
      <c r="F15546" s="2">
        <v>0</v>
      </c>
      <c r="G15546">
        <v>513</v>
      </c>
    </row>
    <row r="15547" spans="1:7">
      <c r="A15547" s="1">
        <v>40118</v>
      </c>
      <c r="B15547" t="s">
        <v>11796</v>
      </c>
      <c r="C15547">
        <v>2</v>
      </c>
      <c r="D15547" s="2">
        <v>0</v>
      </c>
      <c r="E15547">
        <v>25</v>
      </c>
      <c r="F15547" s="2">
        <v>0</v>
      </c>
      <c r="G15547">
        <v>512</v>
      </c>
    </row>
    <row r="15548" spans="1:7">
      <c r="A15548" s="1">
        <v>40148</v>
      </c>
      <c r="B15548" t="s">
        <v>11797</v>
      </c>
      <c r="C15548">
        <v>2</v>
      </c>
      <c r="D15548" s="2">
        <v>0</v>
      </c>
      <c r="E15548">
        <v>14</v>
      </c>
      <c r="F15548" s="2">
        <v>0</v>
      </c>
      <c r="G15548">
        <v>512</v>
      </c>
    </row>
    <row r="15549" spans="1:7">
      <c r="A15549" s="1">
        <v>40118</v>
      </c>
      <c r="B15549" t="s">
        <v>11798</v>
      </c>
      <c r="C15549">
        <v>2</v>
      </c>
      <c r="D15549" s="2">
        <v>0</v>
      </c>
      <c r="E15549">
        <v>7</v>
      </c>
      <c r="F15549" s="2">
        <v>0</v>
      </c>
      <c r="G15549">
        <v>512</v>
      </c>
    </row>
    <row r="15550" spans="1:7">
      <c r="A15550" s="1">
        <v>40148</v>
      </c>
      <c r="B15550" t="s">
        <v>4675</v>
      </c>
      <c r="C15550">
        <v>2</v>
      </c>
      <c r="D15550" s="2">
        <v>0</v>
      </c>
      <c r="E15550">
        <v>11</v>
      </c>
      <c r="F15550" s="2">
        <v>0</v>
      </c>
      <c r="G15550">
        <v>511</v>
      </c>
    </row>
    <row r="15551" spans="1:7">
      <c r="A15551" s="1">
        <v>40118</v>
      </c>
      <c r="B15551" t="s">
        <v>11799</v>
      </c>
      <c r="C15551">
        <v>2</v>
      </c>
      <c r="D15551" s="2">
        <v>0</v>
      </c>
      <c r="E15551">
        <v>5</v>
      </c>
      <c r="F15551" s="2">
        <v>0</v>
      </c>
      <c r="G15551">
        <v>511</v>
      </c>
    </row>
    <row r="15552" spans="1:7">
      <c r="A15552" s="1">
        <v>40148</v>
      </c>
      <c r="B15552" t="s">
        <v>11800</v>
      </c>
      <c r="C15552">
        <v>2</v>
      </c>
      <c r="D15552" s="2">
        <v>0</v>
      </c>
      <c r="E15552">
        <v>12</v>
      </c>
      <c r="F15552" s="2">
        <v>0</v>
      </c>
      <c r="G15552">
        <v>510</v>
      </c>
    </row>
    <row r="15553" spans="1:7">
      <c r="A15553" s="1">
        <v>40118</v>
      </c>
      <c r="B15553" t="s">
        <v>11801</v>
      </c>
      <c r="C15553">
        <v>2</v>
      </c>
      <c r="D15553" s="2">
        <v>0</v>
      </c>
      <c r="E15553">
        <v>10</v>
      </c>
      <c r="F15553" s="2">
        <v>0</v>
      </c>
      <c r="G15553">
        <v>510</v>
      </c>
    </row>
    <row r="15554" spans="1:7">
      <c r="A15554" s="1">
        <v>40118</v>
      </c>
      <c r="B15554" t="s">
        <v>11802</v>
      </c>
      <c r="C15554">
        <v>2</v>
      </c>
      <c r="D15554" s="2">
        <v>0</v>
      </c>
      <c r="E15554">
        <v>8</v>
      </c>
      <c r="F15554" s="2">
        <v>0</v>
      </c>
      <c r="G15554">
        <v>510</v>
      </c>
    </row>
    <row r="15555" spans="1:7">
      <c r="A15555" s="1">
        <v>40148</v>
      </c>
      <c r="B15555" t="s">
        <v>11803</v>
      </c>
      <c r="C15555">
        <v>2</v>
      </c>
      <c r="D15555" s="2">
        <v>0</v>
      </c>
      <c r="E15555">
        <v>4</v>
      </c>
      <c r="F15555" s="2">
        <v>0</v>
      </c>
      <c r="G15555">
        <v>510</v>
      </c>
    </row>
    <row r="15556" spans="1:7">
      <c r="A15556" s="1">
        <v>40148</v>
      </c>
      <c r="B15556" t="s">
        <v>11804</v>
      </c>
      <c r="C15556">
        <v>2</v>
      </c>
      <c r="D15556" s="2">
        <v>0</v>
      </c>
      <c r="E15556">
        <v>18</v>
      </c>
      <c r="F15556" s="2">
        <v>0</v>
      </c>
      <c r="G15556">
        <v>509</v>
      </c>
    </row>
    <row r="15557" spans="1:7">
      <c r="A15557" s="1">
        <v>40118</v>
      </c>
      <c r="B15557" t="s">
        <v>11805</v>
      </c>
      <c r="C15557">
        <v>2</v>
      </c>
      <c r="D15557" s="2">
        <v>0</v>
      </c>
      <c r="E15557">
        <v>12</v>
      </c>
      <c r="F15557" s="2">
        <v>0</v>
      </c>
      <c r="G15557">
        <v>509</v>
      </c>
    </row>
    <row r="15558" spans="1:7">
      <c r="A15558" s="1">
        <v>40118</v>
      </c>
      <c r="B15558" t="s">
        <v>11806</v>
      </c>
      <c r="C15558">
        <v>2</v>
      </c>
      <c r="D15558" s="2">
        <v>0</v>
      </c>
      <c r="E15558">
        <v>6</v>
      </c>
      <c r="F15558" s="2">
        <v>0</v>
      </c>
      <c r="G15558">
        <v>509</v>
      </c>
    </row>
    <row r="15559" spans="1:7">
      <c r="A15559" s="1">
        <v>40118</v>
      </c>
      <c r="B15559" t="s">
        <v>11807</v>
      </c>
      <c r="C15559">
        <v>2</v>
      </c>
      <c r="D15559" s="2">
        <v>0</v>
      </c>
      <c r="E15559">
        <v>3</v>
      </c>
      <c r="F15559" s="2">
        <v>0</v>
      </c>
      <c r="G15559">
        <v>509</v>
      </c>
    </row>
    <row r="15560" spans="1:7">
      <c r="A15560" s="1">
        <v>40148</v>
      </c>
      <c r="B15560" t="s">
        <v>9365</v>
      </c>
      <c r="C15560">
        <v>2</v>
      </c>
      <c r="D15560" s="2">
        <v>0</v>
      </c>
      <c r="E15560">
        <v>7</v>
      </c>
      <c r="F15560" s="2">
        <v>0</v>
      </c>
      <c r="G15560">
        <v>508</v>
      </c>
    </row>
    <row r="15561" spans="1:7">
      <c r="A15561" s="1">
        <v>40118</v>
      </c>
      <c r="B15561" t="s">
        <v>11808</v>
      </c>
      <c r="C15561">
        <v>2</v>
      </c>
      <c r="D15561" s="2">
        <v>0</v>
      </c>
      <c r="E15561">
        <v>93</v>
      </c>
      <c r="F15561" s="2">
        <v>0</v>
      </c>
      <c r="G15561">
        <v>507</v>
      </c>
    </row>
    <row r="15562" spans="1:7">
      <c r="A15562" s="1">
        <v>40148</v>
      </c>
      <c r="B15562" t="s">
        <v>11809</v>
      </c>
      <c r="C15562">
        <v>2</v>
      </c>
      <c r="D15562" s="2">
        <v>0</v>
      </c>
      <c r="E15562">
        <v>68</v>
      </c>
      <c r="F15562" s="2">
        <v>0</v>
      </c>
      <c r="G15562">
        <v>507</v>
      </c>
    </row>
    <row r="15563" spans="1:7">
      <c r="A15563" s="1">
        <v>40118</v>
      </c>
      <c r="B15563" t="s">
        <v>11810</v>
      </c>
      <c r="C15563">
        <v>2</v>
      </c>
      <c r="D15563" s="2">
        <v>0</v>
      </c>
      <c r="E15563">
        <v>12</v>
      </c>
      <c r="F15563" s="2">
        <v>0</v>
      </c>
      <c r="G15563">
        <v>507</v>
      </c>
    </row>
    <row r="15564" spans="1:7">
      <c r="A15564" s="1">
        <v>40148</v>
      </c>
      <c r="B15564" t="s">
        <v>4585</v>
      </c>
      <c r="C15564">
        <v>2</v>
      </c>
      <c r="D15564" s="2">
        <v>0</v>
      </c>
      <c r="E15564">
        <v>11</v>
      </c>
      <c r="F15564" s="2">
        <v>0</v>
      </c>
      <c r="G15564">
        <v>507</v>
      </c>
    </row>
    <row r="15565" spans="1:7">
      <c r="A15565" s="1">
        <v>40118</v>
      </c>
      <c r="B15565" t="s">
        <v>4428</v>
      </c>
      <c r="C15565">
        <v>2</v>
      </c>
      <c r="D15565" s="2">
        <v>0</v>
      </c>
      <c r="E15565">
        <v>7</v>
      </c>
      <c r="F15565" s="2">
        <v>0</v>
      </c>
      <c r="G15565">
        <v>507</v>
      </c>
    </row>
    <row r="15566" spans="1:7">
      <c r="A15566" s="1">
        <v>40118</v>
      </c>
      <c r="B15566" t="s">
        <v>11811</v>
      </c>
      <c r="C15566">
        <v>2</v>
      </c>
      <c r="D15566" s="2">
        <v>0</v>
      </c>
      <c r="E15566">
        <v>6</v>
      </c>
      <c r="F15566" s="2">
        <v>0</v>
      </c>
      <c r="G15566">
        <v>507</v>
      </c>
    </row>
    <row r="15567" spans="1:7">
      <c r="A15567" s="1">
        <v>40118</v>
      </c>
      <c r="B15567" t="s">
        <v>11812</v>
      </c>
      <c r="C15567">
        <v>2</v>
      </c>
      <c r="D15567" s="2">
        <v>0</v>
      </c>
      <c r="E15567">
        <v>6</v>
      </c>
      <c r="F15567" s="2">
        <v>0</v>
      </c>
      <c r="G15567">
        <v>507</v>
      </c>
    </row>
    <row r="15568" spans="1:7">
      <c r="A15568" s="1">
        <v>40118</v>
      </c>
      <c r="B15568" t="s">
        <v>11813</v>
      </c>
      <c r="C15568">
        <v>2</v>
      </c>
      <c r="D15568" s="2">
        <v>0</v>
      </c>
      <c r="E15568">
        <v>6</v>
      </c>
      <c r="F15568" s="2">
        <v>0</v>
      </c>
      <c r="G15568">
        <v>507</v>
      </c>
    </row>
    <row r="15569" spans="1:7">
      <c r="A15569" s="1">
        <v>40118</v>
      </c>
      <c r="B15569" t="s">
        <v>11814</v>
      </c>
      <c r="C15569">
        <v>2</v>
      </c>
      <c r="D15569" s="2">
        <v>0</v>
      </c>
      <c r="E15569">
        <v>5</v>
      </c>
      <c r="F15569" s="2">
        <v>0</v>
      </c>
      <c r="G15569">
        <v>507</v>
      </c>
    </row>
    <row r="15570" spans="1:7">
      <c r="A15570" s="1">
        <v>40118</v>
      </c>
      <c r="B15570" t="s">
        <v>11815</v>
      </c>
      <c r="C15570">
        <v>2</v>
      </c>
      <c r="D15570" s="2">
        <v>0</v>
      </c>
      <c r="E15570">
        <v>4</v>
      </c>
      <c r="F15570" s="2">
        <v>0</v>
      </c>
      <c r="G15570">
        <v>507</v>
      </c>
    </row>
    <row r="15571" spans="1:7">
      <c r="A15571" s="1">
        <v>40118</v>
      </c>
      <c r="B15571" t="s">
        <v>7708</v>
      </c>
      <c r="C15571">
        <v>2</v>
      </c>
      <c r="D15571" s="2">
        <v>0</v>
      </c>
      <c r="E15571">
        <v>4</v>
      </c>
      <c r="F15571" s="2">
        <v>0</v>
      </c>
      <c r="G15571">
        <v>507</v>
      </c>
    </row>
    <row r="15572" spans="1:7">
      <c r="A15572" s="1">
        <v>40118</v>
      </c>
      <c r="B15572" t="s">
        <v>4906</v>
      </c>
      <c r="C15572">
        <v>2</v>
      </c>
      <c r="D15572" s="2">
        <v>0</v>
      </c>
      <c r="E15572">
        <v>18</v>
      </c>
      <c r="F15572" s="2">
        <v>0</v>
      </c>
      <c r="G15572">
        <v>506</v>
      </c>
    </row>
    <row r="15573" spans="1:7">
      <c r="A15573" s="1">
        <v>40148</v>
      </c>
      <c r="B15573" t="s">
        <v>7052</v>
      </c>
      <c r="C15573">
        <v>2</v>
      </c>
      <c r="D15573" s="2">
        <v>0</v>
      </c>
      <c r="E15573">
        <v>16</v>
      </c>
      <c r="F15573" s="2">
        <v>0</v>
      </c>
      <c r="G15573">
        <v>506</v>
      </c>
    </row>
    <row r="15574" spans="1:7">
      <c r="A15574" s="1">
        <v>40118</v>
      </c>
      <c r="B15574" t="s">
        <v>11816</v>
      </c>
      <c r="C15574">
        <v>2</v>
      </c>
      <c r="D15574" s="2">
        <v>0</v>
      </c>
      <c r="E15574">
        <v>7</v>
      </c>
      <c r="F15574" s="2">
        <v>0</v>
      </c>
      <c r="G15574">
        <v>506</v>
      </c>
    </row>
    <row r="15575" spans="1:7">
      <c r="A15575" s="1">
        <v>40118</v>
      </c>
      <c r="B15575" t="s">
        <v>11817</v>
      </c>
      <c r="C15575">
        <v>2</v>
      </c>
      <c r="D15575" s="2">
        <v>0</v>
      </c>
      <c r="E15575">
        <v>4</v>
      </c>
      <c r="F15575" s="2">
        <v>0</v>
      </c>
      <c r="G15575">
        <v>506</v>
      </c>
    </row>
    <row r="15576" spans="1:7">
      <c r="A15576" s="1">
        <v>40148</v>
      </c>
      <c r="B15576" t="s">
        <v>11818</v>
      </c>
      <c r="C15576">
        <v>2</v>
      </c>
      <c r="D15576" s="2">
        <v>0</v>
      </c>
      <c r="E15576">
        <v>3</v>
      </c>
      <c r="F15576" s="2">
        <v>0</v>
      </c>
      <c r="G15576">
        <v>506</v>
      </c>
    </row>
    <row r="15577" spans="1:7">
      <c r="A15577" s="1">
        <v>40118</v>
      </c>
      <c r="B15577" t="s">
        <v>11819</v>
      </c>
      <c r="C15577">
        <v>2</v>
      </c>
      <c r="D15577" s="2">
        <v>0</v>
      </c>
      <c r="E15577">
        <v>12</v>
      </c>
      <c r="F15577" s="2">
        <v>0</v>
      </c>
      <c r="G15577">
        <v>505</v>
      </c>
    </row>
    <row r="15578" spans="1:7">
      <c r="A15578" s="1">
        <v>40148</v>
      </c>
      <c r="B15578" t="s">
        <v>8755</v>
      </c>
      <c r="C15578">
        <v>2</v>
      </c>
      <c r="D15578" s="2">
        <v>0</v>
      </c>
      <c r="E15578">
        <v>18</v>
      </c>
      <c r="F15578" s="2">
        <v>0</v>
      </c>
      <c r="G15578">
        <v>504</v>
      </c>
    </row>
    <row r="15579" spans="1:7">
      <c r="A15579" s="1">
        <v>40118</v>
      </c>
      <c r="B15579" t="s">
        <v>11820</v>
      </c>
      <c r="C15579">
        <v>2</v>
      </c>
      <c r="D15579" s="2">
        <v>0</v>
      </c>
      <c r="E15579">
        <v>3</v>
      </c>
      <c r="F15579" s="2">
        <v>0</v>
      </c>
      <c r="G15579">
        <v>504</v>
      </c>
    </row>
    <row r="15580" spans="1:7">
      <c r="A15580" s="1">
        <v>40118</v>
      </c>
      <c r="B15580" t="s">
        <v>11821</v>
      </c>
      <c r="C15580">
        <v>2</v>
      </c>
      <c r="D15580" s="2">
        <v>0</v>
      </c>
      <c r="E15580">
        <v>18</v>
      </c>
      <c r="F15580" s="2">
        <v>0</v>
      </c>
      <c r="G15580">
        <v>503</v>
      </c>
    </row>
    <row r="15581" spans="1:7">
      <c r="A15581" s="1">
        <v>40118</v>
      </c>
      <c r="B15581" t="s">
        <v>11822</v>
      </c>
      <c r="C15581">
        <v>2</v>
      </c>
      <c r="D15581" s="2">
        <v>0</v>
      </c>
      <c r="E15581">
        <v>18</v>
      </c>
      <c r="F15581" s="2">
        <v>0</v>
      </c>
      <c r="G15581">
        <v>503</v>
      </c>
    </row>
    <row r="15582" spans="1:7">
      <c r="A15582" s="1">
        <v>40118</v>
      </c>
      <c r="B15582" t="s">
        <v>11823</v>
      </c>
      <c r="C15582">
        <v>2</v>
      </c>
      <c r="D15582" s="2">
        <v>0</v>
      </c>
      <c r="E15582">
        <v>6</v>
      </c>
      <c r="F15582" s="2">
        <v>0</v>
      </c>
      <c r="G15582">
        <v>503</v>
      </c>
    </row>
    <row r="15583" spans="1:7">
      <c r="A15583" s="1">
        <v>40118</v>
      </c>
      <c r="B15583" t="s">
        <v>11824</v>
      </c>
      <c r="C15583">
        <v>2</v>
      </c>
      <c r="D15583" s="2">
        <v>0</v>
      </c>
      <c r="E15583">
        <v>4</v>
      </c>
      <c r="F15583" s="2">
        <v>0</v>
      </c>
      <c r="G15583">
        <v>503</v>
      </c>
    </row>
    <row r="15584" spans="1:7">
      <c r="A15584" s="1">
        <v>40118</v>
      </c>
      <c r="B15584" t="s">
        <v>11825</v>
      </c>
      <c r="C15584">
        <v>2</v>
      </c>
      <c r="D15584" s="2">
        <v>0</v>
      </c>
      <c r="E15584">
        <v>30</v>
      </c>
      <c r="F15584" s="2">
        <v>0</v>
      </c>
      <c r="G15584">
        <v>502</v>
      </c>
    </row>
    <row r="15585" spans="1:7">
      <c r="A15585" s="1">
        <v>40118</v>
      </c>
      <c r="B15585" t="s">
        <v>11826</v>
      </c>
      <c r="C15585">
        <v>2</v>
      </c>
      <c r="D15585" s="2">
        <v>0</v>
      </c>
      <c r="E15585">
        <v>8</v>
      </c>
      <c r="F15585" s="2">
        <v>0</v>
      </c>
      <c r="G15585">
        <v>502</v>
      </c>
    </row>
    <row r="15586" spans="1:7">
      <c r="A15586" s="1">
        <v>40118</v>
      </c>
      <c r="B15586" t="s">
        <v>11827</v>
      </c>
      <c r="C15586">
        <v>2</v>
      </c>
      <c r="D15586" s="2">
        <v>0</v>
      </c>
      <c r="E15586">
        <v>25</v>
      </c>
      <c r="F15586" s="2">
        <v>0</v>
      </c>
      <c r="G15586">
        <v>501</v>
      </c>
    </row>
    <row r="15587" spans="1:7">
      <c r="A15587" s="1">
        <v>40148</v>
      </c>
      <c r="B15587" t="s">
        <v>11828</v>
      </c>
      <c r="C15587">
        <v>2</v>
      </c>
      <c r="D15587" s="2">
        <v>0</v>
      </c>
      <c r="E15587">
        <v>19</v>
      </c>
      <c r="F15587" s="2">
        <v>0</v>
      </c>
      <c r="G15587">
        <v>501</v>
      </c>
    </row>
    <row r="15588" spans="1:7">
      <c r="A15588" s="1">
        <v>40118</v>
      </c>
      <c r="B15588" t="s">
        <v>11829</v>
      </c>
      <c r="C15588">
        <v>2</v>
      </c>
      <c r="D15588" s="2">
        <v>0</v>
      </c>
      <c r="E15588">
        <v>6</v>
      </c>
      <c r="F15588" s="2">
        <v>0</v>
      </c>
      <c r="G15588">
        <v>501</v>
      </c>
    </row>
    <row r="15589" spans="1:7">
      <c r="A15589" s="1">
        <v>40148</v>
      </c>
      <c r="B15589" t="s">
        <v>11830</v>
      </c>
      <c r="C15589">
        <v>2</v>
      </c>
      <c r="D15589" s="2">
        <v>0</v>
      </c>
      <c r="E15589">
        <v>4</v>
      </c>
      <c r="F15589" s="2">
        <v>0</v>
      </c>
      <c r="G15589">
        <v>501</v>
      </c>
    </row>
    <row r="15590" spans="1:7">
      <c r="A15590" s="1">
        <v>40148</v>
      </c>
      <c r="B15590" t="s">
        <v>11831</v>
      </c>
      <c r="C15590">
        <v>2</v>
      </c>
      <c r="D15590" s="2">
        <v>0</v>
      </c>
      <c r="E15590">
        <v>3</v>
      </c>
      <c r="F15590" s="2">
        <v>0</v>
      </c>
      <c r="G15590">
        <v>501</v>
      </c>
    </row>
    <row r="15591" spans="1:7">
      <c r="A15591" s="1">
        <v>40118</v>
      </c>
      <c r="B15591" t="s">
        <v>11832</v>
      </c>
      <c r="C15591">
        <v>2</v>
      </c>
      <c r="D15591" s="2">
        <v>0</v>
      </c>
      <c r="E15591">
        <v>13</v>
      </c>
      <c r="F15591" s="2">
        <v>0</v>
      </c>
      <c r="G15591">
        <v>500</v>
      </c>
    </row>
    <row r="15592" spans="1:7">
      <c r="A15592" s="1">
        <v>40118</v>
      </c>
      <c r="B15592" t="s">
        <v>4798</v>
      </c>
      <c r="C15592">
        <v>2</v>
      </c>
      <c r="D15592" s="2">
        <v>0</v>
      </c>
      <c r="E15592">
        <v>6</v>
      </c>
      <c r="F15592" s="2">
        <v>0</v>
      </c>
      <c r="G15592">
        <v>500</v>
      </c>
    </row>
    <row r="15593" spans="1:7">
      <c r="A15593" s="1">
        <v>40148</v>
      </c>
      <c r="B15593" t="s">
        <v>11833</v>
      </c>
      <c r="C15593">
        <v>2</v>
      </c>
      <c r="D15593" s="2">
        <v>0</v>
      </c>
      <c r="E15593">
        <v>5</v>
      </c>
      <c r="F15593" s="2">
        <v>0</v>
      </c>
      <c r="G15593">
        <v>500</v>
      </c>
    </row>
    <row r="15594" spans="1:7">
      <c r="A15594" s="1">
        <v>40118</v>
      </c>
      <c r="B15594" t="s">
        <v>11834</v>
      </c>
      <c r="C15594">
        <v>2</v>
      </c>
      <c r="D15594" s="2">
        <v>0</v>
      </c>
      <c r="E15594">
        <v>4</v>
      </c>
      <c r="F15594" s="2">
        <v>0</v>
      </c>
      <c r="G15594">
        <v>499</v>
      </c>
    </row>
    <row r="15595" spans="1:7">
      <c r="A15595" s="1">
        <v>40148</v>
      </c>
      <c r="B15595" t="s">
        <v>11835</v>
      </c>
      <c r="C15595">
        <v>2</v>
      </c>
      <c r="D15595" s="2">
        <v>0</v>
      </c>
      <c r="E15595">
        <v>3</v>
      </c>
      <c r="F15595" s="2">
        <v>0</v>
      </c>
      <c r="G15595">
        <v>499</v>
      </c>
    </row>
    <row r="15596" spans="1:7">
      <c r="A15596" s="1">
        <v>40148</v>
      </c>
      <c r="B15596" t="s">
        <v>11836</v>
      </c>
      <c r="C15596">
        <v>2</v>
      </c>
      <c r="D15596" s="2">
        <v>0</v>
      </c>
      <c r="E15596">
        <v>9</v>
      </c>
      <c r="F15596" s="2">
        <v>0</v>
      </c>
      <c r="G15596">
        <v>498</v>
      </c>
    </row>
    <row r="15597" spans="1:7">
      <c r="A15597" s="1">
        <v>40148</v>
      </c>
      <c r="B15597" t="s">
        <v>11837</v>
      </c>
      <c r="C15597">
        <v>2</v>
      </c>
      <c r="D15597" s="2">
        <v>0</v>
      </c>
      <c r="E15597">
        <v>7</v>
      </c>
      <c r="F15597" s="2">
        <v>0</v>
      </c>
      <c r="G15597">
        <v>498</v>
      </c>
    </row>
    <row r="15598" spans="1:7">
      <c r="A15598" s="1">
        <v>40118</v>
      </c>
      <c r="B15598" t="s">
        <v>11838</v>
      </c>
      <c r="C15598">
        <v>2</v>
      </c>
      <c r="D15598" s="2">
        <v>0</v>
      </c>
      <c r="E15598">
        <v>6</v>
      </c>
      <c r="F15598" s="2">
        <v>0</v>
      </c>
      <c r="G15598">
        <v>498</v>
      </c>
    </row>
    <row r="15599" spans="1:7">
      <c r="A15599" s="1">
        <v>40118</v>
      </c>
      <c r="B15599" t="s">
        <v>11839</v>
      </c>
      <c r="C15599">
        <v>2</v>
      </c>
      <c r="D15599" s="2">
        <v>0</v>
      </c>
      <c r="E15599">
        <v>6</v>
      </c>
      <c r="F15599" s="2">
        <v>0</v>
      </c>
      <c r="G15599">
        <v>498</v>
      </c>
    </row>
    <row r="15600" spans="1:7">
      <c r="A15600" s="1">
        <v>40118</v>
      </c>
      <c r="B15600" t="s">
        <v>11840</v>
      </c>
      <c r="C15600">
        <v>2</v>
      </c>
      <c r="D15600" s="2">
        <v>0</v>
      </c>
      <c r="E15600">
        <v>22</v>
      </c>
      <c r="F15600" s="2">
        <v>0</v>
      </c>
      <c r="G15600">
        <v>497</v>
      </c>
    </row>
    <row r="15601" spans="1:7">
      <c r="A15601" s="1">
        <v>40118</v>
      </c>
      <c r="B15601" t="s">
        <v>11841</v>
      </c>
      <c r="C15601">
        <v>2</v>
      </c>
      <c r="D15601" s="2">
        <v>0</v>
      </c>
      <c r="E15601">
        <v>15</v>
      </c>
      <c r="F15601" s="2">
        <v>0</v>
      </c>
      <c r="G15601">
        <v>497</v>
      </c>
    </row>
    <row r="15602" spans="1:7">
      <c r="A15602" s="1">
        <v>40118</v>
      </c>
      <c r="B15602" t="s">
        <v>11842</v>
      </c>
      <c r="C15602">
        <v>2</v>
      </c>
      <c r="D15602" s="2">
        <v>0</v>
      </c>
      <c r="E15602">
        <v>16</v>
      </c>
      <c r="F15602" s="2">
        <v>0</v>
      </c>
      <c r="G15602">
        <v>496</v>
      </c>
    </row>
    <row r="15603" spans="1:7">
      <c r="A15603" s="1">
        <v>40148</v>
      </c>
      <c r="B15603" t="s">
        <v>8904</v>
      </c>
      <c r="C15603">
        <v>2</v>
      </c>
      <c r="D15603" s="2">
        <v>0</v>
      </c>
      <c r="E15603">
        <v>3</v>
      </c>
      <c r="F15603" s="2">
        <v>0</v>
      </c>
      <c r="G15603">
        <v>496</v>
      </c>
    </row>
    <row r="15604" spans="1:7">
      <c r="A15604" s="1">
        <v>40118</v>
      </c>
      <c r="B15604" t="s">
        <v>11843</v>
      </c>
      <c r="C15604">
        <v>2</v>
      </c>
      <c r="D15604" s="2">
        <v>0</v>
      </c>
      <c r="E15604">
        <v>32</v>
      </c>
      <c r="F15604" s="2">
        <v>0</v>
      </c>
      <c r="G15604">
        <v>494</v>
      </c>
    </row>
    <row r="15605" spans="1:7">
      <c r="A15605" s="1">
        <v>40118</v>
      </c>
      <c r="B15605" t="s">
        <v>11844</v>
      </c>
      <c r="C15605">
        <v>2</v>
      </c>
      <c r="D15605" s="2">
        <v>0</v>
      </c>
      <c r="E15605">
        <v>9</v>
      </c>
      <c r="F15605" s="2">
        <v>0</v>
      </c>
      <c r="G15605">
        <v>494</v>
      </c>
    </row>
    <row r="15606" spans="1:7">
      <c r="A15606" s="1">
        <v>40118</v>
      </c>
      <c r="B15606" t="s">
        <v>11845</v>
      </c>
      <c r="C15606">
        <v>2</v>
      </c>
      <c r="D15606" s="2">
        <v>0</v>
      </c>
      <c r="E15606">
        <v>4</v>
      </c>
      <c r="F15606" s="2">
        <v>0</v>
      </c>
      <c r="G15606">
        <v>492</v>
      </c>
    </row>
    <row r="15607" spans="1:7">
      <c r="A15607" s="1">
        <v>40118</v>
      </c>
      <c r="B15607" t="s">
        <v>11846</v>
      </c>
      <c r="C15607">
        <v>2</v>
      </c>
      <c r="D15607" s="2">
        <v>0</v>
      </c>
      <c r="E15607">
        <v>25</v>
      </c>
      <c r="F15607" s="2">
        <v>0</v>
      </c>
      <c r="G15607">
        <v>491</v>
      </c>
    </row>
    <row r="15608" spans="1:7">
      <c r="A15608" s="1">
        <v>40118</v>
      </c>
      <c r="B15608" t="s">
        <v>11847</v>
      </c>
      <c r="C15608">
        <v>2</v>
      </c>
      <c r="D15608" s="2">
        <v>0</v>
      </c>
      <c r="E15608">
        <v>18</v>
      </c>
      <c r="F15608" s="2">
        <v>0</v>
      </c>
      <c r="G15608">
        <v>491</v>
      </c>
    </row>
    <row r="15609" spans="1:7">
      <c r="A15609" s="1">
        <v>40118</v>
      </c>
      <c r="B15609" t="s">
        <v>11848</v>
      </c>
      <c r="C15609">
        <v>2</v>
      </c>
      <c r="D15609" s="2">
        <v>0</v>
      </c>
      <c r="E15609">
        <v>9</v>
      </c>
      <c r="F15609" s="2">
        <v>0</v>
      </c>
      <c r="G15609">
        <v>491</v>
      </c>
    </row>
    <row r="15610" spans="1:7">
      <c r="A15610" s="1">
        <v>40148</v>
      </c>
      <c r="B15610" t="s">
        <v>11849</v>
      </c>
      <c r="C15610">
        <v>2</v>
      </c>
      <c r="D15610" s="2">
        <v>0</v>
      </c>
      <c r="E15610">
        <v>6</v>
      </c>
      <c r="F15610" s="2">
        <v>0</v>
      </c>
      <c r="G15610">
        <v>491</v>
      </c>
    </row>
    <row r="15611" spans="1:7">
      <c r="A15611" s="1">
        <v>40118</v>
      </c>
      <c r="B15611" t="s">
        <v>11850</v>
      </c>
      <c r="C15611">
        <v>2</v>
      </c>
      <c r="D15611" s="2">
        <v>0</v>
      </c>
      <c r="E15611">
        <v>6</v>
      </c>
      <c r="F15611" s="2">
        <v>0</v>
      </c>
      <c r="G15611">
        <v>491</v>
      </c>
    </row>
    <row r="15612" spans="1:7">
      <c r="A15612" s="1">
        <v>40118</v>
      </c>
      <c r="B15612" t="s">
        <v>11851</v>
      </c>
      <c r="C15612">
        <v>2</v>
      </c>
      <c r="D15612" s="2">
        <v>0</v>
      </c>
      <c r="E15612">
        <v>5</v>
      </c>
      <c r="F15612" s="2">
        <v>0</v>
      </c>
      <c r="G15612">
        <v>490</v>
      </c>
    </row>
    <row r="15613" spans="1:7">
      <c r="A15613" s="1">
        <v>40148</v>
      </c>
      <c r="B15613" t="s">
        <v>11363</v>
      </c>
      <c r="C15613">
        <v>2</v>
      </c>
      <c r="D15613" s="2">
        <v>0</v>
      </c>
      <c r="E15613">
        <v>4</v>
      </c>
      <c r="F15613" s="2">
        <v>0</v>
      </c>
      <c r="G15613">
        <v>490</v>
      </c>
    </row>
    <row r="15614" spans="1:7">
      <c r="A15614" s="1">
        <v>40118</v>
      </c>
      <c r="B15614" t="s">
        <v>11852</v>
      </c>
      <c r="C15614">
        <v>2</v>
      </c>
      <c r="D15614" s="2">
        <v>0</v>
      </c>
      <c r="E15614">
        <v>3</v>
      </c>
      <c r="F15614" s="2">
        <v>0</v>
      </c>
      <c r="G15614">
        <v>490</v>
      </c>
    </row>
    <row r="15615" spans="1:7">
      <c r="A15615" s="1">
        <v>40148</v>
      </c>
      <c r="B15615" t="s">
        <v>11853</v>
      </c>
      <c r="C15615">
        <v>2</v>
      </c>
      <c r="D15615" s="2">
        <v>0</v>
      </c>
      <c r="E15615">
        <v>15</v>
      </c>
      <c r="F15615" s="2">
        <v>0</v>
      </c>
      <c r="G15615">
        <v>489</v>
      </c>
    </row>
    <row r="15616" spans="1:7">
      <c r="A15616" s="1">
        <v>40118</v>
      </c>
      <c r="B15616" t="s">
        <v>11854</v>
      </c>
      <c r="C15616">
        <v>2</v>
      </c>
      <c r="D15616" s="2">
        <v>0</v>
      </c>
      <c r="E15616">
        <v>10</v>
      </c>
      <c r="F15616" s="2">
        <v>0</v>
      </c>
      <c r="G15616">
        <v>489</v>
      </c>
    </row>
    <row r="15617" spans="1:7">
      <c r="A15617" s="1">
        <v>40118</v>
      </c>
      <c r="B15617" t="s">
        <v>11855</v>
      </c>
      <c r="C15617">
        <v>2</v>
      </c>
      <c r="D15617" s="2">
        <v>0</v>
      </c>
      <c r="E15617">
        <v>41</v>
      </c>
      <c r="F15617" s="2">
        <v>0</v>
      </c>
      <c r="G15617">
        <v>488</v>
      </c>
    </row>
    <row r="15618" spans="1:7">
      <c r="A15618" s="1">
        <v>40118</v>
      </c>
      <c r="B15618" t="s">
        <v>11856</v>
      </c>
      <c r="C15618">
        <v>2</v>
      </c>
      <c r="D15618" s="2">
        <v>0</v>
      </c>
      <c r="E15618">
        <v>31</v>
      </c>
      <c r="F15618" s="2">
        <v>0</v>
      </c>
      <c r="G15618">
        <v>488</v>
      </c>
    </row>
    <row r="15619" spans="1:7">
      <c r="A15619" s="1">
        <v>40148</v>
      </c>
      <c r="B15619" t="s">
        <v>10897</v>
      </c>
      <c r="C15619">
        <v>2</v>
      </c>
      <c r="D15619" s="2">
        <v>0</v>
      </c>
      <c r="E15619">
        <v>12</v>
      </c>
      <c r="F15619" s="2">
        <v>0</v>
      </c>
      <c r="G15619">
        <v>488</v>
      </c>
    </row>
    <row r="15620" spans="1:7">
      <c r="A15620" s="1">
        <v>40118</v>
      </c>
      <c r="B15620" t="s">
        <v>11857</v>
      </c>
      <c r="C15620">
        <v>2</v>
      </c>
      <c r="D15620" s="2">
        <v>0</v>
      </c>
      <c r="E15620">
        <v>11</v>
      </c>
      <c r="F15620" s="2">
        <v>0</v>
      </c>
      <c r="G15620">
        <v>488</v>
      </c>
    </row>
    <row r="15621" spans="1:7">
      <c r="A15621" s="1">
        <v>40148</v>
      </c>
      <c r="B15621" t="s">
        <v>6974</v>
      </c>
      <c r="C15621">
        <v>2</v>
      </c>
      <c r="D15621" s="2">
        <v>0</v>
      </c>
      <c r="E15621">
        <v>4</v>
      </c>
      <c r="F15621" s="2">
        <v>0</v>
      </c>
      <c r="G15621">
        <v>488</v>
      </c>
    </row>
    <row r="15622" spans="1:7">
      <c r="A15622" s="1">
        <v>40118</v>
      </c>
      <c r="B15622" t="s">
        <v>11858</v>
      </c>
      <c r="C15622">
        <v>2</v>
      </c>
      <c r="D15622" s="2">
        <v>0</v>
      </c>
      <c r="E15622">
        <v>30</v>
      </c>
      <c r="F15622" s="2">
        <v>0</v>
      </c>
      <c r="G15622">
        <v>487</v>
      </c>
    </row>
    <row r="15623" spans="1:7">
      <c r="A15623" s="1">
        <v>40118</v>
      </c>
      <c r="B15623" t="s">
        <v>11859</v>
      </c>
      <c r="C15623">
        <v>2</v>
      </c>
      <c r="D15623" s="2">
        <v>0</v>
      </c>
      <c r="E15623">
        <v>14</v>
      </c>
      <c r="F15623" s="2">
        <v>0</v>
      </c>
      <c r="G15623">
        <v>487</v>
      </c>
    </row>
    <row r="15624" spans="1:7">
      <c r="A15624" s="1">
        <v>40118</v>
      </c>
      <c r="B15624" t="s">
        <v>11860</v>
      </c>
      <c r="C15624">
        <v>2</v>
      </c>
      <c r="D15624" s="2">
        <v>0</v>
      </c>
      <c r="E15624">
        <v>6</v>
      </c>
      <c r="F15624" s="2">
        <v>0</v>
      </c>
      <c r="G15624">
        <v>487</v>
      </c>
    </row>
    <row r="15625" spans="1:7">
      <c r="A15625" s="1">
        <v>40118</v>
      </c>
      <c r="B15625" t="s">
        <v>11861</v>
      </c>
      <c r="C15625">
        <v>2</v>
      </c>
      <c r="D15625" s="2">
        <v>0</v>
      </c>
      <c r="E15625">
        <v>19</v>
      </c>
      <c r="F15625" s="2">
        <v>0</v>
      </c>
      <c r="G15625">
        <v>485</v>
      </c>
    </row>
    <row r="15626" spans="1:7">
      <c r="A15626" s="1">
        <v>40118</v>
      </c>
      <c r="B15626" t="s">
        <v>11862</v>
      </c>
      <c r="C15626">
        <v>2</v>
      </c>
      <c r="D15626" s="2">
        <v>0</v>
      </c>
      <c r="E15626">
        <v>6</v>
      </c>
      <c r="F15626" s="2">
        <v>0</v>
      </c>
      <c r="G15626">
        <v>485</v>
      </c>
    </row>
    <row r="15627" spans="1:7">
      <c r="A15627" s="1">
        <v>40118</v>
      </c>
      <c r="B15627" t="s">
        <v>11863</v>
      </c>
      <c r="C15627">
        <v>2</v>
      </c>
      <c r="D15627" s="2">
        <v>0</v>
      </c>
      <c r="E15627">
        <v>3</v>
      </c>
      <c r="F15627" s="2">
        <v>0</v>
      </c>
      <c r="G15627">
        <v>485</v>
      </c>
    </row>
    <row r="15628" spans="1:7">
      <c r="A15628" s="1">
        <v>40118</v>
      </c>
      <c r="B15628" t="s">
        <v>11864</v>
      </c>
      <c r="C15628">
        <v>2</v>
      </c>
      <c r="D15628" s="2">
        <v>0</v>
      </c>
      <c r="E15628">
        <v>31</v>
      </c>
      <c r="F15628" s="2">
        <v>0</v>
      </c>
      <c r="G15628">
        <v>484</v>
      </c>
    </row>
    <row r="15629" spans="1:7">
      <c r="A15629" s="1">
        <v>40148</v>
      </c>
      <c r="B15629" t="s">
        <v>11865</v>
      </c>
      <c r="C15629">
        <v>2</v>
      </c>
      <c r="D15629" s="2">
        <v>0</v>
      </c>
      <c r="E15629">
        <v>6</v>
      </c>
      <c r="F15629" s="2">
        <v>0</v>
      </c>
      <c r="G15629">
        <v>483</v>
      </c>
    </row>
    <row r="15630" spans="1:7">
      <c r="A15630" s="1">
        <v>40148</v>
      </c>
      <c r="B15630" t="s">
        <v>5017</v>
      </c>
      <c r="C15630">
        <v>2</v>
      </c>
      <c r="D15630" s="2">
        <v>0</v>
      </c>
      <c r="E15630">
        <v>3</v>
      </c>
      <c r="F15630" s="2">
        <v>0</v>
      </c>
      <c r="G15630">
        <v>483</v>
      </c>
    </row>
    <row r="15631" spans="1:7">
      <c r="A15631" s="1">
        <v>40118</v>
      </c>
      <c r="B15631" t="s">
        <v>11866</v>
      </c>
      <c r="C15631">
        <v>2</v>
      </c>
      <c r="D15631" s="2">
        <v>0</v>
      </c>
      <c r="E15631">
        <v>19</v>
      </c>
      <c r="F15631" s="2">
        <v>0</v>
      </c>
      <c r="G15631">
        <v>482</v>
      </c>
    </row>
    <row r="15632" spans="1:7">
      <c r="A15632" s="1">
        <v>40148</v>
      </c>
      <c r="B15632" t="s">
        <v>11867</v>
      </c>
      <c r="C15632">
        <v>2</v>
      </c>
      <c r="D15632" s="2">
        <v>0</v>
      </c>
      <c r="E15632">
        <v>9</v>
      </c>
      <c r="F15632" s="2">
        <v>0</v>
      </c>
      <c r="G15632">
        <v>482</v>
      </c>
    </row>
    <row r="15633" spans="1:7">
      <c r="A15633" s="1">
        <v>40118</v>
      </c>
      <c r="B15633" t="s">
        <v>11868</v>
      </c>
      <c r="C15633">
        <v>2</v>
      </c>
      <c r="D15633" s="2">
        <v>0</v>
      </c>
      <c r="E15633">
        <v>3</v>
      </c>
      <c r="F15633" s="2">
        <v>0</v>
      </c>
      <c r="G15633">
        <v>482</v>
      </c>
    </row>
    <row r="15634" spans="1:7">
      <c r="A15634" s="1">
        <v>40148</v>
      </c>
      <c r="B15634" t="s">
        <v>6996</v>
      </c>
      <c r="C15634">
        <v>2</v>
      </c>
      <c r="D15634" s="2">
        <v>0</v>
      </c>
      <c r="E15634">
        <v>7</v>
      </c>
      <c r="F15634" s="2">
        <v>0</v>
      </c>
      <c r="G15634">
        <v>481</v>
      </c>
    </row>
    <row r="15635" spans="1:7">
      <c r="A15635" s="1">
        <v>40118</v>
      </c>
      <c r="B15635" t="s">
        <v>11869</v>
      </c>
      <c r="C15635">
        <v>2</v>
      </c>
      <c r="D15635" s="2">
        <v>0</v>
      </c>
      <c r="E15635">
        <v>6</v>
      </c>
      <c r="F15635" s="2">
        <v>0</v>
      </c>
      <c r="G15635">
        <v>481</v>
      </c>
    </row>
    <row r="15636" spans="1:7">
      <c r="A15636" s="1">
        <v>40118</v>
      </c>
      <c r="B15636" t="s">
        <v>11870</v>
      </c>
      <c r="C15636">
        <v>2</v>
      </c>
      <c r="D15636" s="2">
        <v>0</v>
      </c>
      <c r="E15636">
        <v>67</v>
      </c>
      <c r="F15636" s="2">
        <v>0</v>
      </c>
      <c r="G15636">
        <v>480</v>
      </c>
    </row>
    <row r="15637" spans="1:7">
      <c r="A15637" s="1">
        <v>40118</v>
      </c>
      <c r="B15637" t="s">
        <v>11871</v>
      </c>
      <c r="C15637">
        <v>2</v>
      </c>
      <c r="D15637" s="2">
        <v>0</v>
      </c>
      <c r="E15637">
        <v>8</v>
      </c>
      <c r="F15637" s="2">
        <v>0</v>
      </c>
      <c r="G15637">
        <v>480</v>
      </c>
    </row>
    <row r="15638" spans="1:7">
      <c r="A15638" s="1">
        <v>40118</v>
      </c>
      <c r="B15638" t="s">
        <v>6491</v>
      </c>
      <c r="C15638">
        <v>2</v>
      </c>
      <c r="D15638" s="2">
        <v>0</v>
      </c>
      <c r="E15638">
        <v>7</v>
      </c>
      <c r="F15638" s="2">
        <v>0</v>
      </c>
      <c r="G15638">
        <v>480</v>
      </c>
    </row>
    <row r="15639" spans="1:7">
      <c r="A15639" s="1">
        <v>40118</v>
      </c>
      <c r="B15639" t="s">
        <v>11872</v>
      </c>
      <c r="C15639">
        <v>2</v>
      </c>
      <c r="D15639" s="2">
        <v>0</v>
      </c>
      <c r="E15639">
        <v>4</v>
      </c>
      <c r="F15639" s="2">
        <v>0</v>
      </c>
      <c r="G15639">
        <v>480</v>
      </c>
    </row>
    <row r="15640" spans="1:7">
      <c r="A15640" s="1">
        <v>40148</v>
      </c>
      <c r="B15640" t="s">
        <v>11873</v>
      </c>
      <c r="C15640">
        <v>2</v>
      </c>
      <c r="D15640" s="2">
        <v>0</v>
      </c>
      <c r="E15640">
        <v>57</v>
      </c>
      <c r="F15640" s="2">
        <v>0</v>
      </c>
      <c r="G15640">
        <v>479</v>
      </c>
    </row>
    <row r="15641" spans="1:7">
      <c r="A15641" s="1">
        <v>40118</v>
      </c>
      <c r="B15641" t="s">
        <v>11874</v>
      </c>
      <c r="C15641">
        <v>2</v>
      </c>
      <c r="D15641" s="2">
        <v>0</v>
      </c>
      <c r="E15641">
        <v>56</v>
      </c>
      <c r="F15641" s="2">
        <v>0</v>
      </c>
      <c r="G15641">
        <v>479</v>
      </c>
    </row>
    <row r="15642" spans="1:7">
      <c r="A15642" s="1">
        <v>40118</v>
      </c>
      <c r="B15642" t="s">
        <v>11875</v>
      </c>
      <c r="C15642">
        <v>2</v>
      </c>
      <c r="D15642" s="2">
        <v>0</v>
      </c>
      <c r="E15642">
        <v>26</v>
      </c>
      <c r="F15642" s="2">
        <v>0</v>
      </c>
      <c r="G15642">
        <v>479</v>
      </c>
    </row>
    <row r="15643" spans="1:7">
      <c r="A15643" s="1">
        <v>40118</v>
      </c>
      <c r="B15643" t="s">
        <v>11876</v>
      </c>
      <c r="C15643">
        <v>2</v>
      </c>
      <c r="D15643" s="2">
        <v>0</v>
      </c>
      <c r="E15643">
        <v>18</v>
      </c>
      <c r="F15643" s="2">
        <v>0</v>
      </c>
      <c r="G15643">
        <v>479</v>
      </c>
    </row>
    <row r="15644" spans="1:7">
      <c r="A15644" s="1">
        <v>40148</v>
      </c>
      <c r="B15644" t="s">
        <v>11877</v>
      </c>
      <c r="C15644">
        <v>2</v>
      </c>
      <c r="D15644" s="2">
        <v>0</v>
      </c>
      <c r="E15644">
        <v>15</v>
      </c>
      <c r="F15644" s="2">
        <v>0</v>
      </c>
      <c r="G15644">
        <v>479</v>
      </c>
    </row>
    <row r="15645" spans="1:7">
      <c r="A15645" s="1">
        <v>40118</v>
      </c>
      <c r="B15645" t="s">
        <v>11878</v>
      </c>
      <c r="C15645">
        <v>2</v>
      </c>
      <c r="D15645" s="2">
        <v>0</v>
      </c>
      <c r="E15645">
        <v>10</v>
      </c>
      <c r="F15645" s="2">
        <v>0</v>
      </c>
      <c r="G15645">
        <v>479</v>
      </c>
    </row>
    <row r="15646" spans="1:7">
      <c r="A15646" s="1">
        <v>40118</v>
      </c>
      <c r="B15646" t="s">
        <v>11879</v>
      </c>
      <c r="C15646">
        <v>2</v>
      </c>
      <c r="D15646" s="2">
        <v>0</v>
      </c>
      <c r="E15646">
        <v>9</v>
      </c>
      <c r="F15646" s="2">
        <v>0</v>
      </c>
      <c r="G15646">
        <v>479</v>
      </c>
    </row>
    <row r="15647" spans="1:7">
      <c r="A15647" s="1">
        <v>40148</v>
      </c>
      <c r="B15647" t="s">
        <v>11880</v>
      </c>
      <c r="C15647">
        <v>2</v>
      </c>
      <c r="D15647" s="2">
        <v>0</v>
      </c>
      <c r="E15647">
        <v>8</v>
      </c>
      <c r="F15647" s="2">
        <v>0</v>
      </c>
      <c r="G15647">
        <v>479</v>
      </c>
    </row>
    <row r="15648" spans="1:7">
      <c r="A15648" s="1">
        <v>40148</v>
      </c>
      <c r="B15648" t="s">
        <v>11881</v>
      </c>
      <c r="C15648">
        <v>2</v>
      </c>
      <c r="D15648" s="2">
        <v>0</v>
      </c>
      <c r="E15648">
        <v>8</v>
      </c>
      <c r="F15648" s="2">
        <v>0</v>
      </c>
      <c r="G15648">
        <v>479</v>
      </c>
    </row>
    <row r="15649" spans="1:7">
      <c r="A15649" s="1">
        <v>40118</v>
      </c>
      <c r="B15649" t="s">
        <v>11882</v>
      </c>
      <c r="C15649">
        <v>2</v>
      </c>
      <c r="D15649" s="2">
        <v>0</v>
      </c>
      <c r="E15649">
        <v>5</v>
      </c>
      <c r="F15649" s="2">
        <v>0</v>
      </c>
      <c r="G15649">
        <v>479</v>
      </c>
    </row>
    <row r="15650" spans="1:7">
      <c r="A15650" s="1">
        <v>40118</v>
      </c>
      <c r="B15650" t="s">
        <v>11883</v>
      </c>
      <c r="C15650">
        <v>2</v>
      </c>
      <c r="D15650" s="2">
        <v>0</v>
      </c>
      <c r="E15650">
        <v>10</v>
      </c>
      <c r="F15650" s="2">
        <v>0</v>
      </c>
      <c r="G15650">
        <v>478</v>
      </c>
    </row>
    <row r="15651" spans="1:7">
      <c r="A15651" s="1">
        <v>40118</v>
      </c>
      <c r="B15651" t="s">
        <v>11884</v>
      </c>
      <c r="C15651">
        <v>2</v>
      </c>
      <c r="D15651" s="2">
        <v>0</v>
      </c>
      <c r="E15651">
        <v>8</v>
      </c>
      <c r="F15651" s="2">
        <v>0</v>
      </c>
      <c r="G15651">
        <v>478</v>
      </c>
    </row>
    <row r="15652" spans="1:7">
      <c r="A15652" s="1">
        <v>40118</v>
      </c>
      <c r="B15652" t="s">
        <v>9476</v>
      </c>
      <c r="C15652">
        <v>2</v>
      </c>
      <c r="D15652" s="2">
        <v>0</v>
      </c>
      <c r="E15652">
        <v>6</v>
      </c>
      <c r="F15652" s="2">
        <v>0</v>
      </c>
      <c r="G15652">
        <v>478</v>
      </c>
    </row>
    <row r="15653" spans="1:7">
      <c r="A15653" s="1">
        <v>40118</v>
      </c>
      <c r="B15653" t="s">
        <v>5303</v>
      </c>
      <c r="C15653">
        <v>2</v>
      </c>
      <c r="D15653" s="2">
        <v>0</v>
      </c>
      <c r="E15653">
        <v>4</v>
      </c>
      <c r="F15653" s="2">
        <v>0</v>
      </c>
      <c r="G15653">
        <v>478</v>
      </c>
    </row>
    <row r="15654" spans="1:7">
      <c r="A15654" s="1">
        <v>40118</v>
      </c>
      <c r="B15654" t="s">
        <v>11885</v>
      </c>
      <c r="C15654">
        <v>2</v>
      </c>
      <c r="D15654" s="2">
        <v>0</v>
      </c>
      <c r="E15654">
        <v>3</v>
      </c>
      <c r="F15654" s="2">
        <v>0</v>
      </c>
      <c r="G15654">
        <v>478</v>
      </c>
    </row>
    <row r="15655" spans="1:7">
      <c r="A15655" s="1">
        <v>40118</v>
      </c>
      <c r="B15655" t="s">
        <v>11886</v>
      </c>
      <c r="C15655">
        <v>2</v>
      </c>
      <c r="D15655" s="2">
        <v>0</v>
      </c>
      <c r="E15655">
        <v>45</v>
      </c>
      <c r="F15655" s="2">
        <v>0</v>
      </c>
      <c r="G15655">
        <v>477</v>
      </c>
    </row>
    <row r="15656" spans="1:7">
      <c r="A15656" s="1">
        <v>40118</v>
      </c>
      <c r="B15656" t="s">
        <v>11887</v>
      </c>
      <c r="C15656">
        <v>2</v>
      </c>
      <c r="D15656" s="2">
        <v>0</v>
      </c>
      <c r="E15656">
        <v>22</v>
      </c>
      <c r="F15656" s="2">
        <v>0</v>
      </c>
      <c r="G15656">
        <v>477</v>
      </c>
    </row>
    <row r="15657" spans="1:7">
      <c r="A15657" s="1">
        <v>40118</v>
      </c>
      <c r="B15657" t="s">
        <v>11888</v>
      </c>
      <c r="C15657">
        <v>2</v>
      </c>
      <c r="D15657" s="2">
        <v>0</v>
      </c>
      <c r="E15657">
        <v>7</v>
      </c>
      <c r="F15657" s="2">
        <v>0</v>
      </c>
      <c r="G15657">
        <v>477</v>
      </c>
    </row>
    <row r="15658" spans="1:7">
      <c r="A15658" s="1">
        <v>40148</v>
      </c>
      <c r="B15658" t="s">
        <v>6324</v>
      </c>
      <c r="C15658">
        <v>2</v>
      </c>
      <c r="D15658" s="2">
        <v>0</v>
      </c>
      <c r="E15658">
        <v>6</v>
      </c>
      <c r="F15658" s="2">
        <v>0</v>
      </c>
      <c r="G15658">
        <v>476</v>
      </c>
    </row>
    <row r="15659" spans="1:7">
      <c r="A15659" s="1">
        <v>40118</v>
      </c>
      <c r="B15659" t="s">
        <v>9105</v>
      </c>
      <c r="C15659">
        <v>2</v>
      </c>
      <c r="D15659" s="2">
        <v>0</v>
      </c>
      <c r="E15659">
        <v>4</v>
      </c>
      <c r="F15659" s="2">
        <v>0</v>
      </c>
      <c r="G15659">
        <v>476</v>
      </c>
    </row>
    <row r="15660" spans="1:7">
      <c r="A15660" s="1">
        <v>40118</v>
      </c>
      <c r="B15660" t="s">
        <v>11889</v>
      </c>
      <c r="C15660">
        <v>2</v>
      </c>
      <c r="D15660" s="2">
        <v>0</v>
      </c>
      <c r="E15660">
        <v>3</v>
      </c>
      <c r="F15660" s="2">
        <v>0</v>
      </c>
      <c r="G15660">
        <v>476</v>
      </c>
    </row>
    <row r="15661" spans="1:7">
      <c r="A15661" s="1">
        <v>40118</v>
      </c>
      <c r="B15661" t="s">
        <v>11890</v>
      </c>
      <c r="C15661">
        <v>2</v>
      </c>
      <c r="D15661" s="2">
        <v>0</v>
      </c>
      <c r="E15661">
        <v>16</v>
      </c>
      <c r="F15661" s="2">
        <v>0</v>
      </c>
      <c r="G15661">
        <v>475</v>
      </c>
    </row>
    <row r="15662" spans="1:7">
      <c r="A15662" s="1">
        <v>40118</v>
      </c>
      <c r="B15662" t="s">
        <v>7965</v>
      </c>
      <c r="C15662">
        <v>2</v>
      </c>
      <c r="D15662" s="2">
        <v>0</v>
      </c>
      <c r="E15662">
        <v>8</v>
      </c>
      <c r="F15662" s="2">
        <v>0</v>
      </c>
      <c r="G15662">
        <v>475</v>
      </c>
    </row>
    <row r="15663" spans="1:7">
      <c r="A15663" s="1">
        <v>40118</v>
      </c>
      <c r="B15663" t="s">
        <v>11891</v>
      </c>
      <c r="C15663">
        <v>2</v>
      </c>
      <c r="D15663" s="2">
        <v>0</v>
      </c>
      <c r="E15663">
        <v>5</v>
      </c>
      <c r="F15663" s="2">
        <v>0</v>
      </c>
      <c r="G15663">
        <v>475</v>
      </c>
    </row>
    <row r="15664" spans="1:7">
      <c r="A15664" s="1">
        <v>40118</v>
      </c>
      <c r="B15664" t="s">
        <v>11892</v>
      </c>
      <c r="C15664">
        <v>2</v>
      </c>
      <c r="D15664" s="2">
        <v>0</v>
      </c>
      <c r="E15664">
        <v>4</v>
      </c>
      <c r="F15664" s="2">
        <v>0</v>
      </c>
      <c r="G15664">
        <v>475</v>
      </c>
    </row>
    <row r="15665" spans="1:7">
      <c r="A15665" s="1">
        <v>40118</v>
      </c>
      <c r="B15665" t="s">
        <v>11893</v>
      </c>
      <c r="C15665">
        <v>2</v>
      </c>
      <c r="D15665" s="2">
        <v>0</v>
      </c>
      <c r="E15665">
        <v>3</v>
      </c>
      <c r="F15665" s="2">
        <v>0</v>
      </c>
      <c r="G15665">
        <v>475</v>
      </c>
    </row>
    <row r="15666" spans="1:7">
      <c r="A15666" s="1">
        <v>40148</v>
      </c>
      <c r="B15666" t="s">
        <v>11894</v>
      </c>
      <c r="C15666">
        <v>2</v>
      </c>
      <c r="D15666" s="2">
        <v>0</v>
      </c>
      <c r="E15666">
        <v>105</v>
      </c>
      <c r="F15666" s="2">
        <v>0</v>
      </c>
      <c r="G15666">
        <v>474</v>
      </c>
    </row>
    <row r="15667" spans="1:7">
      <c r="A15667" s="1">
        <v>40118</v>
      </c>
      <c r="B15667" t="s">
        <v>11895</v>
      </c>
      <c r="C15667">
        <v>2</v>
      </c>
      <c r="D15667" s="2">
        <v>0</v>
      </c>
      <c r="E15667">
        <v>11</v>
      </c>
      <c r="F15667" s="2">
        <v>0</v>
      </c>
      <c r="G15667">
        <v>474</v>
      </c>
    </row>
    <row r="15668" spans="1:7">
      <c r="A15668" s="1">
        <v>40148</v>
      </c>
      <c r="B15668" t="s">
        <v>11896</v>
      </c>
      <c r="C15668">
        <v>2</v>
      </c>
      <c r="D15668" s="2">
        <v>0</v>
      </c>
      <c r="E15668">
        <v>5</v>
      </c>
      <c r="F15668" s="2">
        <v>0</v>
      </c>
      <c r="G15668">
        <v>474</v>
      </c>
    </row>
    <row r="15669" spans="1:7">
      <c r="A15669" s="1">
        <v>40118</v>
      </c>
      <c r="B15669" t="s">
        <v>11897</v>
      </c>
      <c r="C15669">
        <v>2</v>
      </c>
      <c r="D15669" s="2">
        <v>0</v>
      </c>
      <c r="E15669">
        <v>4</v>
      </c>
      <c r="F15669" s="2">
        <v>0</v>
      </c>
      <c r="G15669">
        <v>474</v>
      </c>
    </row>
    <row r="15670" spans="1:7">
      <c r="A15670" s="1">
        <v>40118</v>
      </c>
      <c r="B15670" t="s">
        <v>11898</v>
      </c>
      <c r="C15670">
        <v>2</v>
      </c>
      <c r="D15670" s="2">
        <v>0</v>
      </c>
      <c r="E15670">
        <v>4</v>
      </c>
      <c r="F15670" s="2">
        <v>0</v>
      </c>
      <c r="G15670">
        <v>473</v>
      </c>
    </row>
    <row r="15671" spans="1:7">
      <c r="A15671" s="1">
        <v>40118</v>
      </c>
      <c r="B15671" t="s">
        <v>11899</v>
      </c>
      <c r="C15671">
        <v>2</v>
      </c>
      <c r="D15671" s="2">
        <v>0</v>
      </c>
      <c r="E15671">
        <v>4</v>
      </c>
      <c r="F15671" s="2">
        <v>0</v>
      </c>
      <c r="G15671">
        <v>473</v>
      </c>
    </row>
    <row r="15672" spans="1:7">
      <c r="A15672" s="1">
        <v>40118</v>
      </c>
      <c r="B15672" t="s">
        <v>11900</v>
      </c>
      <c r="C15672">
        <v>2</v>
      </c>
      <c r="D15672" s="2">
        <v>0</v>
      </c>
      <c r="E15672">
        <v>33</v>
      </c>
      <c r="F15672" s="2">
        <v>0</v>
      </c>
      <c r="G15672">
        <v>472</v>
      </c>
    </row>
    <row r="15673" spans="1:7">
      <c r="A15673" s="1">
        <v>40148</v>
      </c>
      <c r="B15673" t="s">
        <v>11901</v>
      </c>
      <c r="C15673">
        <v>2</v>
      </c>
      <c r="D15673" s="2">
        <v>0</v>
      </c>
      <c r="E15673">
        <v>16</v>
      </c>
      <c r="F15673" s="2">
        <v>0</v>
      </c>
      <c r="G15673">
        <v>472</v>
      </c>
    </row>
    <row r="15674" spans="1:7">
      <c r="A15674" s="1">
        <v>40118</v>
      </c>
      <c r="B15674" t="s">
        <v>11902</v>
      </c>
      <c r="C15674">
        <v>2</v>
      </c>
      <c r="D15674" s="2">
        <v>0</v>
      </c>
      <c r="E15674">
        <v>8</v>
      </c>
      <c r="F15674" s="2">
        <v>0</v>
      </c>
      <c r="G15674">
        <v>472</v>
      </c>
    </row>
    <row r="15675" spans="1:7">
      <c r="A15675" s="1">
        <v>40148</v>
      </c>
      <c r="B15675" t="s">
        <v>5908</v>
      </c>
      <c r="C15675">
        <v>2</v>
      </c>
      <c r="D15675" s="2">
        <v>0</v>
      </c>
      <c r="E15675">
        <v>18</v>
      </c>
      <c r="F15675" s="2">
        <v>0</v>
      </c>
      <c r="G15675">
        <v>471</v>
      </c>
    </row>
    <row r="15676" spans="1:7">
      <c r="A15676" s="1">
        <v>40118</v>
      </c>
      <c r="B15676" t="s">
        <v>11903</v>
      </c>
      <c r="C15676">
        <v>2</v>
      </c>
      <c r="D15676" s="2">
        <v>0</v>
      </c>
      <c r="E15676">
        <v>16</v>
      </c>
      <c r="F15676" s="2">
        <v>0</v>
      </c>
      <c r="G15676">
        <v>471</v>
      </c>
    </row>
    <row r="15677" spans="1:7">
      <c r="A15677" s="1">
        <v>40118</v>
      </c>
      <c r="B15677" t="s">
        <v>11904</v>
      </c>
      <c r="C15677">
        <v>2</v>
      </c>
      <c r="D15677" s="2">
        <v>0</v>
      </c>
      <c r="E15677">
        <v>12</v>
      </c>
      <c r="F15677" s="2">
        <v>0</v>
      </c>
      <c r="G15677">
        <v>471</v>
      </c>
    </row>
    <row r="15678" spans="1:7">
      <c r="A15678" s="1">
        <v>40118</v>
      </c>
      <c r="B15678" t="s">
        <v>11905</v>
      </c>
      <c r="C15678">
        <v>2</v>
      </c>
      <c r="D15678" s="2">
        <v>0</v>
      </c>
      <c r="E15678">
        <v>5</v>
      </c>
      <c r="F15678" s="2">
        <v>0</v>
      </c>
      <c r="G15678">
        <v>471</v>
      </c>
    </row>
    <row r="15679" spans="1:7">
      <c r="A15679" s="1">
        <v>40118</v>
      </c>
      <c r="B15679" t="s">
        <v>11906</v>
      </c>
      <c r="C15679">
        <v>2</v>
      </c>
      <c r="D15679" s="2">
        <v>0</v>
      </c>
      <c r="E15679">
        <v>5</v>
      </c>
      <c r="F15679" s="2">
        <v>0</v>
      </c>
      <c r="G15679">
        <v>471</v>
      </c>
    </row>
    <row r="15680" spans="1:7">
      <c r="A15680" s="1">
        <v>40118</v>
      </c>
      <c r="B15680" t="s">
        <v>11907</v>
      </c>
      <c r="C15680">
        <v>2</v>
      </c>
      <c r="D15680" s="2">
        <v>0</v>
      </c>
      <c r="E15680">
        <v>3</v>
      </c>
      <c r="F15680" s="2">
        <v>0</v>
      </c>
      <c r="G15680">
        <v>471</v>
      </c>
    </row>
    <row r="15681" spans="1:7">
      <c r="A15681" s="1">
        <v>40118</v>
      </c>
      <c r="B15681" t="s">
        <v>11908</v>
      </c>
      <c r="C15681">
        <v>2</v>
      </c>
      <c r="D15681" s="2">
        <v>0</v>
      </c>
      <c r="E15681">
        <v>9</v>
      </c>
      <c r="F15681" s="2">
        <v>0</v>
      </c>
      <c r="G15681">
        <v>470</v>
      </c>
    </row>
    <row r="15682" spans="1:7">
      <c r="A15682" s="1">
        <v>40118</v>
      </c>
      <c r="B15682" t="s">
        <v>11909</v>
      </c>
      <c r="C15682">
        <v>2</v>
      </c>
      <c r="D15682" s="2">
        <v>0</v>
      </c>
      <c r="E15682">
        <v>3</v>
      </c>
      <c r="F15682" s="2">
        <v>0</v>
      </c>
      <c r="G15682">
        <v>470</v>
      </c>
    </row>
    <row r="15683" spans="1:7">
      <c r="A15683" s="1">
        <v>40118</v>
      </c>
      <c r="B15683" t="s">
        <v>7507</v>
      </c>
      <c r="C15683">
        <v>2</v>
      </c>
      <c r="D15683" s="2">
        <v>0</v>
      </c>
      <c r="E15683">
        <v>11</v>
      </c>
      <c r="F15683" s="2">
        <v>0</v>
      </c>
      <c r="G15683">
        <v>469</v>
      </c>
    </row>
    <row r="15684" spans="1:7">
      <c r="A15684" s="1">
        <v>40118</v>
      </c>
      <c r="B15684" t="s">
        <v>11910</v>
      </c>
      <c r="C15684">
        <v>2</v>
      </c>
      <c r="D15684" s="2">
        <v>0</v>
      </c>
      <c r="E15684">
        <v>7</v>
      </c>
      <c r="F15684" s="2">
        <v>0</v>
      </c>
      <c r="G15684">
        <v>469</v>
      </c>
    </row>
    <row r="15685" spans="1:7">
      <c r="A15685" s="1">
        <v>40118</v>
      </c>
      <c r="B15685" t="s">
        <v>11911</v>
      </c>
      <c r="C15685">
        <v>2</v>
      </c>
      <c r="D15685" s="2">
        <v>0</v>
      </c>
      <c r="E15685">
        <v>11</v>
      </c>
      <c r="F15685" s="2">
        <v>0</v>
      </c>
      <c r="G15685">
        <v>468</v>
      </c>
    </row>
    <row r="15686" spans="1:7">
      <c r="A15686" s="1">
        <v>40118</v>
      </c>
      <c r="B15686" t="s">
        <v>11912</v>
      </c>
      <c r="C15686">
        <v>2</v>
      </c>
      <c r="D15686" s="2">
        <v>0</v>
      </c>
      <c r="E15686">
        <v>60</v>
      </c>
      <c r="F15686" s="2">
        <v>0</v>
      </c>
      <c r="G15686">
        <v>467</v>
      </c>
    </row>
    <row r="15687" spans="1:7">
      <c r="A15687" s="1">
        <v>40118</v>
      </c>
      <c r="B15687" t="s">
        <v>11913</v>
      </c>
      <c r="C15687">
        <v>2</v>
      </c>
      <c r="D15687" s="2">
        <v>0</v>
      </c>
      <c r="E15687">
        <v>7</v>
      </c>
      <c r="F15687" s="2">
        <v>0</v>
      </c>
      <c r="G15687">
        <v>467</v>
      </c>
    </row>
    <row r="15688" spans="1:7">
      <c r="A15688" s="1">
        <v>40118</v>
      </c>
      <c r="B15688" t="s">
        <v>11914</v>
      </c>
      <c r="C15688">
        <v>2</v>
      </c>
      <c r="D15688" s="2">
        <v>0</v>
      </c>
      <c r="E15688">
        <v>5</v>
      </c>
      <c r="F15688" s="2">
        <v>0</v>
      </c>
      <c r="G15688">
        <v>467</v>
      </c>
    </row>
    <row r="15689" spans="1:7">
      <c r="A15689" s="1">
        <v>40118</v>
      </c>
      <c r="B15689" t="s">
        <v>11915</v>
      </c>
      <c r="C15689">
        <v>2</v>
      </c>
      <c r="D15689" s="2">
        <v>0</v>
      </c>
      <c r="E15689">
        <v>4</v>
      </c>
      <c r="F15689" s="2">
        <v>0</v>
      </c>
      <c r="G15689">
        <v>467</v>
      </c>
    </row>
    <row r="15690" spans="1:7">
      <c r="A15690" s="1">
        <v>40118</v>
      </c>
      <c r="B15690" t="s">
        <v>11916</v>
      </c>
      <c r="C15690">
        <v>2</v>
      </c>
      <c r="D15690" s="2">
        <v>0</v>
      </c>
      <c r="E15690">
        <v>3</v>
      </c>
      <c r="F15690" s="2">
        <v>0</v>
      </c>
      <c r="G15690">
        <v>467</v>
      </c>
    </row>
    <row r="15691" spans="1:7">
      <c r="A15691" s="1">
        <v>40118</v>
      </c>
      <c r="B15691" t="s">
        <v>11917</v>
      </c>
      <c r="C15691">
        <v>2</v>
      </c>
      <c r="D15691" s="2">
        <v>0</v>
      </c>
      <c r="E15691">
        <v>29</v>
      </c>
      <c r="F15691" s="2">
        <v>0</v>
      </c>
      <c r="G15691">
        <v>466</v>
      </c>
    </row>
    <row r="15692" spans="1:7">
      <c r="A15692" s="1">
        <v>40118</v>
      </c>
      <c r="B15692" t="s">
        <v>11918</v>
      </c>
      <c r="C15692">
        <v>2</v>
      </c>
      <c r="D15692" s="2">
        <v>0</v>
      </c>
      <c r="E15692">
        <v>3</v>
      </c>
      <c r="F15692" s="2">
        <v>0</v>
      </c>
      <c r="G15692">
        <v>466</v>
      </c>
    </row>
    <row r="15693" spans="1:7">
      <c r="A15693" s="1">
        <v>40118</v>
      </c>
      <c r="B15693" t="s">
        <v>11919</v>
      </c>
      <c r="C15693">
        <v>2</v>
      </c>
      <c r="D15693" s="2">
        <v>0</v>
      </c>
      <c r="E15693">
        <v>7</v>
      </c>
      <c r="F15693" s="2">
        <v>0</v>
      </c>
      <c r="G15693">
        <v>465</v>
      </c>
    </row>
    <row r="15694" spans="1:7">
      <c r="A15694" s="1">
        <v>40148</v>
      </c>
      <c r="B15694" t="s">
        <v>11920</v>
      </c>
      <c r="C15694">
        <v>2</v>
      </c>
      <c r="D15694" s="2">
        <v>0</v>
      </c>
      <c r="E15694">
        <v>11</v>
      </c>
      <c r="F15694" s="2">
        <v>0</v>
      </c>
      <c r="G15694">
        <v>464</v>
      </c>
    </row>
    <row r="15695" spans="1:7">
      <c r="A15695" s="1">
        <v>40148</v>
      </c>
      <c r="B15695" t="s">
        <v>11424</v>
      </c>
      <c r="C15695">
        <v>2</v>
      </c>
      <c r="D15695" s="2">
        <v>0</v>
      </c>
      <c r="E15695">
        <v>5</v>
      </c>
      <c r="F15695" s="2">
        <v>0</v>
      </c>
      <c r="G15695">
        <v>464</v>
      </c>
    </row>
    <row r="15696" spans="1:7">
      <c r="A15696" s="1">
        <v>40118</v>
      </c>
      <c r="B15696" t="s">
        <v>11921</v>
      </c>
      <c r="C15696">
        <v>2</v>
      </c>
      <c r="D15696" s="2">
        <v>0</v>
      </c>
      <c r="E15696">
        <v>3</v>
      </c>
      <c r="F15696" s="2">
        <v>0</v>
      </c>
      <c r="G15696">
        <v>464</v>
      </c>
    </row>
    <row r="15697" spans="1:7">
      <c r="A15697" s="1">
        <v>40118</v>
      </c>
      <c r="B15697" t="s">
        <v>11922</v>
      </c>
      <c r="C15697">
        <v>2</v>
      </c>
      <c r="D15697" s="2">
        <v>0</v>
      </c>
      <c r="E15697">
        <v>40</v>
      </c>
      <c r="F15697" s="2">
        <v>0</v>
      </c>
      <c r="G15697">
        <v>463</v>
      </c>
    </row>
    <row r="15698" spans="1:7">
      <c r="A15698" s="1">
        <v>40118</v>
      </c>
      <c r="B15698" t="s">
        <v>11923</v>
      </c>
      <c r="C15698">
        <v>2</v>
      </c>
      <c r="D15698" s="2">
        <v>0</v>
      </c>
      <c r="E15698">
        <v>5</v>
      </c>
      <c r="F15698" s="2">
        <v>0</v>
      </c>
      <c r="G15698">
        <v>463</v>
      </c>
    </row>
    <row r="15699" spans="1:7">
      <c r="A15699" s="1">
        <v>40118</v>
      </c>
      <c r="B15699" t="s">
        <v>11924</v>
      </c>
      <c r="C15699">
        <v>2</v>
      </c>
      <c r="D15699" s="2">
        <v>0</v>
      </c>
      <c r="E15699">
        <v>4</v>
      </c>
      <c r="F15699" s="2">
        <v>0</v>
      </c>
      <c r="G15699">
        <v>463</v>
      </c>
    </row>
    <row r="15700" spans="1:7">
      <c r="A15700" s="1">
        <v>40118</v>
      </c>
      <c r="B15700" t="s">
        <v>11925</v>
      </c>
      <c r="C15700">
        <v>2</v>
      </c>
      <c r="D15700" s="2">
        <v>0</v>
      </c>
      <c r="E15700">
        <v>4</v>
      </c>
      <c r="F15700" s="2">
        <v>0</v>
      </c>
      <c r="G15700">
        <v>463</v>
      </c>
    </row>
    <row r="15701" spans="1:7">
      <c r="A15701" s="1">
        <v>40148</v>
      </c>
      <c r="B15701" t="s">
        <v>11926</v>
      </c>
      <c r="C15701">
        <v>2</v>
      </c>
      <c r="D15701" s="2">
        <v>0</v>
      </c>
      <c r="E15701">
        <v>44</v>
      </c>
      <c r="F15701" s="2">
        <v>0</v>
      </c>
      <c r="G15701">
        <v>462</v>
      </c>
    </row>
    <row r="15702" spans="1:7">
      <c r="A15702" s="1">
        <v>40118</v>
      </c>
      <c r="B15702" t="s">
        <v>11927</v>
      </c>
      <c r="C15702">
        <v>2</v>
      </c>
      <c r="D15702" s="2">
        <v>0</v>
      </c>
      <c r="E15702">
        <v>41</v>
      </c>
      <c r="F15702" s="2">
        <v>0</v>
      </c>
      <c r="G15702">
        <v>462</v>
      </c>
    </row>
    <row r="15703" spans="1:7">
      <c r="A15703" s="1">
        <v>40148</v>
      </c>
      <c r="B15703" t="s">
        <v>11928</v>
      </c>
      <c r="C15703">
        <v>2</v>
      </c>
      <c r="D15703" s="2">
        <v>0</v>
      </c>
      <c r="E15703">
        <v>9</v>
      </c>
      <c r="F15703" s="2">
        <v>0</v>
      </c>
      <c r="G15703">
        <v>462</v>
      </c>
    </row>
    <row r="15704" spans="1:7">
      <c r="A15704" s="1">
        <v>40118</v>
      </c>
      <c r="B15704" t="s">
        <v>11929</v>
      </c>
      <c r="C15704">
        <v>2</v>
      </c>
      <c r="D15704" s="2">
        <v>0</v>
      </c>
      <c r="E15704">
        <v>34</v>
      </c>
      <c r="F15704" s="2">
        <v>0</v>
      </c>
      <c r="G15704">
        <v>461</v>
      </c>
    </row>
    <row r="15705" spans="1:7">
      <c r="A15705" s="1">
        <v>40148</v>
      </c>
      <c r="B15705" t="s">
        <v>3041</v>
      </c>
      <c r="C15705">
        <v>2</v>
      </c>
      <c r="D15705" s="2">
        <v>0</v>
      </c>
      <c r="E15705">
        <v>12</v>
      </c>
      <c r="F15705" s="2">
        <v>0</v>
      </c>
      <c r="G15705">
        <v>461</v>
      </c>
    </row>
    <row r="15706" spans="1:7">
      <c r="A15706" s="1">
        <v>40118</v>
      </c>
      <c r="B15706" t="s">
        <v>11930</v>
      </c>
      <c r="C15706">
        <v>2</v>
      </c>
      <c r="D15706" s="2">
        <v>0</v>
      </c>
      <c r="E15706">
        <v>9</v>
      </c>
      <c r="F15706" s="2">
        <v>0</v>
      </c>
      <c r="G15706">
        <v>461</v>
      </c>
    </row>
    <row r="15707" spans="1:7">
      <c r="A15707" s="1">
        <v>40118</v>
      </c>
      <c r="B15707" t="s">
        <v>11931</v>
      </c>
      <c r="C15707">
        <v>2</v>
      </c>
      <c r="D15707" s="2">
        <v>0</v>
      </c>
      <c r="E15707">
        <v>5</v>
      </c>
      <c r="F15707" s="2">
        <v>0</v>
      </c>
      <c r="G15707">
        <v>461</v>
      </c>
    </row>
    <row r="15708" spans="1:7">
      <c r="A15708" s="1">
        <v>40148</v>
      </c>
      <c r="B15708" t="s">
        <v>11932</v>
      </c>
      <c r="C15708">
        <v>2</v>
      </c>
      <c r="D15708" s="2">
        <v>0</v>
      </c>
      <c r="E15708">
        <v>4</v>
      </c>
      <c r="F15708" s="2">
        <v>0</v>
      </c>
      <c r="G15708">
        <v>461</v>
      </c>
    </row>
    <row r="15709" spans="1:7">
      <c r="A15709" s="1">
        <v>40118</v>
      </c>
      <c r="B15709" t="s">
        <v>11933</v>
      </c>
      <c r="C15709">
        <v>2</v>
      </c>
      <c r="D15709" s="2">
        <v>0</v>
      </c>
      <c r="E15709">
        <v>11</v>
      </c>
      <c r="F15709" s="2">
        <v>0</v>
      </c>
      <c r="G15709">
        <v>460</v>
      </c>
    </row>
    <row r="15710" spans="1:7">
      <c r="A15710" s="1">
        <v>40118</v>
      </c>
      <c r="B15710" t="s">
        <v>11934</v>
      </c>
      <c r="C15710">
        <v>2</v>
      </c>
      <c r="D15710" s="2">
        <v>0</v>
      </c>
      <c r="E15710">
        <v>8</v>
      </c>
      <c r="F15710" s="2">
        <v>0</v>
      </c>
      <c r="G15710">
        <v>460</v>
      </c>
    </row>
    <row r="15711" spans="1:7">
      <c r="A15711" s="1">
        <v>40118</v>
      </c>
      <c r="B15711" t="s">
        <v>11935</v>
      </c>
      <c r="C15711">
        <v>2</v>
      </c>
      <c r="D15711" s="2">
        <v>0</v>
      </c>
      <c r="E15711">
        <v>8</v>
      </c>
      <c r="F15711" s="2">
        <v>0</v>
      </c>
      <c r="G15711">
        <v>460</v>
      </c>
    </row>
    <row r="15712" spans="1:7">
      <c r="A15712" s="1">
        <v>40148</v>
      </c>
      <c r="B15712" t="s">
        <v>1780</v>
      </c>
      <c r="C15712">
        <v>2</v>
      </c>
      <c r="D15712" s="2">
        <v>0</v>
      </c>
      <c r="E15712">
        <v>5</v>
      </c>
      <c r="F15712" s="2">
        <v>0</v>
      </c>
      <c r="G15712">
        <v>460</v>
      </c>
    </row>
    <row r="15713" spans="1:7">
      <c r="A15713" s="1">
        <v>40148</v>
      </c>
      <c r="B15713" t="s">
        <v>11936</v>
      </c>
      <c r="C15713">
        <v>2</v>
      </c>
      <c r="D15713" s="2">
        <v>0</v>
      </c>
      <c r="E15713">
        <v>10</v>
      </c>
      <c r="F15713" s="2">
        <v>0</v>
      </c>
      <c r="G15713">
        <v>459</v>
      </c>
    </row>
    <row r="15714" spans="1:7">
      <c r="A15714" s="1">
        <v>40118</v>
      </c>
      <c r="B15714" t="s">
        <v>11937</v>
      </c>
      <c r="C15714">
        <v>2</v>
      </c>
      <c r="D15714" s="2">
        <v>0</v>
      </c>
      <c r="E15714">
        <v>8</v>
      </c>
      <c r="F15714" s="2">
        <v>0</v>
      </c>
      <c r="G15714">
        <v>459</v>
      </c>
    </row>
    <row r="15715" spans="1:7">
      <c r="A15715" s="1">
        <v>40118</v>
      </c>
      <c r="B15715" t="s">
        <v>11938</v>
      </c>
      <c r="C15715">
        <v>2</v>
      </c>
      <c r="D15715" s="2">
        <v>0</v>
      </c>
      <c r="E15715">
        <v>3</v>
      </c>
      <c r="F15715" s="2">
        <v>0</v>
      </c>
      <c r="G15715">
        <v>459</v>
      </c>
    </row>
    <row r="15716" spans="1:7">
      <c r="A15716" s="1">
        <v>40118</v>
      </c>
      <c r="B15716" t="s">
        <v>11939</v>
      </c>
      <c r="C15716">
        <v>2</v>
      </c>
      <c r="D15716" s="2">
        <v>0</v>
      </c>
      <c r="E15716">
        <v>10</v>
      </c>
      <c r="F15716" s="2">
        <v>0</v>
      </c>
      <c r="G15716">
        <v>458</v>
      </c>
    </row>
    <row r="15717" spans="1:7">
      <c r="A15717" s="1">
        <v>40118</v>
      </c>
      <c r="B15717" t="s">
        <v>11940</v>
      </c>
      <c r="C15717">
        <v>2</v>
      </c>
      <c r="D15717" s="2">
        <v>0</v>
      </c>
      <c r="E15717">
        <v>10</v>
      </c>
      <c r="F15717" s="2">
        <v>0</v>
      </c>
      <c r="G15717">
        <v>458</v>
      </c>
    </row>
    <row r="15718" spans="1:7">
      <c r="A15718" s="1">
        <v>40118</v>
      </c>
      <c r="B15718" t="s">
        <v>11723</v>
      </c>
      <c r="C15718">
        <v>2</v>
      </c>
      <c r="D15718" s="2">
        <v>0</v>
      </c>
      <c r="E15718">
        <v>7</v>
      </c>
      <c r="F15718" s="2">
        <v>0</v>
      </c>
      <c r="G15718">
        <v>458</v>
      </c>
    </row>
    <row r="15719" spans="1:7">
      <c r="A15719" s="1">
        <v>40118</v>
      </c>
      <c r="B15719" t="s">
        <v>11941</v>
      </c>
      <c r="C15719">
        <v>2</v>
      </c>
      <c r="D15719" s="2">
        <v>0</v>
      </c>
      <c r="E15719">
        <v>19</v>
      </c>
      <c r="F15719" s="2">
        <v>0</v>
      </c>
      <c r="G15719">
        <v>457</v>
      </c>
    </row>
    <row r="15720" spans="1:7">
      <c r="A15720" s="1">
        <v>40118</v>
      </c>
      <c r="B15720" t="s">
        <v>11942</v>
      </c>
      <c r="C15720">
        <v>2</v>
      </c>
      <c r="D15720" s="2">
        <v>0</v>
      </c>
      <c r="E15720">
        <v>15</v>
      </c>
      <c r="F15720" s="2">
        <v>0</v>
      </c>
      <c r="G15720">
        <v>457</v>
      </c>
    </row>
    <row r="15721" spans="1:7">
      <c r="A15721" s="1">
        <v>40118</v>
      </c>
      <c r="B15721" t="s">
        <v>11943</v>
      </c>
      <c r="C15721">
        <v>2</v>
      </c>
      <c r="D15721" s="2">
        <v>0</v>
      </c>
      <c r="E15721">
        <v>11</v>
      </c>
      <c r="F15721" s="2">
        <v>0</v>
      </c>
      <c r="G15721">
        <v>457</v>
      </c>
    </row>
    <row r="15722" spans="1:7">
      <c r="A15722" s="1">
        <v>40148</v>
      </c>
      <c r="B15722" t="s">
        <v>11944</v>
      </c>
      <c r="C15722">
        <v>2</v>
      </c>
      <c r="D15722" s="2">
        <v>0</v>
      </c>
      <c r="E15722">
        <v>5</v>
      </c>
      <c r="F15722" s="2">
        <v>0</v>
      </c>
      <c r="G15722">
        <v>457</v>
      </c>
    </row>
    <row r="15723" spans="1:7">
      <c r="A15723" s="1">
        <v>40118</v>
      </c>
      <c r="B15723" t="s">
        <v>11945</v>
      </c>
      <c r="C15723">
        <v>2</v>
      </c>
      <c r="D15723" s="2">
        <v>0</v>
      </c>
      <c r="E15723">
        <v>56</v>
      </c>
      <c r="F15723" s="2">
        <v>0</v>
      </c>
      <c r="G15723">
        <v>456</v>
      </c>
    </row>
    <row r="15724" spans="1:7">
      <c r="A15724" s="1">
        <v>40118</v>
      </c>
      <c r="B15724" t="s">
        <v>2991</v>
      </c>
      <c r="C15724">
        <v>2</v>
      </c>
      <c r="D15724" s="2">
        <v>0</v>
      </c>
      <c r="E15724">
        <v>8</v>
      </c>
      <c r="F15724" s="2">
        <v>0</v>
      </c>
      <c r="G15724">
        <v>456</v>
      </c>
    </row>
    <row r="15725" spans="1:7">
      <c r="A15725" s="1">
        <v>40118</v>
      </c>
      <c r="B15725" t="s">
        <v>11946</v>
      </c>
      <c r="C15725">
        <v>2</v>
      </c>
      <c r="D15725" s="2">
        <v>0</v>
      </c>
      <c r="E15725">
        <v>15</v>
      </c>
      <c r="F15725" s="2">
        <v>0</v>
      </c>
      <c r="G15725">
        <v>455</v>
      </c>
    </row>
    <row r="15726" spans="1:7">
      <c r="A15726" s="1">
        <v>40118</v>
      </c>
      <c r="B15726" t="s">
        <v>11947</v>
      </c>
      <c r="C15726">
        <v>2</v>
      </c>
      <c r="D15726" s="2">
        <v>0</v>
      </c>
      <c r="E15726">
        <v>8</v>
      </c>
      <c r="F15726" s="2">
        <v>0</v>
      </c>
      <c r="G15726">
        <v>455</v>
      </c>
    </row>
    <row r="15727" spans="1:7">
      <c r="A15727" s="1">
        <v>40118</v>
      </c>
      <c r="B15727" t="s">
        <v>11948</v>
      </c>
      <c r="C15727">
        <v>2</v>
      </c>
      <c r="D15727" s="2">
        <v>0</v>
      </c>
      <c r="E15727">
        <v>4</v>
      </c>
      <c r="F15727" s="2">
        <v>0</v>
      </c>
      <c r="G15727">
        <v>455</v>
      </c>
    </row>
    <row r="15728" spans="1:7">
      <c r="A15728" s="1">
        <v>40118</v>
      </c>
      <c r="B15728" t="s">
        <v>11949</v>
      </c>
      <c r="C15728">
        <v>2</v>
      </c>
      <c r="D15728" s="2">
        <v>0</v>
      </c>
      <c r="E15728">
        <v>4</v>
      </c>
      <c r="F15728" s="2">
        <v>0</v>
      </c>
      <c r="G15728">
        <v>455</v>
      </c>
    </row>
    <row r="15729" spans="1:7">
      <c r="A15729" s="1">
        <v>40118</v>
      </c>
      <c r="B15729" t="s">
        <v>11950</v>
      </c>
      <c r="C15729">
        <v>2</v>
      </c>
      <c r="D15729" s="2">
        <v>0</v>
      </c>
      <c r="E15729">
        <v>3</v>
      </c>
      <c r="F15729" s="2">
        <v>0</v>
      </c>
      <c r="G15729">
        <v>455</v>
      </c>
    </row>
    <row r="15730" spans="1:7">
      <c r="A15730" s="1">
        <v>40118</v>
      </c>
      <c r="B15730" t="s">
        <v>11951</v>
      </c>
      <c r="C15730">
        <v>2</v>
      </c>
      <c r="D15730" s="2">
        <v>0</v>
      </c>
      <c r="E15730">
        <v>3</v>
      </c>
      <c r="F15730" s="2">
        <v>0</v>
      </c>
      <c r="G15730">
        <v>454</v>
      </c>
    </row>
    <row r="15731" spans="1:7">
      <c r="A15731" s="1">
        <v>40148</v>
      </c>
      <c r="B15731" t="s">
        <v>11952</v>
      </c>
      <c r="C15731">
        <v>2</v>
      </c>
      <c r="D15731" s="2">
        <v>0</v>
      </c>
      <c r="E15731">
        <v>14</v>
      </c>
      <c r="F15731" s="2">
        <v>0</v>
      </c>
      <c r="G15731">
        <v>453</v>
      </c>
    </row>
    <row r="15732" spans="1:7">
      <c r="A15732" s="1">
        <v>40118</v>
      </c>
      <c r="B15732" t="s">
        <v>11953</v>
      </c>
      <c r="C15732">
        <v>2</v>
      </c>
      <c r="D15732" s="2">
        <v>0</v>
      </c>
      <c r="E15732">
        <v>12</v>
      </c>
      <c r="F15732" s="2">
        <v>0</v>
      </c>
      <c r="G15732">
        <v>453</v>
      </c>
    </row>
    <row r="15733" spans="1:7">
      <c r="A15733" s="1">
        <v>40118</v>
      </c>
      <c r="B15733" t="s">
        <v>11954</v>
      </c>
      <c r="C15733">
        <v>2</v>
      </c>
      <c r="D15733" s="2">
        <v>0</v>
      </c>
      <c r="E15733">
        <v>3</v>
      </c>
      <c r="F15733" s="2">
        <v>0</v>
      </c>
      <c r="G15733">
        <v>453</v>
      </c>
    </row>
    <row r="15734" spans="1:7">
      <c r="A15734" s="1">
        <v>40148</v>
      </c>
      <c r="B15734" t="s">
        <v>11955</v>
      </c>
      <c r="C15734">
        <v>2</v>
      </c>
      <c r="D15734" s="2">
        <v>0</v>
      </c>
      <c r="E15734">
        <v>43</v>
      </c>
      <c r="F15734" s="2">
        <v>0</v>
      </c>
      <c r="G15734">
        <v>452</v>
      </c>
    </row>
    <row r="15735" spans="1:7">
      <c r="A15735" s="1">
        <v>40118</v>
      </c>
      <c r="B15735" t="s">
        <v>11956</v>
      </c>
      <c r="C15735">
        <v>2</v>
      </c>
      <c r="D15735" s="2">
        <v>0</v>
      </c>
      <c r="E15735">
        <v>10</v>
      </c>
      <c r="F15735" s="2">
        <v>0</v>
      </c>
      <c r="G15735">
        <v>452</v>
      </c>
    </row>
    <row r="15736" spans="1:7">
      <c r="A15736" s="1">
        <v>40118</v>
      </c>
      <c r="B15736" t="s">
        <v>11957</v>
      </c>
      <c r="C15736">
        <v>2</v>
      </c>
      <c r="D15736" s="2">
        <v>0</v>
      </c>
      <c r="E15736">
        <v>6</v>
      </c>
      <c r="F15736" s="2">
        <v>0</v>
      </c>
      <c r="G15736">
        <v>452</v>
      </c>
    </row>
    <row r="15737" spans="1:7">
      <c r="A15737" s="1">
        <v>40148</v>
      </c>
      <c r="B15737" t="s">
        <v>11958</v>
      </c>
      <c r="C15737">
        <v>2</v>
      </c>
      <c r="D15737" s="2">
        <v>0</v>
      </c>
      <c r="E15737">
        <v>35</v>
      </c>
      <c r="F15737" s="2">
        <v>0</v>
      </c>
      <c r="G15737">
        <v>451</v>
      </c>
    </row>
    <row r="15738" spans="1:7">
      <c r="A15738" s="1">
        <v>40148</v>
      </c>
      <c r="B15738" t="s">
        <v>8339</v>
      </c>
      <c r="C15738">
        <v>2</v>
      </c>
      <c r="D15738" s="2">
        <v>0</v>
      </c>
      <c r="E15738">
        <v>7</v>
      </c>
      <c r="F15738" s="2">
        <v>0</v>
      </c>
      <c r="G15738">
        <v>451</v>
      </c>
    </row>
    <row r="15739" spans="1:7">
      <c r="A15739" s="1">
        <v>40118</v>
      </c>
      <c r="B15739" t="s">
        <v>11959</v>
      </c>
      <c r="C15739">
        <v>2</v>
      </c>
      <c r="D15739" s="2">
        <v>0</v>
      </c>
      <c r="E15739">
        <v>4</v>
      </c>
      <c r="F15739" s="2">
        <v>0</v>
      </c>
      <c r="G15739">
        <v>451</v>
      </c>
    </row>
    <row r="15740" spans="1:7">
      <c r="A15740" s="1">
        <v>40148</v>
      </c>
      <c r="B15740" t="s">
        <v>11960</v>
      </c>
      <c r="C15740">
        <v>2</v>
      </c>
      <c r="D15740" s="2">
        <v>0</v>
      </c>
      <c r="E15740">
        <v>122</v>
      </c>
      <c r="F15740" s="2">
        <v>0</v>
      </c>
      <c r="G15740">
        <v>450</v>
      </c>
    </row>
    <row r="15741" spans="1:7">
      <c r="A15741" s="1">
        <v>40118</v>
      </c>
      <c r="B15741" t="s">
        <v>11961</v>
      </c>
      <c r="C15741">
        <v>2</v>
      </c>
      <c r="D15741" s="2">
        <v>0</v>
      </c>
      <c r="E15741">
        <v>67</v>
      </c>
      <c r="F15741" s="2">
        <v>0</v>
      </c>
      <c r="G15741">
        <v>450</v>
      </c>
    </row>
    <row r="15742" spans="1:7">
      <c r="A15742" s="1">
        <v>40148</v>
      </c>
      <c r="B15742" t="s">
        <v>11962</v>
      </c>
      <c r="C15742">
        <v>2</v>
      </c>
      <c r="D15742" s="2">
        <v>0</v>
      </c>
      <c r="E15742">
        <v>3</v>
      </c>
      <c r="F15742" s="2">
        <v>0</v>
      </c>
      <c r="G15742">
        <v>450</v>
      </c>
    </row>
    <row r="15743" spans="1:7">
      <c r="A15743" s="1">
        <v>40148</v>
      </c>
      <c r="B15743" t="s">
        <v>11963</v>
      </c>
      <c r="C15743">
        <v>2</v>
      </c>
      <c r="D15743" s="2">
        <v>0</v>
      </c>
      <c r="E15743">
        <v>20</v>
      </c>
      <c r="F15743" s="2">
        <v>0</v>
      </c>
      <c r="G15743">
        <v>449</v>
      </c>
    </row>
    <row r="15744" spans="1:7">
      <c r="A15744" s="1">
        <v>40118</v>
      </c>
      <c r="B15744" t="s">
        <v>11964</v>
      </c>
      <c r="C15744">
        <v>2</v>
      </c>
      <c r="D15744" s="2">
        <v>0</v>
      </c>
      <c r="E15744">
        <v>16</v>
      </c>
      <c r="F15744" s="2">
        <v>0</v>
      </c>
      <c r="G15744">
        <v>449</v>
      </c>
    </row>
    <row r="15745" spans="1:7">
      <c r="A15745" s="1">
        <v>40118</v>
      </c>
      <c r="B15745" t="s">
        <v>11965</v>
      </c>
      <c r="C15745">
        <v>2</v>
      </c>
      <c r="D15745" s="2">
        <v>0</v>
      </c>
      <c r="E15745">
        <v>9</v>
      </c>
      <c r="F15745" s="2">
        <v>0</v>
      </c>
      <c r="G15745">
        <v>449</v>
      </c>
    </row>
    <row r="15746" spans="1:7">
      <c r="A15746" s="1">
        <v>40118</v>
      </c>
      <c r="B15746" t="s">
        <v>11966</v>
      </c>
      <c r="C15746">
        <v>2</v>
      </c>
      <c r="D15746" s="2">
        <v>0</v>
      </c>
      <c r="E15746">
        <v>5</v>
      </c>
      <c r="F15746" s="2">
        <v>0</v>
      </c>
      <c r="G15746">
        <v>449</v>
      </c>
    </row>
    <row r="15747" spans="1:7">
      <c r="A15747" s="1">
        <v>40118</v>
      </c>
      <c r="B15747" t="s">
        <v>11967</v>
      </c>
      <c r="C15747">
        <v>2</v>
      </c>
      <c r="D15747" s="2">
        <v>0</v>
      </c>
      <c r="E15747">
        <v>8</v>
      </c>
      <c r="F15747" s="2">
        <v>0</v>
      </c>
      <c r="G15747">
        <v>448</v>
      </c>
    </row>
    <row r="15748" spans="1:7">
      <c r="A15748" s="1">
        <v>40118</v>
      </c>
      <c r="B15748" t="s">
        <v>3859</v>
      </c>
      <c r="C15748">
        <v>2</v>
      </c>
      <c r="D15748" s="2">
        <v>0</v>
      </c>
      <c r="E15748">
        <v>8</v>
      </c>
      <c r="F15748" s="2">
        <v>0</v>
      </c>
      <c r="G15748">
        <v>448</v>
      </c>
    </row>
    <row r="15749" spans="1:7">
      <c r="A15749" s="1">
        <v>40148</v>
      </c>
      <c r="B15749" t="s">
        <v>11968</v>
      </c>
      <c r="C15749">
        <v>2</v>
      </c>
      <c r="D15749" s="2">
        <v>0</v>
      </c>
      <c r="E15749">
        <v>5</v>
      </c>
      <c r="F15749" s="2">
        <v>0</v>
      </c>
      <c r="G15749">
        <v>448</v>
      </c>
    </row>
    <row r="15750" spans="1:7">
      <c r="A15750" s="1">
        <v>40148</v>
      </c>
      <c r="B15750" t="s">
        <v>9658</v>
      </c>
      <c r="C15750">
        <v>2</v>
      </c>
      <c r="D15750" s="2">
        <v>0</v>
      </c>
      <c r="E15750">
        <v>5</v>
      </c>
      <c r="F15750" s="2">
        <v>0</v>
      </c>
      <c r="G15750">
        <v>448</v>
      </c>
    </row>
    <row r="15751" spans="1:7">
      <c r="A15751" s="1">
        <v>40118</v>
      </c>
      <c r="B15751" t="s">
        <v>11969</v>
      </c>
      <c r="C15751">
        <v>2</v>
      </c>
      <c r="D15751" s="2">
        <v>0</v>
      </c>
      <c r="E15751">
        <v>4</v>
      </c>
      <c r="F15751" s="2">
        <v>0</v>
      </c>
      <c r="G15751">
        <v>448</v>
      </c>
    </row>
    <row r="15752" spans="1:7">
      <c r="A15752" s="1">
        <v>40148</v>
      </c>
      <c r="B15752" t="s">
        <v>11970</v>
      </c>
      <c r="C15752">
        <v>2</v>
      </c>
      <c r="D15752" s="2">
        <v>0</v>
      </c>
      <c r="E15752">
        <v>44</v>
      </c>
      <c r="F15752" s="2">
        <v>0</v>
      </c>
      <c r="G15752">
        <v>447</v>
      </c>
    </row>
    <row r="15753" spans="1:7">
      <c r="A15753" s="1">
        <v>40148</v>
      </c>
      <c r="B15753" t="s">
        <v>1768</v>
      </c>
      <c r="C15753">
        <v>2</v>
      </c>
      <c r="D15753" s="2">
        <v>0</v>
      </c>
      <c r="E15753">
        <v>15</v>
      </c>
      <c r="F15753" s="2">
        <v>0</v>
      </c>
      <c r="G15753">
        <v>447</v>
      </c>
    </row>
    <row r="15754" spans="1:7">
      <c r="A15754" s="1">
        <v>40118</v>
      </c>
      <c r="B15754" t="s">
        <v>11971</v>
      </c>
      <c r="C15754">
        <v>2</v>
      </c>
      <c r="D15754" s="2">
        <v>0</v>
      </c>
      <c r="E15754">
        <v>8</v>
      </c>
      <c r="F15754" s="2">
        <v>0</v>
      </c>
      <c r="G15754">
        <v>447</v>
      </c>
    </row>
    <row r="15755" spans="1:7">
      <c r="A15755" s="1">
        <v>40118</v>
      </c>
      <c r="B15755" t="s">
        <v>11972</v>
      </c>
      <c r="C15755">
        <v>2</v>
      </c>
      <c r="D15755" s="2">
        <v>0</v>
      </c>
      <c r="E15755">
        <v>9</v>
      </c>
      <c r="F15755" s="2">
        <v>0</v>
      </c>
      <c r="G15755">
        <v>446</v>
      </c>
    </row>
    <row r="15756" spans="1:7">
      <c r="A15756" s="1">
        <v>40148</v>
      </c>
      <c r="B15756" t="s">
        <v>11973</v>
      </c>
      <c r="C15756">
        <v>2</v>
      </c>
      <c r="D15756" s="2">
        <v>0</v>
      </c>
      <c r="E15756">
        <v>5</v>
      </c>
      <c r="F15756" s="2">
        <v>0</v>
      </c>
      <c r="G15756">
        <v>446</v>
      </c>
    </row>
    <row r="15757" spans="1:7">
      <c r="A15757" s="1">
        <v>40118</v>
      </c>
      <c r="B15757" t="s">
        <v>11974</v>
      </c>
      <c r="C15757">
        <v>2</v>
      </c>
      <c r="D15757" s="2">
        <v>0</v>
      </c>
      <c r="E15757">
        <v>3</v>
      </c>
      <c r="F15757" s="2">
        <v>0</v>
      </c>
      <c r="G15757">
        <v>446</v>
      </c>
    </row>
    <row r="15758" spans="1:7">
      <c r="A15758" s="1">
        <v>40118</v>
      </c>
      <c r="B15758" t="s">
        <v>11975</v>
      </c>
      <c r="C15758">
        <v>2</v>
      </c>
      <c r="D15758" s="2">
        <v>0</v>
      </c>
      <c r="E15758">
        <v>44</v>
      </c>
      <c r="F15758" s="2">
        <v>0</v>
      </c>
      <c r="G15758">
        <v>445</v>
      </c>
    </row>
    <row r="15759" spans="1:7">
      <c r="A15759" s="1">
        <v>40118</v>
      </c>
      <c r="B15759" t="s">
        <v>11976</v>
      </c>
      <c r="C15759">
        <v>2</v>
      </c>
      <c r="D15759" s="2">
        <v>0</v>
      </c>
      <c r="E15759">
        <v>19</v>
      </c>
      <c r="F15759" s="2">
        <v>0</v>
      </c>
      <c r="G15759">
        <v>445</v>
      </c>
    </row>
    <row r="15760" spans="1:7">
      <c r="A15760" s="1">
        <v>40118</v>
      </c>
      <c r="B15760" t="s">
        <v>11977</v>
      </c>
      <c r="C15760">
        <v>2</v>
      </c>
      <c r="D15760" s="2">
        <v>0</v>
      </c>
      <c r="E15760">
        <v>9</v>
      </c>
      <c r="F15760" s="2">
        <v>0</v>
      </c>
      <c r="G15760">
        <v>445</v>
      </c>
    </row>
    <row r="15761" spans="1:7">
      <c r="A15761" s="1">
        <v>40148</v>
      </c>
      <c r="B15761" t="s">
        <v>11978</v>
      </c>
      <c r="C15761">
        <v>2</v>
      </c>
      <c r="D15761" s="2">
        <v>0</v>
      </c>
      <c r="E15761">
        <v>7</v>
      </c>
      <c r="F15761" s="2">
        <v>0</v>
      </c>
      <c r="G15761">
        <v>445</v>
      </c>
    </row>
    <row r="15762" spans="1:7">
      <c r="A15762" s="1">
        <v>40118</v>
      </c>
      <c r="B15762" t="s">
        <v>11979</v>
      </c>
      <c r="C15762">
        <v>2</v>
      </c>
      <c r="D15762" s="2">
        <v>0</v>
      </c>
      <c r="E15762">
        <v>5</v>
      </c>
      <c r="F15762" s="2">
        <v>0</v>
      </c>
      <c r="G15762">
        <v>445</v>
      </c>
    </row>
    <row r="15763" spans="1:7">
      <c r="A15763" s="1">
        <v>40148</v>
      </c>
      <c r="B15763" t="s">
        <v>11980</v>
      </c>
      <c r="C15763">
        <v>2</v>
      </c>
      <c r="D15763" s="2">
        <v>0</v>
      </c>
      <c r="E15763">
        <v>79</v>
      </c>
      <c r="F15763" s="2">
        <v>0</v>
      </c>
      <c r="G15763">
        <v>444</v>
      </c>
    </row>
    <row r="15764" spans="1:7">
      <c r="A15764" s="1">
        <v>40118</v>
      </c>
      <c r="B15764" t="s">
        <v>11981</v>
      </c>
      <c r="C15764">
        <v>2</v>
      </c>
      <c r="D15764" s="2">
        <v>0</v>
      </c>
      <c r="E15764">
        <v>31</v>
      </c>
      <c r="F15764" s="2">
        <v>0</v>
      </c>
      <c r="G15764">
        <v>444</v>
      </c>
    </row>
    <row r="15765" spans="1:7">
      <c r="A15765" s="1">
        <v>40118</v>
      </c>
      <c r="B15765" t="s">
        <v>11982</v>
      </c>
      <c r="C15765">
        <v>2</v>
      </c>
      <c r="D15765" s="2">
        <v>0</v>
      </c>
      <c r="E15765">
        <v>8</v>
      </c>
      <c r="F15765" s="2">
        <v>0</v>
      </c>
      <c r="G15765">
        <v>444</v>
      </c>
    </row>
    <row r="15766" spans="1:7">
      <c r="A15766" s="1">
        <v>40148</v>
      </c>
      <c r="B15766" t="s">
        <v>6053</v>
      </c>
      <c r="C15766">
        <v>2</v>
      </c>
      <c r="D15766" s="2">
        <v>0</v>
      </c>
      <c r="E15766">
        <v>7</v>
      </c>
      <c r="F15766" s="2">
        <v>0</v>
      </c>
      <c r="G15766">
        <v>444</v>
      </c>
    </row>
    <row r="15767" spans="1:7">
      <c r="A15767" s="1">
        <v>40148</v>
      </c>
      <c r="B15767" t="s">
        <v>11983</v>
      </c>
      <c r="C15767">
        <v>2</v>
      </c>
      <c r="D15767" s="2">
        <v>0</v>
      </c>
      <c r="E15767">
        <v>6</v>
      </c>
      <c r="F15767" s="2">
        <v>0</v>
      </c>
      <c r="G15767">
        <v>444</v>
      </c>
    </row>
    <row r="15768" spans="1:7">
      <c r="A15768" s="1">
        <v>40118</v>
      </c>
      <c r="B15768" t="s">
        <v>11984</v>
      </c>
      <c r="C15768">
        <v>2</v>
      </c>
      <c r="D15768" s="2">
        <v>0</v>
      </c>
      <c r="E15768">
        <v>5</v>
      </c>
      <c r="F15768" s="2">
        <v>0</v>
      </c>
      <c r="G15768">
        <v>444</v>
      </c>
    </row>
    <row r="15769" spans="1:7">
      <c r="A15769" s="1">
        <v>40118</v>
      </c>
      <c r="B15769" t="s">
        <v>11985</v>
      </c>
      <c r="C15769">
        <v>2</v>
      </c>
      <c r="D15769" s="2">
        <v>0</v>
      </c>
      <c r="E15769">
        <v>164</v>
      </c>
      <c r="F15769" s="2">
        <v>0</v>
      </c>
      <c r="G15769">
        <v>443</v>
      </c>
    </row>
    <row r="15770" spans="1:7">
      <c r="A15770" s="1">
        <v>40118</v>
      </c>
      <c r="B15770" t="s">
        <v>11986</v>
      </c>
      <c r="C15770">
        <v>2</v>
      </c>
      <c r="D15770" s="2">
        <v>0</v>
      </c>
      <c r="E15770">
        <v>8</v>
      </c>
      <c r="F15770" s="2">
        <v>0</v>
      </c>
      <c r="G15770">
        <v>443</v>
      </c>
    </row>
    <row r="15771" spans="1:7">
      <c r="A15771" s="1">
        <v>40118</v>
      </c>
      <c r="B15771" t="s">
        <v>11987</v>
      </c>
      <c r="C15771">
        <v>2</v>
      </c>
      <c r="D15771" s="2">
        <v>0</v>
      </c>
      <c r="E15771">
        <v>5</v>
      </c>
      <c r="F15771" s="2">
        <v>0</v>
      </c>
      <c r="G15771">
        <v>443</v>
      </c>
    </row>
    <row r="15772" spans="1:7">
      <c r="A15772" s="1">
        <v>40118</v>
      </c>
      <c r="B15772" t="s">
        <v>11988</v>
      </c>
      <c r="C15772">
        <v>2</v>
      </c>
      <c r="D15772" s="2">
        <v>0</v>
      </c>
      <c r="E15772">
        <v>13</v>
      </c>
      <c r="F15772" s="2">
        <v>0</v>
      </c>
      <c r="G15772">
        <v>442</v>
      </c>
    </row>
    <row r="15773" spans="1:7">
      <c r="A15773" s="1">
        <v>40148</v>
      </c>
      <c r="B15773" t="s">
        <v>4695</v>
      </c>
      <c r="C15773">
        <v>2</v>
      </c>
      <c r="D15773" s="2">
        <v>0</v>
      </c>
      <c r="E15773">
        <v>7</v>
      </c>
      <c r="F15773" s="2">
        <v>0</v>
      </c>
      <c r="G15773">
        <v>442</v>
      </c>
    </row>
    <row r="15774" spans="1:7">
      <c r="A15774" s="1">
        <v>40118</v>
      </c>
      <c r="B15774" t="s">
        <v>11989</v>
      </c>
      <c r="C15774">
        <v>2</v>
      </c>
      <c r="D15774" s="2">
        <v>0</v>
      </c>
      <c r="E15774">
        <v>5</v>
      </c>
      <c r="F15774" s="2">
        <v>0</v>
      </c>
      <c r="G15774">
        <v>442</v>
      </c>
    </row>
    <row r="15775" spans="1:7">
      <c r="A15775" s="1">
        <v>40148</v>
      </c>
      <c r="B15775" t="s">
        <v>11990</v>
      </c>
      <c r="C15775">
        <v>2</v>
      </c>
      <c r="D15775" s="2">
        <v>0</v>
      </c>
      <c r="E15775">
        <v>84</v>
      </c>
      <c r="F15775" s="2">
        <v>0</v>
      </c>
      <c r="G15775">
        <v>440</v>
      </c>
    </row>
    <row r="15776" spans="1:7">
      <c r="A15776" s="1">
        <v>40148</v>
      </c>
      <c r="B15776" t="s">
        <v>11991</v>
      </c>
      <c r="C15776">
        <v>2</v>
      </c>
      <c r="D15776" s="2">
        <v>0</v>
      </c>
      <c r="E15776">
        <v>12</v>
      </c>
      <c r="F15776" s="2">
        <v>0</v>
      </c>
      <c r="G15776">
        <v>440</v>
      </c>
    </row>
    <row r="15777" spans="1:7">
      <c r="A15777" s="1">
        <v>40118</v>
      </c>
      <c r="B15777" t="s">
        <v>11992</v>
      </c>
      <c r="C15777">
        <v>2</v>
      </c>
      <c r="D15777" s="2">
        <v>0</v>
      </c>
      <c r="E15777">
        <v>5</v>
      </c>
      <c r="F15777" s="2">
        <v>0</v>
      </c>
      <c r="G15777">
        <v>440</v>
      </c>
    </row>
    <row r="15778" spans="1:7">
      <c r="A15778" s="1">
        <v>40148</v>
      </c>
      <c r="B15778" t="s">
        <v>11993</v>
      </c>
      <c r="C15778">
        <v>2</v>
      </c>
      <c r="D15778" s="2">
        <v>0</v>
      </c>
      <c r="E15778">
        <v>4</v>
      </c>
      <c r="F15778" s="2">
        <v>0</v>
      </c>
      <c r="G15778">
        <v>440</v>
      </c>
    </row>
    <row r="15779" spans="1:7">
      <c r="A15779" s="1">
        <v>40118</v>
      </c>
      <c r="B15779" t="s">
        <v>8949</v>
      </c>
      <c r="C15779">
        <v>2</v>
      </c>
      <c r="D15779" s="2">
        <v>0</v>
      </c>
      <c r="E15779">
        <v>18</v>
      </c>
      <c r="F15779" s="2">
        <v>0</v>
      </c>
      <c r="G15779">
        <v>439</v>
      </c>
    </row>
    <row r="15780" spans="1:7">
      <c r="A15780" s="1">
        <v>40148</v>
      </c>
      <c r="B15780" t="s">
        <v>11994</v>
      </c>
      <c r="C15780">
        <v>2</v>
      </c>
      <c r="D15780" s="2">
        <v>0</v>
      </c>
      <c r="E15780">
        <v>6</v>
      </c>
      <c r="F15780" s="2">
        <v>0</v>
      </c>
      <c r="G15780">
        <v>439</v>
      </c>
    </row>
    <row r="15781" spans="1:7">
      <c r="A15781" s="1">
        <v>40118</v>
      </c>
      <c r="B15781" t="s">
        <v>11995</v>
      </c>
      <c r="C15781">
        <v>2</v>
      </c>
      <c r="D15781" s="2">
        <v>0</v>
      </c>
      <c r="E15781">
        <v>7</v>
      </c>
      <c r="F15781" s="2">
        <v>0</v>
      </c>
      <c r="G15781">
        <v>438</v>
      </c>
    </row>
    <row r="15782" spans="1:7">
      <c r="A15782" s="1">
        <v>40118</v>
      </c>
      <c r="B15782" t="s">
        <v>11996</v>
      </c>
      <c r="C15782">
        <v>2</v>
      </c>
      <c r="D15782" s="2">
        <v>0</v>
      </c>
      <c r="E15782">
        <v>5</v>
      </c>
      <c r="F15782" s="2">
        <v>0</v>
      </c>
      <c r="G15782">
        <v>438</v>
      </c>
    </row>
    <row r="15783" spans="1:7">
      <c r="A15783" s="1">
        <v>40118</v>
      </c>
      <c r="B15783" t="s">
        <v>11997</v>
      </c>
      <c r="C15783">
        <v>2</v>
      </c>
      <c r="D15783" s="2">
        <v>0</v>
      </c>
      <c r="E15783">
        <v>4</v>
      </c>
      <c r="F15783" s="2">
        <v>0</v>
      </c>
      <c r="G15783">
        <v>438</v>
      </c>
    </row>
    <row r="15784" spans="1:7">
      <c r="A15784" s="1">
        <v>40148</v>
      </c>
      <c r="B15784" t="s">
        <v>11998</v>
      </c>
      <c r="C15784">
        <v>2</v>
      </c>
      <c r="D15784" s="2">
        <v>0</v>
      </c>
      <c r="E15784">
        <v>17</v>
      </c>
      <c r="F15784" s="2">
        <v>0</v>
      </c>
      <c r="G15784">
        <v>437</v>
      </c>
    </row>
    <row r="15785" spans="1:7">
      <c r="A15785" s="1">
        <v>40118</v>
      </c>
      <c r="B15785" t="s">
        <v>11999</v>
      </c>
      <c r="C15785">
        <v>2</v>
      </c>
      <c r="D15785" s="2">
        <v>0</v>
      </c>
      <c r="E15785">
        <v>16</v>
      </c>
      <c r="F15785" s="2">
        <v>0</v>
      </c>
      <c r="G15785">
        <v>437</v>
      </c>
    </row>
    <row r="15786" spans="1:7">
      <c r="A15786" s="1">
        <v>40148</v>
      </c>
      <c r="B15786" t="s">
        <v>12000</v>
      </c>
      <c r="C15786">
        <v>2</v>
      </c>
      <c r="D15786" s="2">
        <v>0</v>
      </c>
      <c r="E15786">
        <v>14</v>
      </c>
      <c r="F15786" s="2">
        <v>0</v>
      </c>
      <c r="G15786">
        <v>437</v>
      </c>
    </row>
    <row r="15787" spans="1:7">
      <c r="A15787" s="1">
        <v>40148</v>
      </c>
      <c r="B15787" t="s">
        <v>11199</v>
      </c>
      <c r="C15787">
        <v>2</v>
      </c>
      <c r="D15787" s="2">
        <v>0</v>
      </c>
      <c r="E15787">
        <v>7</v>
      </c>
      <c r="F15787" s="2">
        <v>0</v>
      </c>
      <c r="G15787">
        <v>437</v>
      </c>
    </row>
    <row r="15788" spans="1:7">
      <c r="A15788" s="1">
        <v>40118</v>
      </c>
      <c r="B15788" t="s">
        <v>12001</v>
      </c>
      <c r="C15788">
        <v>2</v>
      </c>
      <c r="D15788" s="2">
        <v>0</v>
      </c>
      <c r="E15788">
        <v>5</v>
      </c>
      <c r="F15788" s="2">
        <v>0</v>
      </c>
      <c r="G15788">
        <v>437</v>
      </c>
    </row>
    <row r="15789" spans="1:7">
      <c r="A15789" s="1">
        <v>40118</v>
      </c>
      <c r="B15789" t="s">
        <v>5685</v>
      </c>
      <c r="C15789">
        <v>2</v>
      </c>
      <c r="D15789" s="2">
        <v>0</v>
      </c>
      <c r="E15789">
        <v>3</v>
      </c>
      <c r="F15789" s="2">
        <v>0</v>
      </c>
      <c r="G15789">
        <v>437</v>
      </c>
    </row>
    <row r="15790" spans="1:7">
      <c r="A15790" s="1">
        <v>40118</v>
      </c>
      <c r="B15790" t="s">
        <v>12002</v>
      </c>
      <c r="C15790">
        <v>2</v>
      </c>
      <c r="D15790" s="2">
        <v>0</v>
      </c>
      <c r="E15790">
        <v>3</v>
      </c>
      <c r="F15790" s="2">
        <v>0</v>
      </c>
      <c r="G15790">
        <v>437</v>
      </c>
    </row>
    <row r="15791" spans="1:7">
      <c r="A15791" s="1">
        <v>40118</v>
      </c>
      <c r="B15791" t="s">
        <v>12003</v>
      </c>
      <c r="C15791">
        <v>2</v>
      </c>
      <c r="D15791" s="2">
        <v>0</v>
      </c>
      <c r="E15791">
        <v>6</v>
      </c>
      <c r="F15791" s="2">
        <v>0</v>
      </c>
      <c r="G15791">
        <v>436</v>
      </c>
    </row>
    <row r="15792" spans="1:7">
      <c r="A15792" s="1">
        <v>40118</v>
      </c>
      <c r="B15792" t="s">
        <v>12004</v>
      </c>
      <c r="C15792">
        <v>2</v>
      </c>
      <c r="D15792" s="2">
        <v>0</v>
      </c>
      <c r="E15792">
        <v>3</v>
      </c>
      <c r="F15792" s="2">
        <v>0</v>
      </c>
      <c r="G15792">
        <v>436</v>
      </c>
    </row>
    <row r="15793" spans="1:7">
      <c r="A15793" s="1">
        <v>40118</v>
      </c>
      <c r="B15793" t="s">
        <v>12005</v>
      </c>
      <c r="C15793">
        <v>2</v>
      </c>
      <c r="D15793" s="2">
        <v>0</v>
      </c>
      <c r="E15793">
        <v>23</v>
      </c>
      <c r="F15793" s="2">
        <v>0</v>
      </c>
      <c r="G15793">
        <v>435</v>
      </c>
    </row>
    <row r="15794" spans="1:7">
      <c r="A15794" s="1">
        <v>40118</v>
      </c>
      <c r="B15794" t="s">
        <v>12006</v>
      </c>
      <c r="C15794">
        <v>2</v>
      </c>
      <c r="D15794" s="2">
        <v>0</v>
      </c>
      <c r="E15794">
        <v>22</v>
      </c>
      <c r="F15794" s="2">
        <v>0</v>
      </c>
      <c r="G15794">
        <v>435</v>
      </c>
    </row>
    <row r="15795" spans="1:7">
      <c r="A15795" s="1">
        <v>40148</v>
      </c>
      <c r="B15795" t="s">
        <v>12007</v>
      </c>
      <c r="C15795">
        <v>2</v>
      </c>
      <c r="D15795" s="2">
        <v>0</v>
      </c>
      <c r="E15795">
        <v>16</v>
      </c>
      <c r="F15795" s="2">
        <v>0</v>
      </c>
      <c r="G15795">
        <v>435</v>
      </c>
    </row>
    <row r="15796" spans="1:7">
      <c r="A15796" s="1">
        <v>40148</v>
      </c>
      <c r="B15796" t="s">
        <v>7013</v>
      </c>
      <c r="C15796">
        <v>2</v>
      </c>
      <c r="D15796" s="2">
        <v>0</v>
      </c>
      <c r="E15796">
        <v>12</v>
      </c>
      <c r="F15796" s="2">
        <v>0</v>
      </c>
      <c r="G15796">
        <v>435</v>
      </c>
    </row>
    <row r="15797" spans="1:7">
      <c r="A15797" s="1">
        <v>40148</v>
      </c>
      <c r="B15797" t="s">
        <v>12008</v>
      </c>
      <c r="C15797">
        <v>2</v>
      </c>
      <c r="D15797" s="2">
        <v>0</v>
      </c>
      <c r="E15797">
        <v>3</v>
      </c>
      <c r="F15797" s="2">
        <v>0</v>
      </c>
      <c r="G15797">
        <v>435</v>
      </c>
    </row>
    <row r="15798" spans="1:7">
      <c r="A15798" s="1">
        <v>40148</v>
      </c>
      <c r="B15798" t="s">
        <v>12009</v>
      </c>
      <c r="C15798">
        <v>2</v>
      </c>
      <c r="D15798" s="2">
        <v>0</v>
      </c>
      <c r="E15798">
        <v>29</v>
      </c>
      <c r="F15798" s="2">
        <v>0</v>
      </c>
      <c r="G15798">
        <v>434</v>
      </c>
    </row>
    <row r="15799" spans="1:7">
      <c r="A15799" s="1">
        <v>40118</v>
      </c>
      <c r="B15799" t="s">
        <v>12010</v>
      </c>
      <c r="C15799">
        <v>2</v>
      </c>
      <c r="D15799" s="2">
        <v>0</v>
      </c>
      <c r="E15799">
        <v>7</v>
      </c>
      <c r="F15799" s="2">
        <v>0</v>
      </c>
      <c r="G15799">
        <v>434</v>
      </c>
    </row>
    <row r="15800" spans="1:7">
      <c r="A15800" s="1">
        <v>40118</v>
      </c>
      <c r="B15800" t="s">
        <v>12011</v>
      </c>
      <c r="C15800">
        <v>2</v>
      </c>
      <c r="D15800" s="2">
        <v>0</v>
      </c>
      <c r="E15800">
        <v>3</v>
      </c>
      <c r="F15800" s="2">
        <v>0</v>
      </c>
      <c r="G15800">
        <v>434</v>
      </c>
    </row>
    <row r="15801" spans="1:7">
      <c r="A15801" s="1">
        <v>40118</v>
      </c>
      <c r="B15801" t="s">
        <v>12012</v>
      </c>
      <c r="C15801">
        <v>2</v>
      </c>
      <c r="D15801" s="2">
        <v>0</v>
      </c>
      <c r="E15801">
        <v>63</v>
      </c>
      <c r="F15801" s="2">
        <v>0</v>
      </c>
      <c r="G15801">
        <v>433</v>
      </c>
    </row>
    <row r="15802" spans="1:7">
      <c r="A15802" s="1">
        <v>40118</v>
      </c>
      <c r="B15802" t="s">
        <v>12013</v>
      </c>
      <c r="C15802">
        <v>2</v>
      </c>
      <c r="D15802" s="2">
        <v>0</v>
      </c>
      <c r="E15802">
        <v>12</v>
      </c>
      <c r="F15802" s="2">
        <v>0</v>
      </c>
      <c r="G15802">
        <v>433</v>
      </c>
    </row>
    <row r="15803" spans="1:7">
      <c r="A15803" s="1">
        <v>40118</v>
      </c>
      <c r="B15803" t="s">
        <v>12014</v>
      </c>
      <c r="C15803">
        <v>2</v>
      </c>
      <c r="D15803" s="2">
        <v>0</v>
      </c>
      <c r="E15803">
        <v>9</v>
      </c>
      <c r="F15803" s="2">
        <v>0</v>
      </c>
      <c r="G15803">
        <v>433</v>
      </c>
    </row>
    <row r="15804" spans="1:7">
      <c r="A15804" s="1">
        <v>40148</v>
      </c>
      <c r="B15804" t="s">
        <v>12015</v>
      </c>
      <c r="C15804">
        <v>2</v>
      </c>
      <c r="D15804" s="2">
        <v>0</v>
      </c>
      <c r="E15804">
        <v>8</v>
      </c>
      <c r="F15804" s="2">
        <v>0</v>
      </c>
      <c r="G15804">
        <v>433</v>
      </c>
    </row>
    <row r="15805" spans="1:7">
      <c r="A15805" s="1">
        <v>40118</v>
      </c>
      <c r="B15805" t="s">
        <v>12016</v>
      </c>
      <c r="C15805">
        <v>2</v>
      </c>
      <c r="D15805" s="2">
        <v>0</v>
      </c>
      <c r="E15805">
        <v>8</v>
      </c>
      <c r="F15805" s="2">
        <v>0</v>
      </c>
      <c r="G15805">
        <v>433</v>
      </c>
    </row>
    <row r="15806" spans="1:7">
      <c r="A15806" s="1">
        <v>40148</v>
      </c>
      <c r="B15806" t="s">
        <v>12017</v>
      </c>
      <c r="C15806">
        <v>2</v>
      </c>
      <c r="D15806" s="2">
        <v>0</v>
      </c>
      <c r="E15806">
        <v>6</v>
      </c>
      <c r="F15806" s="2">
        <v>0</v>
      </c>
      <c r="G15806">
        <v>433</v>
      </c>
    </row>
    <row r="15807" spans="1:7">
      <c r="A15807" s="1">
        <v>40118</v>
      </c>
      <c r="B15807" t="s">
        <v>12018</v>
      </c>
      <c r="C15807">
        <v>2</v>
      </c>
      <c r="D15807" s="2">
        <v>0</v>
      </c>
      <c r="E15807">
        <v>3</v>
      </c>
      <c r="F15807" s="2">
        <v>0</v>
      </c>
      <c r="G15807">
        <v>433</v>
      </c>
    </row>
    <row r="15808" spans="1:7">
      <c r="A15808" s="1">
        <v>40148</v>
      </c>
      <c r="B15808" t="s">
        <v>12019</v>
      </c>
      <c r="C15808">
        <v>2</v>
      </c>
      <c r="D15808" s="2">
        <v>0</v>
      </c>
      <c r="E15808">
        <v>27</v>
      </c>
      <c r="F15808" s="2">
        <v>0</v>
      </c>
      <c r="G15808">
        <v>432</v>
      </c>
    </row>
    <row r="15809" spans="1:7">
      <c r="A15809" s="1">
        <v>40118</v>
      </c>
      <c r="B15809" t="s">
        <v>12020</v>
      </c>
      <c r="C15809">
        <v>2</v>
      </c>
      <c r="D15809" s="2">
        <v>0</v>
      </c>
      <c r="E15809">
        <v>26</v>
      </c>
      <c r="F15809" s="2">
        <v>0</v>
      </c>
      <c r="G15809">
        <v>432</v>
      </c>
    </row>
    <row r="15810" spans="1:7">
      <c r="A15810" s="1">
        <v>40148</v>
      </c>
      <c r="B15810" t="s">
        <v>12021</v>
      </c>
      <c r="C15810">
        <v>2</v>
      </c>
      <c r="D15810" s="2">
        <v>0</v>
      </c>
      <c r="E15810">
        <v>5</v>
      </c>
      <c r="F15810" s="2">
        <v>0</v>
      </c>
      <c r="G15810">
        <v>432</v>
      </c>
    </row>
    <row r="15811" spans="1:7">
      <c r="A15811" s="1">
        <v>40118</v>
      </c>
      <c r="B15811" t="s">
        <v>12022</v>
      </c>
      <c r="C15811">
        <v>2</v>
      </c>
      <c r="D15811" s="2">
        <v>0</v>
      </c>
      <c r="E15811">
        <v>4</v>
      </c>
      <c r="F15811" s="2">
        <v>0</v>
      </c>
      <c r="G15811">
        <v>432</v>
      </c>
    </row>
    <row r="15812" spans="1:7">
      <c r="A15812" s="1">
        <v>40118</v>
      </c>
      <c r="B15812" t="s">
        <v>12023</v>
      </c>
      <c r="C15812">
        <v>2</v>
      </c>
      <c r="D15812" s="2">
        <v>0</v>
      </c>
      <c r="E15812">
        <v>8</v>
      </c>
      <c r="F15812" s="2">
        <v>0</v>
      </c>
      <c r="G15812">
        <v>431</v>
      </c>
    </row>
    <row r="15813" spans="1:7">
      <c r="A15813" s="1">
        <v>40118</v>
      </c>
      <c r="B15813" t="s">
        <v>12024</v>
      </c>
      <c r="C15813">
        <v>2</v>
      </c>
      <c r="D15813" s="2">
        <v>0</v>
      </c>
      <c r="E15813">
        <v>3</v>
      </c>
      <c r="F15813" s="2">
        <v>0</v>
      </c>
      <c r="G15813">
        <v>431</v>
      </c>
    </row>
    <row r="15814" spans="1:7">
      <c r="A15814" s="1">
        <v>40118</v>
      </c>
      <c r="B15814" t="s">
        <v>12025</v>
      </c>
      <c r="C15814">
        <v>2</v>
      </c>
      <c r="D15814" s="2">
        <v>0</v>
      </c>
      <c r="E15814">
        <v>84</v>
      </c>
      <c r="F15814" s="2">
        <v>0</v>
      </c>
      <c r="G15814">
        <v>430</v>
      </c>
    </row>
    <row r="15815" spans="1:7">
      <c r="A15815" s="1">
        <v>40118</v>
      </c>
      <c r="B15815" t="s">
        <v>12026</v>
      </c>
      <c r="C15815">
        <v>2</v>
      </c>
      <c r="D15815" s="2">
        <v>0</v>
      </c>
      <c r="E15815">
        <v>3</v>
      </c>
      <c r="F15815" s="2">
        <v>0</v>
      </c>
      <c r="G15815">
        <v>430</v>
      </c>
    </row>
    <row r="15816" spans="1:7">
      <c r="A15816" s="1">
        <v>40118</v>
      </c>
      <c r="B15816" t="s">
        <v>12027</v>
      </c>
      <c r="C15816">
        <v>2</v>
      </c>
      <c r="D15816" s="2">
        <v>0</v>
      </c>
      <c r="E15816">
        <v>24</v>
      </c>
      <c r="F15816" s="2">
        <v>0</v>
      </c>
      <c r="G15816">
        <v>429</v>
      </c>
    </row>
    <row r="15817" spans="1:7">
      <c r="A15817" s="1">
        <v>40118</v>
      </c>
      <c r="B15817" t="s">
        <v>12028</v>
      </c>
      <c r="C15817">
        <v>2</v>
      </c>
      <c r="D15817" s="2">
        <v>0</v>
      </c>
      <c r="E15817">
        <v>16</v>
      </c>
      <c r="F15817" s="2">
        <v>0</v>
      </c>
      <c r="G15817">
        <v>429</v>
      </c>
    </row>
    <row r="15818" spans="1:7">
      <c r="A15818" s="1">
        <v>40148</v>
      </c>
      <c r="B15818" t="s">
        <v>12029</v>
      </c>
      <c r="C15818">
        <v>2</v>
      </c>
      <c r="D15818" s="2">
        <v>0</v>
      </c>
      <c r="E15818">
        <v>21</v>
      </c>
      <c r="F15818" s="2">
        <v>0</v>
      </c>
      <c r="G15818">
        <v>427</v>
      </c>
    </row>
    <row r="15819" spans="1:7">
      <c r="A15819" s="1">
        <v>40118</v>
      </c>
      <c r="B15819" t="s">
        <v>12030</v>
      </c>
      <c r="C15819">
        <v>2</v>
      </c>
      <c r="D15819" s="2">
        <v>0</v>
      </c>
      <c r="E15819">
        <v>11</v>
      </c>
      <c r="F15819" s="2">
        <v>0</v>
      </c>
      <c r="G15819">
        <v>427</v>
      </c>
    </row>
    <row r="15820" spans="1:7">
      <c r="A15820" s="1">
        <v>40118</v>
      </c>
      <c r="B15820" t="s">
        <v>12031</v>
      </c>
      <c r="C15820">
        <v>2</v>
      </c>
      <c r="D15820" s="2">
        <v>0</v>
      </c>
      <c r="E15820">
        <v>3</v>
      </c>
      <c r="F15820" s="2">
        <v>0</v>
      </c>
      <c r="G15820">
        <v>427</v>
      </c>
    </row>
    <row r="15821" spans="1:7">
      <c r="A15821" s="1">
        <v>40118</v>
      </c>
      <c r="B15821" t="s">
        <v>7560</v>
      </c>
      <c r="C15821">
        <v>2</v>
      </c>
      <c r="D15821" s="2">
        <v>0</v>
      </c>
      <c r="E15821">
        <v>39</v>
      </c>
      <c r="F15821" s="2">
        <v>0</v>
      </c>
      <c r="G15821">
        <v>426</v>
      </c>
    </row>
    <row r="15822" spans="1:7">
      <c r="A15822" s="1">
        <v>40118</v>
      </c>
      <c r="B15822" t="s">
        <v>12032</v>
      </c>
      <c r="C15822">
        <v>2</v>
      </c>
      <c r="D15822" s="2">
        <v>0</v>
      </c>
      <c r="E15822">
        <v>23</v>
      </c>
      <c r="F15822" s="2">
        <v>0</v>
      </c>
      <c r="G15822">
        <v>426</v>
      </c>
    </row>
    <row r="15823" spans="1:7">
      <c r="A15823" s="1">
        <v>40118</v>
      </c>
      <c r="B15823" t="s">
        <v>12033</v>
      </c>
      <c r="C15823">
        <v>2</v>
      </c>
      <c r="D15823" s="2">
        <v>0</v>
      </c>
      <c r="E15823">
        <v>5</v>
      </c>
      <c r="F15823" s="2">
        <v>0</v>
      </c>
      <c r="G15823">
        <v>426</v>
      </c>
    </row>
    <row r="15824" spans="1:7">
      <c r="A15824" s="1">
        <v>40118</v>
      </c>
      <c r="B15824" t="s">
        <v>12034</v>
      </c>
      <c r="C15824">
        <v>2</v>
      </c>
      <c r="D15824" s="2">
        <v>0</v>
      </c>
      <c r="E15824">
        <v>22</v>
      </c>
      <c r="F15824" s="2">
        <v>0</v>
      </c>
      <c r="G15824">
        <v>425</v>
      </c>
    </row>
    <row r="15825" spans="1:7">
      <c r="A15825" s="1">
        <v>40148</v>
      </c>
      <c r="B15825" t="s">
        <v>7226</v>
      </c>
      <c r="C15825">
        <v>2</v>
      </c>
      <c r="D15825" s="2">
        <v>0</v>
      </c>
      <c r="E15825">
        <v>10</v>
      </c>
      <c r="F15825" s="2">
        <v>0</v>
      </c>
      <c r="G15825">
        <v>425</v>
      </c>
    </row>
    <row r="15826" spans="1:7">
      <c r="A15826" s="1">
        <v>40148</v>
      </c>
      <c r="B15826" t="s">
        <v>5575</v>
      </c>
      <c r="C15826">
        <v>2</v>
      </c>
      <c r="D15826" s="2">
        <v>0</v>
      </c>
      <c r="E15826">
        <v>8</v>
      </c>
      <c r="F15826" s="2">
        <v>0</v>
      </c>
      <c r="G15826">
        <v>425</v>
      </c>
    </row>
    <row r="15827" spans="1:7">
      <c r="A15827" s="1">
        <v>40118</v>
      </c>
      <c r="B15827" t="s">
        <v>12035</v>
      </c>
      <c r="C15827">
        <v>2</v>
      </c>
      <c r="D15827" s="2">
        <v>0</v>
      </c>
      <c r="E15827">
        <v>3</v>
      </c>
      <c r="F15827" s="2">
        <v>0</v>
      </c>
      <c r="G15827">
        <v>425</v>
      </c>
    </row>
    <row r="15828" spans="1:7">
      <c r="A15828" s="1">
        <v>40118</v>
      </c>
      <c r="B15828" t="s">
        <v>12036</v>
      </c>
      <c r="C15828">
        <v>2</v>
      </c>
      <c r="D15828" s="2">
        <v>0</v>
      </c>
      <c r="E15828">
        <v>12</v>
      </c>
      <c r="F15828" s="2">
        <v>0</v>
      </c>
      <c r="G15828">
        <v>424</v>
      </c>
    </row>
    <row r="15829" spans="1:7">
      <c r="A15829" s="1">
        <v>40148</v>
      </c>
      <c r="B15829" t="s">
        <v>8960</v>
      </c>
      <c r="C15829">
        <v>2</v>
      </c>
      <c r="D15829" s="2">
        <v>0</v>
      </c>
      <c r="E15829">
        <v>5</v>
      </c>
      <c r="F15829" s="2">
        <v>0</v>
      </c>
      <c r="G15829">
        <v>424</v>
      </c>
    </row>
    <row r="15830" spans="1:7">
      <c r="A15830" s="1">
        <v>40118</v>
      </c>
      <c r="B15830" t="s">
        <v>12037</v>
      </c>
      <c r="C15830">
        <v>2</v>
      </c>
      <c r="D15830" s="2">
        <v>0</v>
      </c>
      <c r="E15830">
        <v>3</v>
      </c>
      <c r="F15830" s="2">
        <v>0</v>
      </c>
      <c r="G15830">
        <v>424</v>
      </c>
    </row>
    <row r="15831" spans="1:7">
      <c r="A15831" s="1">
        <v>40118</v>
      </c>
      <c r="B15831" t="s">
        <v>12038</v>
      </c>
      <c r="C15831">
        <v>2</v>
      </c>
      <c r="D15831" s="2">
        <v>0</v>
      </c>
      <c r="E15831">
        <v>26</v>
      </c>
      <c r="F15831" s="2">
        <v>0</v>
      </c>
      <c r="G15831">
        <v>423</v>
      </c>
    </row>
    <row r="15832" spans="1:7">
      <c r="A15832" s="1">
        <v>40118</v>
      </c>
      <c r="B15832" t="s">
        <v>7365</v>
      </c>
      <c r="C15832">
        <v>2</v>
      </c>
      <c r="D15832" s="2">
        <v>0</v>
      </c>
      <c r="E15832">
        <v>21</v>
      </c>
      <c r="F15832" s="2">
        <v>0</v>
      </c>
      <c r="G15832">
        <v>423</v>
      </c>
    </row>
    <row r="15833" spans="1:7">
      <c r="A15833" s="1">
        <v>40148</v>
      </c>
      <c r="B15833" t="s">
        <v>12039</v>
      </c>
      <c r="C15833">
        <v>2</v>
      </c>
      <c r="D15833" s="2">
        <v>0</v>
      </c>
      <c r="E15833">
        <v>11</v>
      </c>
      <c r="F15833" s="2">
        <v>0</v>
      </c>
      <c r="G15833">
        <v>423</v>
      </c>
    </row>
    <row r="15834" spans="1:7">
      <c r="A15834" s="1">
        <v>40118</v>
      </c>
      <c r="B15834" t="s">
        <v>12040</v>
      </c>
      <c r="C15834">
        <v>2</v>
      </c>
      <c r="D15834" s="2">
        <v>0</v>
      </c>
      <c r="E15834">
        <v>8</v>
      </c>
      <c r="F15834" s="2">
        <v>0</v>
      </c>
      <c r="G15834">
        <v>423</v>
      </c>
    </row>
    <row r="15835" spans="1:7">
      <c r="A15835" s="1">
        <v>40118</v>
      </c>
      <c r="B15835" t="s">
        <v>9247</v>
      </c>
      <c r="C15835">
        <v>2</v>
      </c>
      <c r="D15835" s="2">
        <v>0</v>
      </c>
      <c r="E15835">
        <v>3</v>
      </c>
      <c r="F15835" s="2">
        <v>0</v>
      </c>
      <c r="G15835">
        <v>423</v>
      </c>
    </row>
    <row r="15836" spans="1:7">
      <c r="A15836" s="1">
        <v>40148</v>
      </c>
      <c r="B15836" t="s">
        <v>12041</v>
      </c>
      <c r="C15836">
        <v>2</v>
      </c>
      <c r="D15836" s="2">
        <v>0</v>
      </c>
      <c r="E15836">
        <v>8</v>
      </c>
      <c r="F15836" s="2">
        <v>0</v>
      </c>
      <c r="G15836">
        <v>422</v>
      </c>
    </row>
    <row r="15837" spans="1:7">
      <c r="A15837" s="1">
        <v>40148</v>
      </c>
      <c r="B15837" t="s">
        <v>12042</v>
      </c>
      <c r="C15837">
        <v>2</v>
      </c>
      <c r="D15837" s="2">
        <v>0</v>
      </c>
      <c r="E15837">
        <v>8</v>
      </c>
      <c r="F15837" s="2">
        <v>0</v>
      </c>
      <c r="G15837">
        <v>422</v>
      </c>
    </row>
    <row r="15838" spans="1:7">
      <c r="A15838" s="1">
        <v>40148</v>
      </c>
      <c r="B15838" t="s">
        <v>5298</v>
      </c>
      <c r="C15838">
        <v>2</v>
      </c>
      <c r="D15838" s="2">
        <v>0</v>
      </c>
      <c r="E15838">
        <v>37</v>
      </c>
      <c r="F15838" s="2">
        <v>0</v>
      </c>
      <c r="G15838">
        <v>421</v>
      </c>
    </row>
    <row r="15839" spans="1:7">
      <c r="A15839" s="1">
        <v>40148</v>
      </c>
      <c r="B15839" t="s">
        <v>12043</v>
      </c>
      <c r="C15839">
        <v>2</v>
      </c>
      <c r="D15839" s="2">
        <v>0</v>
      </c>
      <c r="E15839">
        <v>7</v>
      </c>
      <c r="F15839" s="2">
        <v>0</v>
      </c>
      <c r="G15839">
        <v>421</v>
      </c>
    </row>
    <row r="15840" spans="1:7">
      <c r="A15840" s="1">
        <v>40148</v>
      </c>
      <c r="B15840" t="s">
        <v>12044</v>
      </c>
      <c r="C15840">
        <v>2</v>
      </c>
      <c r="D15840" s="2">
        <v>0</v>
      </c>
      <c r="E15840">
        <v>3</v>
      </c>
      <c r="F15840" s="2">
        <v>0</v>
      </c>
      <c r="G15840">
        <v>421</v>
      </c>
    </row>
    <row r="15841" spans="1:7">
      <c r="A15841" s="1">
        <v>40148</v>
      </c>
      <c r="B15841" t="s">
        <v>10432</v>
      </c>
      <c r="C15841">
        <v>2</v>
      </c>
      <c r="D15841" s="2">
        <v>0</v>
      </c>
      <c r="E15841">
        <v>3</v>
      </c>
      <c r="F15841" s="2">
        <v>0</v>
      </c>
      <c r="G15841">
        <v>421</v>
      </c>
    </row>
    <row r="15842" spans="1:7">
      <c r="A15842" s="1">
        <v>40118</v>
      </c>
      <c r="B15842" t="s">
        <v>12045</v>
      </c>
      <c r="C15842">
        <v>2</v>
      </c>
      <c r="D15842" s="2">
        <v>0</v>
      </c>
      <c r="E15842">
        <v>3</v>
      </c>
      <c r="F15842" s="2">
        <v>0</v>
      </c>
      <c r="G15842">
        <v>421</v>
      </c>
    </row>
    <row r="15843" spans="1:7">
      <c r="A15843" s="1">
        <v>40148</v>
      </c>
      <c r="B15843" t="s">
        <v>8214</v>
      </c>
      <c r="C15843">
        <v>2</v>
      </c>
      <c r="D15843" s="2">
        <v>0</v>
      </c>
      <c r="E15843">
        <v>33</v>
      </c>
      <c r="F15843" s="2">
        <v>0</v>
      </c>
      <c r="G15843">
        <v>420</v>
      </c>
    </row>
    <row r="15844" spans="1:7">
      <c r="A15844" s="1">
        <v>40118</v>
      </c>
      <c r="B15844" t="s">
        <v>12046</v>
      </c>
      <c r="C15844">
        <v>2</v>
      </c>
      <c r="D15844" s="2">
        <v>0</v>
      </c>
      <c r="E15844">
        <v>13</v>
      </c>
      <c r="F15844" s="2">
        <v>0</v>
      </c>
      <c r="G15844">
        <v>420</v>
      </c>
    </row>
    <row r="15845" spans="1:7">
      <c r="A15845" s="1">
        <v>40148</v>
      </c>
      <c r="B15845" t="s">
        <v>12047</v>
      </c>
      <c r="C15845">
        <v>2</v>
      </c>
      <c r="D15845" s="2">
        <v>0</v>
      </c>
      <c r="E15845">
        <v>4</v>
      </c>
      <c r="F15845" s="2">
        <v>0</v>
      </c>
      <c r="G15845">
        <v>420</v>
      </c>
    </row>
    <row r="15846" spans="1:7">
      <c r="A15846" s="1">
        <v>40118</v>
      </c>
      <c r="B15846" t="s">
        <v>12048</v>
      </c>
      <c r="C15846">
        <v>2</v>
      </c>
      <c r="D15846" s="2">
        <v>0</v>
      </c>
      <c r="E15846">
        <v>24</v>
      </c>
      <c r="F15846" s="2">
        <v>0</v>
      </c>
      <c r="G15846">
        <v>419</v>
      </c>
    </row>
    <row r="15847" spans="1:7">
      <c r="A15847" s="1">
        <v>40118</v>
      </c>
      <c r="B15847" t="s">
        <v>12049</v>
      </c>
      <c r="C15847">
        <v>2</v>
      </c>
      <c r="D15847" s="2">
        <v>0</v>
      </c>
      <c r="E15847">
        <v>5</v>
      </c>
      <c r="F15847" s="2">
        <v>0</v>
      </c>
      <c r="G15847">
        <v>418</v>
      </c>
    </row>
    <row r="15848" spans="1:7">
      <c r="A15848" s="1">
        <v>40118</v>
      </c>
      <c r="B15848" t="s">
        <v>12050</v>
      </c>
      <c r="C15848">
        <v>2</v>
      </c>
      <c r="D15848" s="2">
        <v>0</v>
      </c>
      <c r="E15848">
        <v>3</v>
      </c>
      <c r="F15848" s="2">
        <v>0</v>
      </c>
      <c r="G15848">
        <v>418</v>
      </c>
    </row>
    <row r="15849" spans="1:7">
      <c r="A15849" s="1">
        <v>40148</v>
      </c>
      <c r="B15849" t="s">
        <v>1172</v>
      </c>
      <c r="C15849">
        <v>2</v>
      </c>
      <c r="D15849" s="2">
        <v>0</v>
      </c>
      <c r="E15849">
        <v>83</v>
      </c>
      <c r="F15849" s="2">
        <v>0</v>
      </c>
      <c r="G15849">
        <v>417</v>
      </c>
    </row>
    <row r="15850" spans="1:7">
      <c r="A15850" s="1">
        <v>40118</v>
      </c>
      <c r="B15850" t="s">
        <v>12051</v>
      </c>
      <c r="C15850">
        <v>2</v>
      </c>
      <c r="D15850" s="2">
        <v>0</v>
      </c>
      <c r="E15850">
        <v>12</v>
      </c>
      <c r="F15850" s="2">
        <v>0</v>
      </c>
      <c r="G15850">
        <v>417</v>
      </c>
    </row>
    <row r="15851" spans="1:7">
      <c r="A15851" s="1">
        <v>40148</v>
      </c>
      <c r="B15851" t="s">
        <v>12052</v>
      </c>
      <c r="C15851">
        <v>2</v>
      </c>
      <c r="D15851" s="2">
        <v>0</v>
      </c>
      <c r="E15851">
        <v>4</v>
      </c>
      <c r="F15851" s="2">
        <v>0</v>
      </c>
      <c r="G15851">
        <v>417</v>
      </c>
    </row>
    <row r="15852" spans="1:7">
      <c r="A15852" s="1">
        <v>40118</v>
      </c>
      <c r="B15852" t="s">
        <v>12053</v>
      </c>
      <c r="C15852">
        <v>2</v>
      </c>
      <c r="D15852" s="2">
        <v>0</v>
      </c>
      <c r="E15852">
        <v>21</v>
      </c>
      <c r="F15852" s="2">
        <v>0</v>
      </c>
      <c r="G15852">
        <v>416</v>
      </c>
    </row>
    <row r="15853" spans="1:7">
      <c r="A15853" s="1">
        <v>40118</v>
      </c>
      <c r="B15853" t="s">
        <v>12054</v>
      </c>
      <c r="C15853">
        <v>2</v>
      </c>
      <c r="D15853" s="2">
        <v>0</v>
      </c>
      <c r="E15853">
        <v>13</v>
      </c>
      <c r="F15853" s="2">
        <v>0</v>
      </c>
      <c r="G15853">
        <v>416</v>
      </c>
    </row>
    <row r="15854" spans="1:7">
      <c r="A15854" s="1">
        <v>40118</v>
      </c>
      <c r="B15854" t="s">
        <v>12055</v>
      </c>
      <c r="C15854">
        <v>2</v>
      </c>
      <c r="D15854" s="2">
        <v>0</v>
      </c>
      <c r="E15854">
        <v>12</v>
      </c>
      <c r="F15854" s="2">
        <v>0</v>
      </c>
      <c r="G15854">
        <v>416</v>
      </c>
    </row>
    <row r="15855" spans="1:7">
      <c r="A15855" s="1">
        <v>40148</v>
      </c>
      <c r="B15855" t="s">
        <v>12056</v>
      </c>
      <c r="C15855">
        <v>2</v>
      </c>
      <c r="D15855" s="2">
        <v>0</v>
      </c>
      <c r="E15855">
        <v>5</v>
      </c>
      <c r="F15855" s="2">
        <v>0</v>
      </c>
      <c r="G15855">
        <v>416</v>
      </c>
    </row>
    <row r="15856" spans="1:7">
      <c r="A15856" s="1">
        <v>40118</v>
      </c>
      <c r="B15856" t="s">
        <v>12057</v>
      </c>
      <c r="C15856">
        <v>2</v>
      </c>
      <c r="D15856" s="2">
        <v>0</v>
      </c>
      <c r="E15856">
        <v>8</v>
      </c>
      <c r="F15856" s="2">
        <v>0</v>
      </c>
      <c r="G15856">
        <v>415</v>
      </c>
    </row>
    <row r="15857" spans="1:7">
      <c r="A15857" s="1">
        <v>40118</v>
      </c>
      <c r="B15857" t="s">
        <v>12058</v>
      </c>
      <c r="C15857">
        <v>2</v>
      </c>
      <c r="D15857" s="2">
        <v>0</v>
      </c>
      <c r="E15857">
        <v>7</v>
      </c>
      <c r="F15857" s="2">
        <v>0</v>
      </c>
      <c r="G15857">
        <v>415</v>
      </c>
    </row>
    <row r="15858" spans="1:7">
      <c r="A15858" s="1">
        <v>40148</v>
      </c>
      <c r="B15858" t="s">
        <v>12059</v>
      </c>
      <c r="C15858">
        <v>2</v>
      </c>
      <c r="D15858" s="2">
        <v>0</v>
      </c>
      <c r="E15858">
        <v>3</v>
      </c>
      <c r="F15858" s="2">
        <v>0</v>
      </c>
      <c r="G15858">
        <v>415</v>
      </c>
    </row>
    <row r="15859" spans="1:7">
      <c r="A15859" s="1">
        <v>40118</v>
      </c>
      <c r="B15859" t="s">
        <v>12060</v>
      </c>
      <c r="C15859">
        <v>2</v>
      </c>
      <c r="D15859" s="2">
        <v>0</v>
      </c>
      <c r="E15859">
        <v>89</v>
      </c>
      <c r="F15859" s="2">
        <v>0</v>
      </c>
      <c r="G15859">
        <v>414</v>
      </c>
    </row>
    <row r="15860" spans="1:7">
      <c r="A15860" s="1">
        <v>40118</v>
      </c>
      <c r="B15860" t="s">
        <v>12061</v>
      </c>
      <c r="C15860">
        <v>2</v>
      </c>
      <c r="D15860" s="2">
        <v>0</v>
      </c>
      <c r="E15860">
        <v>15</v>
      </c>
      <c r="F15860" s="2">
        <v>0</v>
      </c>
      <c r="G15860">
        <v>414</v>
      </c>
    </row>
    <row r="15861" spans="1:7">
      <c r="A15861" s="1">
        <v>40118</v>
      </c>
      <c r="B15861" t="s">
        <v>12062</v>
      </c>
      <c r="C15861">
        <v>2</v>
      </c>
      <c r="D15861" s="2">
        <v>0</v>
      </c>
      <c r="E15861">
        <v>12</v>
      </c>
      <c r="F15861" s="2">
        <v>0</v>
      </c>
      <c r="G15861">
        <v>414</v>
      </c>
    </row>
    <row r="15862" spans="1:7">
      <c r="A15862" s="1">
        <v>40118</v>
      </c>
      <c r="B15862" t="s">
        <v>12063</v>
      </c>
      <c r="C15862">
        <v>2</v>
      </c>
      <c r="D15862" s="2">
        <v>0</v>
      </c>
      <c r="E15862">
        <v>5</v>
      </c>
      <c r="F15862" s="2">
        <v>0</v>
      </c>
      <c r="G15862">
        <v>414</v>
      </c>
    </row>
    <row r="15863" spans="1:7">
      <c r="A15863" s="1">
        <v>40118</v>
      </c>
      <c r="B15863" t="s">
        <v>12064</v>
      </c>
      <c r="C15863">
        <v>2</v>
      </c>
      <c r="D15863" s="2">
        <v>0</v>
      </c>
      <c r="E15863">
        <v>30</v>
      </c>
      <c r="F15863" s="2">
        <v>0</v>
      </c>
      <c r="G15863">
        <v>413</v>
      </c>
    </row>
    <row r="15864" spans="1:7">
      <c r="A15864" s="1">
        <v>40118</v>
      </c>
      <c r="B15864" t="s">
        <v>12065</v>
      </c>
      <c r="C15864">
        <v>2</v>
      </c>
      <c r="D15864" s="2">
        <v>0</v>
      </c>
      <c r="E15864">
        <v>21</v>
      </c>
      <c r="F15864" s="2">
        <v>0</v>
      </c>
      <c r="G15864">
        <v>413</v>
      </c>
    </row>
    <row r="15865" spans="1:7">
      <c r="A15865" s="1">
        <v>40118</v>
      </c>
      <c r="B15865" t="s">
        <v>12066</v>
      </c>
      <c r="C15865">
        <v>2</v>
      </c>
      <c r="D15865" s="2">
        <v>0</v>
      </c>
      <c r="E15865">
        <v>7</v>
      </c>
      <c r="F15865" s="2">
        <v>0</v>
      </c>
      <c r="G15865">
        <v>413</v>
      </c>
    </row>
    <row r="15866" spans="1:7">
      <c r="A15866" s="1">
        <v>40148</v>
      </c>
      <c r="B15866" t="s">
        <v>12067</v>
      </c>
      <c r="C15866">
        <v>2</v>
      </c>
      <c r="D15866" s="2">
        <v>0</v>
      </c>
      <c r="E15866">
        <v>57</v>
      </c>
      <c r="F15866" s="2">
        <v>0</v>
      </c>
      <c r="G15866">
        <v>412</v>
      </c>
    </row>
    <row r="15867" spans="1:7">
      <c r="A15867" s="1">
        <v>40118</v>
      </c>
      <c r="B15867" t="s">
        <v>12068</v>
      </c>
      <c r="C15867">
        <v>2</v>
      </c>
      <c r="D15867" s="2">
        <v>0</v>
      </c>
      <c r="E15867">
        <v>44</v>
      </c>
      <c r="F15867" s="2">
        <v>0</v>
      </c>
      <c r="G15867">
        <v>412</v>
      </c>
    </row>
    <row r="15868" spans="1:7">
      <c r="A15868" s="1">
        <v>40118</v>
      </c>
      <c r="B15868" t="s">
        <v>12069</v>
      </c>
      <c r="C15868">
        <v>2</v>
      </c>
      <c r="D15868" s="2">
        <v>0</v>
      </c>
      <c r="E15868">
        <v>29</v>
      </c>
      <c r="F15868" s="2">
        <v>0</v>
      </c>
      <c r="G15868">
        <v>412</v>
      </c>
    </row>
    <row r="15869" spans="1:7">
      <c r="A15869" s="1">
        <v>40118</v>
      </c>
      <c r="B15869" t="s">
        <v>12070</v>
      </c>
      <c r="C15869">
        <v>2</v>
      </c>
      <c r="D15869" s="2">
        <v>0</v>
      </c>
      <c r="E15869">
        <v>24</v>
      </c>
      <c r="F15869" s="2">
        <v>0</v>
      </c>
      <c r="G15869">
        <v>412</v>
      </c>
    </row>
    <row r="15870" spans="1:7">
      <c r="A15870" s="1">
        <v>40148</v>
      </c>
      <c r="B15870" t="s">
        <v>12071</v>
      </c>
      <c r="C15870">
        <v>2</v>
      </c>
      <c r="D15870" s="2">
        <v>0</v>
      </c>
      <c r="E15870">
        <v>10</v>
      </c>
      <c r="F15870" s="2">
        <v>0</v>
      </c>
      <c r="G15870">
        <v>412</v>
      </c>
    </row>
    <row r="15871" spans="1:7">
      <c r="A15871" s="1">
        <v>40118</v>
      </c>
      <c r="B15871" t="s">
        <v>12072</v>
      </c>
      <c r="C15871">
        <v>2</v>
      </c>
      <c r="D15871" s="2">
        <v>0</v>
      </c>
      <c r="E15871">
        <v>5</v>
      </c>
      <c r="F15871" s="2">
        <v>0</v>
      </c>
      <c r="G15871">
        <v>412</v>
      </c>
    </row>
    <row r="15872" spans="1:7">
      <c r="A15872" s="1">
        <v>40118</v>
      </c>
      <c r="B15872" t="s">
        <v>12073</v>
      </c>
      <c r="C15872">
        <v>2</v>
      </c>
      <c r="D15872" s="2">
        <v>0</v>
      </c>
      <c r="E15872">
        <v>5</v>
      </c>
      <c r="F15872" s="2">
        <v>0</v>
      </c>
      <c r="G15872">
        <v>412</v>
      </c>
    </row>
    <row r="15873" spans="1:7">
      <c r="A15873" s="1">
        <v>40118</v>
      </c>
      <c r="B15873" t="s">
        <v>12074</v>
      </c>
      <c r="C15873">
        <v>2</v>
      </c>
      <c r="D15873" s="2">
        <v>0</v>
      </c>
      <c r="E15873">
        <v>3</v>
      </c>
      <c r="F15873" s="2">
        <v>0</v>
      </c>
      <c r="G15873">
        <v>412</v>
      </c>
    </row>
    <row r="15874" spans="1:7">
      <c r="A15874" s="1">
        <v>40148</v>
      </c>
      <c r="B15874" t="s">
        <v>12075</v>
      </c>
      <c r="C15874">
        <v>2</v>
      </c>
      <c r="D15874" s="2">
        <v>0</v>
      </c>
      <c r="E15874">
        <v>28</v>
      </c>
      <c r="F15874" s="2">
        <v>0</v>
      </c>
      <c r="G15874">
        <v>411</v>
      </c>
    </row>
    <row r="15875" spans="1:7">
      <c r="A15875" s="1">
        <v>40148</v>
      </c>
      <c r="B15875" t="s">
        <v>12076</v>
      </c>
      <c r="C15875">
        <v>2</v>
      </c>
      <c r="D15875" s="2">
        <v>0</v>
      </c>
      <c r="E15875">
        <v>10</v>
      </c>
      <c r="F15875" s="2">
        <v>0</v>
      </c>
      <c r="G15875">
        <v>411</v>
      </c>
    </row>
    <row r="15876" spans="1:7">
      <c r="A15876" s="1">
        <v>40118</v>
      </c>
      <c r="B15876" t="s">
        <v>12077</v>
      </c>
      <c r="C15876">
        <v>2</v>
      </c>
      <c r="D15876" s="2">
        <v>0</v>
      </c>
      <c r="E15876">
        <v>9</v>
      </c>
      <c r="F15876" s="2">
        <v>0</v>
      </c>
      <c r="G15876">
        <v>411</v>
      </c>
    </row>
    <row r="15877" spans="1:7">
      <c r="A15877" s="1">
        <v>40118</v>
      </c>
      <c r="B15877" t="s">
        <v>12078</v>
      </c>
      <c r="C15877">
        <v>2</v>
      </c>
      <c r="D15877" s="2">
        <v>0</v>
      </c>
      <c r="E15877">
        <v>5</v>
      </c>
      <c r="F15877" s="2">
        <v>0</v>
      </c>
      <c r="G15877">
        <v>411</v>
      </c>
    </row>
    <row r="15878" spans="1:7">
      <c r="A15878" s="1">
        <v>40118</v>
      </c>
      <c r="B15878" t="s">
        <v>12079</v>
      </c>
      <c r="C15878">
        <v>2</v>
      </c>
      <c r="D15878" s="2">
        <v>0</v>
      </c>
      <c r="E15878">
        <v>4</v>
      </c>
      <c r="F15878" s="2">
        <v>0</v>
      </c>
      <c r="G15878">
        <v>411</v>
      </c>
    </row>
    <row r="15879" spans="1:7">
      <c r="A15879" s="1">
        <v>40118</v>
      </c>
      <c r="B15879" t="s">
        <v>12080</v>
      </c>
      <c r="C15879">
        <v>2</v>
      </c>
      <c r="D15879" s="2">
        <v>0</v>
      </c>
      <c r="E15879">
        <v>3</v>
      </c>
      <c r="F15879" s="2">
        <v>0</v>
      </c>
      <c r="G15879">
        <v>411</v>
      </c>
    </row>
    <row r="15880" spans="1:7">
      <c r="A15880" s="1">
        <v>40118</v>
      </c>
      <c r="B15880" t="s">
        <v>12081</v>
      </c>
      <c r="C15880">
        <v>2</v>
      </c>
      <c r="D15880" s="2">
        <v>0</v>
      </c>
      <c r="E15880">
        <v>3</v>
      </c>
      <c r="F15880" s="2">
        <v>0</v>
      </c>
      <c r="G15880">
        <v>411</v>
      </c>
    </row>
    <row r="15881" spans="1:7">
      <c r="A15881" s="1">
        <v>40118</v>
      </c>
      <c r="B15881" t="s">
        <v>12082</v>
      </c>
      <c r="C15881">
        <v>2</v>
      </c>
      <c r="D15881" s="2">
        <v>0</v>
      </c>
      <c r="E15881">
        <v>22</v>
      </c>
      <c r="F15881" s="2">
        <v>0</v>
      </c>
      <c r="G15881">
        <v>410</v>
      </c>
    </row>
    <row r="15882" spans="1:7">
      <c r="A15882" s="1">
        <v>40118</v>
      </c>
      <c r="B15882" t="s">
        <v>4380</v>
      </c>
      <c r="C15882">
        <v>2</v>
      </c>
      <c r="D15882" s="2">
        <v>0</v>
      </c>
      <c r="E15882">
        <v>15</v>
      </c>
      <c r="F15882" s="2">
        <v>0</v>
      </c>
      <c r="G15882">
        <v>410</v>
      </c>
    </row>
    <row r="15883" spans="1:7">
      <c r="A15883" s="1">
        <v>40118</v>
      </c>
      <c r="B15883" t="s">
        <v>12083</v>
      </c>
      <c r="C15883">
        <v>2</v>
      </c>
      <c r="D15883" s="2">
        <v>0</v>
      </c>
      <c r="E15883">
        <v>6</v>
      </c>
      <c r="F15883" s="2">
        <v>0</v>
      </c>
      <c r="G15883">
        <v>410</v>
      </c>
    </row>
    <row r="15884" spans="1:7">
      <c r="A15884" s="1">
        <v>40148</v>
      </c>
      <c r="B15884" t="s">
        <v>12084</v>
      </c>
      <c r="C15884">
        <v>2</v>
      </c>
      <c r="D15884" s="2">
        <v>0</v>
      </c>
      <c r="E15884">
        <v>4</v>
      </c>
      <c r="F15884" s="2">
        <v>0</v>
      </c>
      <c r="G15884">
        <v>409</v>
      </c>
    </row>
    <row r="15885" spans="1:7">
      <c r="A15885" s="1">
        <v>40118</v>
      </c>
      <c r="B15885" t="s">
        <v>12085</v>
      </c>
      <c r="C15885">
        <v>2</v>
      </c>
      <c r="D15885" s="2">
        <v>0</v>
      </c>
      <c r="E15885">
        <v>3</v>
      </c>
      <c r="F15885" s="2">
        <v>0</v>
      </c>
      <c r="G15885">
        <v>409</v>
      </c>
    </row>
    <row r="15886" spans="1:7">
      <c r="A15886" s="1">
        <v>40118</v>
      </c>
      <c r="B15886" t="s">
        <v>12086</v>
      </c>
      <c r="C15886">
        <v>2</v>
      </c>
      <c r="D15886" s="2">
        <v>0</v>
      </c>
      <c r="E15886">
        <v>3</v>
      </c>
      <c r="F15886" s="2">
        <v>0</v>
      </c>
      <c r="G15886">
        <v>409</v>
      </c>
    </row>
    <row r="15887" spans="1:7">
      <c r="A15887" s="1">
        <v>40148</v>
      </c>
      <c r="B15887" t="s">
        <v>12087</v>
      </c>
      <c r="C15887">
        <v>2</v>
      </c>
      <c r="D15887" s="2">
        <v>0</v>
      </c>
      <c r="E15887">
        <v>57</v>
      </c>
      <c r="F15887" s="2">
        <v>0</v>
      </c>
      <c r="G15887">
        <v>408</v>
      </c>
    </row>
    <row r="15888" spans="1:7">
      <c r="A15888" s="1">
        <v>40118</v>
      </c>
      <c r="B15888" t="s">
        <v>12088</v>
      </c>
      <c r="C15888">
        <v>2</v>
      </c>
      <c r="D15888" s="2">
        <v>0</v>
      </c>
      <c r="E15888">
        <v>26</v>
      </c>
      <c r="F15888" s="2">
        <v>0</v>
      </c>
      <c r="G15888">
        <v>408</v>
      </c>
    </row>
    <row r="15889" spans="1:7">
      <c r="A15889" s="1">
        <v>40118</v>
      </c>
      <c r="B15889" t="s">
        <v>5231</v>
      </c>
      <c r="C15889">
        <v>2</v>
      </c>
      <c r="D15889" s="2">
        <v>0</v>
      </c>
      <c r="E15889">
        <v>9</v>
      </c>
      <c r="F15889" s="2">
        <v>0</v>
      </c>
      <c r="G15889">
        <v>408</v>
      </c>
    </row>
    <row r="15890" spans="1:7">
      <c r="A15890" s="1">
        <v>40148</v>
      </c>
      <c r="B15890" t="s">
        <v>12089</v>
      </c>
      <c r="C15890">
        <v>2</v>
      </c>
      <c r="D15890" s="2">
        <v>0</v>
      </c>
      <c r="E15890">
        <v>54</v>
      </c>
      <c r="F15890" s="2">
        <v>0</v>
      </c>
      <c r="G15890">
        <v>407</v>
      </c>
    </row>
    <row r="15891" spans="1:7">
      <c r="A15891" s="1">
        <v>40148</v>
      </c>
      <c r="B15891" t="s">
        <v>12090</v>
      </c>
      <c r="C15891">
        <v>2</v>
      </c>
      <c r="D15891" s="2">
        <v>0</v>
      </c>
      <c r="E15891">
        <v>12</v>
      </c>
      <c r="F15891" s="2">
        <v>0</v>
      </c>
      <c r="G15891">
        <v>407</v>
      </c>
    </row>
    <row r="15892" spans="1:7">
      <c r="A15892" s="1">
        <v>40118</v>
      </c>
      <c r="B15892" t="s">
        <v>12091</v>
      </c>
      <c r="C15892">
        <v>2</v>
      </c>
      <c r="D15892" s="2">
        <v>0</v>
      </c>
      <c r="E15892">
        <v>7</v>
      </c>
      <c r="F15892" s="2">
        <v>0</v>
      </c>
      <c r="G15892">
        <v>407</v>
      </c>
    </row>
    <row r="15893" spans="1:7">
      <c r="A15893" s="1">
        <v>40148</v>
      </c>
      <c r="B15893" t="s">
        <v>12092</v>
      </c>
      <c r="C15893">
        <v>2</v>
      </c>
      <c r="D15893" s="2">
        <v>0</v>
      </c>
      <c r="E15893">
        <v>5</v>
      </c>
      <c r="F15893" s="2">
        <v>0</v>
      </c>
      <c r="G15893">
        <v>407</v>
      </c>
    </row>
    <row r="15894" spans="1:7">
      <c r="A15894" s="1">
        <v>40118</v>
      </c>
      <c r="B15894" t="s">
        <v>12093</v>
      </c>
      <c r="C15894">
        <v>2</v>
      </c>
      <c r="D15894" s="2">
        <v>0</v>
      </c>
      <c r="E15894">
        <v>4</v>
      </c>
      <c r="F15894" s="2">
        <v>0</v>
      </c>
      <c r="G15894">
        <v>407</v>
      </c>
    </row>
    <row r="15895" spans="1:7">
      <c r="A15895" s="1">
        <v>40118</v>
      </c>
      <c r="B15895" t="s">
        <v>12094</v>
      </c>
      <c r="C15895">
        <v>2</v>
      </c>
      <c r="D15895" s="2">
        <v>0</v>
      </c>
      <c r="E15895">
        <v>53</v>
      </c>
      <c r="F15895" s="2">
        <v>0</v>
      </c>
      <c r="G15895">
        <v>406</v>
      </c>
    </row>
    <row r="15896" spans="1:7">
      <c r="A15896" s="1">
        <v>40118</v>
      </c>
      <c r="B15896" t="s">
        <v>12095</v>
      </c>
      <c r="C15896">
        <v>2</v>
      </c>
      <c r="D15896" s="2">
        <v>0</v>
      </c>
      <c r="E15896">
        <v>14</v>
      </c>
      <c r="F15896" s="2">
        <v>0</v>
      </c>
      <c r="G15896">
        <v>406</v>
      </c>
    </row>
    <row r="15897" spans="1:7">
      <c r="A15897" s="1">
        <v>40148</v>
      </c>
      <c r="B15897" t="s">
        <v>12096</v>
      </c>
      <c r="C15897">
        <v>2</v>
      </c>
      <c r="D15897" s="2">
        <v>0</v>
      </c>
      <c r="E15897">
        <v>3</v>
      </c>
      <c r="F15897" s="2">
        <v>0</v>
      </c>
      <c r="G15897">
        <v>406</v>
      </c>
    </row>
    <row r="15898" spans="1:7">
      <c r="A15898" s="1">
        <v>40118</v>
      </c>
      <c r="B15898" t="s">
        <v>12097</v>
      </c>
      <c r="C15898">
        <v>2</v>
      </c>
      <c r="D15898" s="2">
        <v>0</v>
      </c>
      <c r="E15898">
        <v>3</v>
      </c>
      <c r="F15898" s="2">
        <v>0</v>
      </c>
      <c r="G15898">
        <v>406</v>
      </c>
    </row>
    <row r="15899" spans="1:7">
      <c r="A15899" s="1">
        <v>40148</v>
      </c>
      <c r="B15899" t="s">
        <v>12098</v>
      </c>
      <c r="C15899">
        <v>2</v>
      </c>
      <c r="D15899" s="2">
        <v>0</v>
      </c>
      <c r="E15899">
        <v>14</v>
      </c>
      <c r="F15899" s="2">
        <v>0</v>
      </c>
      <c r="G15899">
        <v>405</v>
      </c>
    </row>
    <row r="15900" spans="1:7">
      <c r="A15900" s="1">
        <v>40148</v>
      </c>
      <c r="B15900" t="s">
        <v>7076</v>
      </c>
      <c r="C15900">
        <v>2</v>
      </c>
      <c r="D15900" s="2">
        <v>0</v>
      </c>
      <c r="E15900">
        <v>6</v>
      </c>
      <c r="F15900" s="2">
        <v>0</v>
      </c>
      <c r="G15900">
        <v>405</v>
      </c>
    </row>
    <row r="15901" spans="1:7">
      <c r="A15901" s="1">
        <v>40118</v>
      </c>
      <c r="B15901" t="s">
        <v>3630</v>
      </c>
      <c r="C15901">
        <v>2</v>
      </c>
      <c r="D15901" s="2">
        <v>0</v>
      </c>
      <c r="E15901">
        <v>75</v>
      </c>
      <c r="F15901" s="2">
        <v>0</v>
      </c>
      <c r="G15901">
        <v>404</v>
      </c>
    </row>
    <row r="15902" spans="1:7">
      <c r="A15902" s="1">
        <v>40148</v>
      </c>
      <c r="B15902" t="s">
        <v>12099</v>
      </c>
      <c r="C15902">
        <v>2</v>
      </c>
      <c r="D15902" s="2">
        <v>0</v>
      </c>
      <c r="E15902">
        <v>16</v>
      </c>
      <c r="F15902" s="2">
        <v>0</v>
      </c>
      <c r="G15902">
        <v>404</v>
      </c>
    </row>
    <row r="15903" spans="1:7">
      <c r="A15903" s="1">
        <v>40118</v>
      </c>
      <c r="B15903" t="s">
        <v>12100</v>
      </c>
      <c r="C15903">
        <v>2</v>
      </c>
      <c r="D15903" s="2">
        <v>0</v>
      </c>
      <c r="E15903">
        <v>7</v>
      </c>
      <c r="F15903" s="2">
        <v>0</v>
      </c>
      <c r="G15903">
        <v>404</v>
      </c>
    </row>
    <row r="15904" spans="1:7">
      <c r="A15904" s="1">
        <v>40118</v>
      </c>
      <c r="B15904" t="s">
        <v>12101</v>
      </c>
      <c r="C15904">
        <v>2</v>
      </c>
      <c r="D15904" s="2">
        <v>0</v>
      </c>
      <c r="E15904">
        <v>4</v>
      </c>
      <c r="F15904" s="2">
        <v>0</v>
      </c>
      <c r="G15904">
        <v>404</v>
      </c>
    </row>
    <row r="15905" spans="1:7">
      <c r="A15905" s="1">
        <v>40118</v>
      </c>
      <c r="B15905" t="s">
        <v>12102</v>
      </c>
      <c r="C15905">
        <v>2</v>
      </c>
      <c r="D15905" s="2">
        <v>0</v>
      </c>
      <c r="E15905">
        <v>3</v>
      </c>
      <c r="F15905" s="2">
        <v>0</v>
      </c>
      <c r="G15905">
        <v>404</v>
      </c>
    </row>
    <row r="15906" spans="1:7">
      <c r="A15906" s="1">
        <v>40148</v>
      </c>
      <c r="B15906" t="s">
        <v>6013</v>
      </c>
      <c r="C15906">
        <v>2</v>
      </c>
      <c r="D15906" s="2">
        <v>0</v>
      </c>
      <c r="E15906">
        <v>3</v>
      </c>
      <c r="F15906" s="2">
        <v>0</v>
      </c>
      <c r="G15906">
        <v>404</v>
      </c>
    </row>
    <row r="15907" spans="1:7">
      <c r="A15907" s="1">
        <v>40118</v>
      </c>
      <c r="B15907" t="s">
        <v>12103</v>
      </c>
      <c r="C15907">
        <v>2</v>
      </c>
      <c r="D15907" s="2">
        <v>0</v>
      </c>
      <c r="E15907">
        <v>3</v>
      </c>
      <c r="F15907" s="2">
        <v>0</v>
      </c>
      <c r="G15907">
        <v>404</v>
      </c>
    </row>
    <row r="15908" spans="1:7">
      <c r="A15908" s="1">
        <v>40118</v>
      </c>
      <c r="B15908" t="s">
        <v>12104</v>
      </c>
      <c r="C15908">
        <v>2</v>
      </c>
      <c r="D15908" s="2">
        <v>0</v>
      </c>
      <c r="E15908">
        <v>7</v>
      </c>
      <c r="F15908" s="2">
        <v>0</v>
      </c>
      <c r="G15908">
        <v>403</v>
      </c>
    </row>
    <row r="15909" spans="1:7">
      <c r="A15909" s="1">
        <v>40118</v>
      </c>
      <c r="B15909" t="s">
        <v>12105</v>
      </c>
      <c r="C15909">
        <v>2</v>
      </c>
      <c r="D15909" s="2">
        <v>0</v>
      </c>
      <c r="E15909">
        <v>4</v>
      </c>
      <c r="F15909" s="2">
        <v>0</v>
      </c>
      <c r="G15909">
        <v>403</v>
      </c>
    </row>
    <row r="15910" spans="1:7">
      <c r="A15910" s="1">
        <v>40148</v>
      </c>
      <c r="B15910" t="s">
        <v>2388</v>
      </c>
      <c r="C15910">
        <v>2</v>
      </c>
      <c r="D15910" s="2">
        <v>0</v>
      </c>
      <c r="E15910">
        <v>4</v>
      </c>
      <c r="F15910" s="2">
        <v>0</v>
      </c>
      <c r="G15910">
        <v>403</v>
      </c>
    </row>
    <row r="15911" spans="1:7">
      <c r="A15911" s="1">
        <v>40118</v>
      </c>
      <c r="B15911" t="s">
        <v>12106</v>
      </c>
      <c r="C15911">
        <v>2</v>
      </c>
      <c r="D15911" s="2">
        <v>0</v>
      </c>
      <c r="E15911">
        <v>3</v>
      </c>
      <c r="F15911" s="2">
        <v>0</v>
      </c>
      <c r="G15911">
        <v>403</v>
      </c>
    </row>
    <row r="15912" spans="1:7">
      <c r="A15912" s="1">
        <v>40148</v>
      </c>
      <c r="B15912" t="s">
        <v>9897</v>
      </c>
      <c r="C15912">
        <v>2</v>
      </c>
      <c r="D15912" s="2">
        <v>0</v>
      </c>
      <c r="E15912">
        <v>30</v>
      </c>
      <c r="F15912" s="2">
        <v>0</v>
      </c>
      <c r="G15912">
        <v>402</v>
      </c>
    </row>
    <row r="15913" spans="1:7">
      <c r="A15913" s="1">
        <v>40118</v>
      </c>
      <c r="B15913" t="s">
        <v>12107</v>
      </c>
      <c r="C15913">
        <v>2</v>
      </c>
      <c r="D15913" s="2">
        <v>0</v>
      </c>
      <c r="E15913">
        <v>15</v>
      </c>
      <c r="F15913" s="2">
        <v>0</v>
      </c>
      <c r="G15913">
        <v>402</v>
      </c>
    </row>
    <row r="15914" spans="1:7">
      <c r="A15914" s="1">
        <v>40118</v>
      </c>
      <c r="B15914" t="s">
        <v>12108</v>
      </c>
      <c r="C15914">
        <v>2</v>
      </c>
      <c r="D15914" s="2">
        <v>0</v>
      </c>
      <c r="E15914">
        <v>3</v>
      </c>
      <c r="F15914" s="2">
        <v>0</v>
      </c>
      <c r="G15914">
        <v>402</v>
      </c>
    </row>
    <row r="15915" spans="1:7">
      <c r="A15915" s="1">
        <v>40118</v>
      </c>
      <c r="B15915" t="s">
        <v>12109</v>
      </c>
      <c r="C15915">
        <v>2</v>
      </c>
      <c r="D15915" s="2">
        <v>0</v>
      </c>
      <c r="E15915">
        <v>3</v>
      </c>
      <c r="F15915" s="2">
        <v>0</v>
      </c>
      <c r="G15915">
        <v>402</v>
      </c>
    </row>
    <row r="15916" spans="1:7">
      <c r="A15916" s="1">
        <v>40118</v>
      </c>
      <c r="B15916" t="s">
        <v>12110</v>
      </c>
      <c r="C15916">
        <v>2</v>
      </c>
      <c r="D15916" s="2">
        <v>0</v>
      </c>
      <c r="E15916">
        <v>20</v>
      </c>
      <c r="F15916" s="2">
        <v>0</v>
      </c>
      <c r="G15916">
        <v>401</v>
      </c>
    </row>
    <row r="15917" spans="1:7">
      <c r="A15917" s="1">
        <v>40118</v>
      </c>
      <c r="B15917" t="s">
        <v>8814</v>
      </c>
      <c r="C15917">
        <v>2</v>
      </c>
      <c r="D15917" s="2">
        <v>0</v>
      </c>
      <c r="E15917">
        <v>3</v>
      </c>
      <c r="F15917" s="2">
        <v>0</v>
      </c>
      <c r="G15917">
        <v>401</v>
      </c>
    </row>
    <row r="15918" spans="1:7">
      <c r="A15918" s="1">
        <v>40148</v>
      </c>
      <c r="B15918" t="s">
        <v>6514</v>
      </c>
      <c r="C15918">
        <v>2</v>
      </c>
      <c r="D15918" s="2">
        <v>0</v>
      </c>
      <c r="E15918">
        <v>6</v>
      </c>
      <c r="F15918" s="2">
        <v>0</v>
      </c>
      <c r="G15918">
        <v>400</v>
      </c>
    </row>
    <row r="15919" spans="1:7">
      <c r="A15919" s="1">
        <v>40148</v>
      </c>
      <c r="B15919" t="s">
        <v>3976</v>
      </c>
      <c r="C15919">
        <v>2</v>
      </c>
      <c r="D15919" s="2">
        <v>0</v>
      </c>
      <c r="E15919">
        <v>19</v>
      </c>
      <c r="F15919" s="2">
        <v>0</v>
      </c>
      <c r="G15919">
        <v>399</v>
      </c>
    </row>
    <row r="15920" spans="1:7">
      <c r="A15920" s="1">
        <v>40148</v>
      </c>
      <c r="B15920" t="s">
        <v>12111</v>
      </c>
      <c r="C15920">
        <v>2</v>
      </c>
      <c r="D15920" s="2">
        <v>0</v>
      </c>
      <c r="E15920">
        <v>5</v>
      </c>
      <c r="F15920" s="2">
        <v>0</v>
      </c>
      <c r="G15920">
        <v>399</v>
      </c>
    </row>
    <row r="15921" spans="1:7">
      <c r="A15921" s="1">
        <v>40148</v>
      </c>
      <c r="B15921" t="s">
        <v>12112</v>
      </c>
      <c r="C15921">
        <v>2</v>
      </c>
      <c r="D15921" s="2">
        <v>0</v>
      </c>
      <c r="E15921">
        <v>28</v>
      </c>
      <c r="F15921" s="2">
        <v>0</v>
      </c>
      <c r="G15921">
        <v>398</v>
      </c>
    </row>
    <row r="15922" spans="1:7">
      <c r="A15922" s="1">
        <v>40148</v>
      </c>
      <c r="B15922" t="s">
        <v>12113</v>
      </c>
      <c r="C15922">
        <v>2</v>
      </c>
      <c r="D15922" s="2">
        <v>0</v>
      </c>
      <c r="E15922">
        <v>14</v>
      </c>
      <c r="F15922" s="2">
        <v>0</v>
      </c>
      <c r="G15922">
        <v>398</v>
      </c>
    </row>
    <row r="15923" spans="1:7">
      <c r="A15923" s="1">
        <v>40148</v>
      </c>
      <c r="B15923" t="s">
        <v>8063</v>
      </c>
      <c r="C15923">
        <v>2</v>
      </c>
      <c r="D15923" s="2">
        <v>0</v>
      </c>
      <c r="E15923">
        <v>18</v>
      </c>
      <c r="F15923" s="2">
        <v>0</v>
      </c>
      <c r="G15923">
        <v>397</v>
      </c>
    </row>
    <row r="15924" spans="1:7">
      <c r="A15924" s="1">
        <v>40148</v>
      </c>
      <c r="B15924" t="s">
        <v>3085</v>
      </c>
      <c r="C15924">
        <v>2</v>
      </c>
      <c r="D15924" s="2">
        <v>0</v>
      </c>
      <c r="E15924">
        <v>6</v>
      </c>
      <c r="F15924" s="2">
        <v>0</v>
      </c>
      <c r="G15924">
        <v>397</v>
      </c>
    </row>
    <row r="15925" spans="1:7">
      <c r="A15925" s="1">
        <v>40148</v>
      </c>
      <c r="B15925" t="s">
        <v>8189</v>
      </c>
      <c r="C15925">
        <v>2</v>
      </c>
      <c r="D15925" s="2">
        <v>0</v>
      </c>
      <c r="E15925">
        <v>4</v>
      </c>
      <c r="F15925" s="2">
        <v>0</v>
      </c>
      <c r="G15925">
        <v>397</v>
      </c>
    </row>
    <row r="15926" spans="1:7">
      <c r="A15926" s="1">
        <v>40148</v>
      </c>
      <c r="B15926" t="s">
        <v>12114</v>
      </c>
      <c r="C15926">
        <v>2</v>
      </c>
      <c r="D15926" s="2">
        <v>0</v>
      </c>
      <c r="E15926">
        <v>3</v>
      </c>
      <c r="F15926" s="2">
        <v>0</v>
      </c>
      <c r="G15926">
        <v>397</v>
      </c>
    </row>
    <row r="15927" spans="1:7">
      <c r="A15927" s="1">
        <v>40118</v>
      </c>
      <c r="B15927" t="s">
        <v>5469</v>
      </c>
      <c r="C15927">
        <v>2</v>
      </c>
      <c r="D15927" s="2">
        <v>0</v>
      </c>
      <c r="E15927">
        <v>71</v>
      </c>
      <c r="F15927" s="2">
        <v>0</v>
      </c>
      <c r="G15927">
        <v>396</v>
      </c>
    </row>
    <row r="15928" spans="1:7">
      <c r="A15928" s="1">
        <v>40148</v>
      </c>
      <c r="B15928" t="s">
        <v>12115</v>
      </c>
      <c r="C15928">
        <v>2</v>
      </c>
      <c r="D15928" s="2">
        <v>0</v>
      </c>
      <c r="E15928">
        <v>19</v>
      </c>
      <c r="F15928" s="2">
        <v>0</v>
      </c>
      <c r="G15928">
        <v>396</v>
      </c>
    </row>
    <row r="15929" spans="1:7">
      <c r="A15929" s="1">
        <v>40148</v>
      </c>
      <c r="B15929" t="s">
        <v>12116</v>
      </c>
      <c r="C15929">
        <v>2</v>
      </c>
      <c r="D15929" s="2">
        <v>0</v>
      </c>
      <c r="E15929">
        <v>16</v>
      </c>
      <c r="F15929" s="2">
        <v>0</v>
      </c>
      <c r="G15929">
        <v>396</v>
      </c>
    </row>
    <row r="15930" spans="1:7">
      <c r="A15930" s="1">
        <v>40118</v>
      </c>
      <c r="B15930" t="s">
        <v>12117</v>
      </c>
      <c r="C15930">
        <v>2</v>
      </c>
      <c r="D15930" s="2">
        <v>0</v>
      </c>
      <c r="E15930">
        <v>4</v>
      </c>
      <c r="F15930" s="2">
        <v>0</v>
      </c>
      <c r="G15930">
        <v>396</v>
      </c>
    </row>
    <row r="15931" spans="1:7">
      <c r="A15931" s="1">
        <v>40118</v>
      </c>
      <c r="B15931" t="s">
        <v>12118</v>
      </c>
      <c r="C15931">
        <v>2</v>
      </c>
      <c r="D15931" s="2">
        <v>0</v>
      </c>
      <c r="E15931">
        <v>3</v>
      </c>
      <c r="F15931" s="2">
        <v>0</v>
      </c>
      <c r="G15931">
        <v>396</v>
      </c>
    </row>
    <row r="15932" spans="1:7">
      <c r="A15932" s="1">
        <v>40148</v>
      </c>
      <c r="B15932" t="s">
        <v>12119</v>
      </c>
      <c r="C15932">
        <v>2</v>
      </c>
      <c r="D15932" s="2">
        <v>0</v>
      </c>
      <c r="E15932">
        <v>4</v>
      </c>
      <c r="F15932" s="2">
        <v>0</v>
      </c>
      <c r="G15932">
        <v>395</v>
      </c>
    </row>
    <row r="15933" spans="1:7">
      <c r="A15933" s="1">
        <v>40148</v>
      </c>
      <c r="B15933" t="s">
        <v>5376</v>
      </c>
      <c r="C15933">
        <v>2</v>
      </c>
      <c r="D15933" s="2">
        <v>0</v>
      </c>
      <c r="E15933">
        <v>4</v>
      </c>
      <c r="F15933" s="2">
        <v>0</v>
      </c>
      <c r="G15933">
        <v>395</v>
      </c>
    </row>
    <row r="15934" spans="1:7">
      <c r="A15934" s="1">
        <v>40118</v>
      </c>
      <c r="B15934" t="s">
        <v>12120</v>
      </c>
      <c r="C15934">
        <v>2</v>
      </c>
      <c r="D15934" s="2">
        <v>0</v>
      </c>
      <c r="E15934">
        <v>23</v>
      </c>
      <c r="F15934" s="2">
        <v>0</v>
      </c>
      <c r="G15934">
        <v>394</v>
      </c>
    </row>
    <row r="15935" spans="1:7">
      <c r="A15935" s="1">
        <v>40148</v>
      </c>
      <c r="B15935" t="s">
        <v>4848</v>
      </c>
      <c r="C15935">
        <v>2</v>
      </c>
      <c r="D15935" s="2">
        <v>0</v>
      </c>
      <c r="E15935">
        <v>9</v>
      </c>
      <c r="F15935" s="2">
        <v>0</v>
      </c>
      <c r="G15935">
        <v>394</v>
      </c>
    </row>
    <row r="15936" spans="1:7">
      <c r="A15936" s="1">
        <v>40148</v>
      </c>
      <c r="B15936" t="s">
        <v>12121</v>
      </c>
      <c r="C15936">
        <v>2</v>
      </c>
      <c r="D15936" s="2">
        <v>0</v>
      </c>
      <c r="E15936">
        <v>8</v>
      </c>
      <c r="F15936" s="2">
        <v>0</v>
      </c>
      <c r="G15936">
        <v>393</v>
      </c>
    </row>
    <row r="15937" spans="1:7">
      <c r="A15937" s="1">
        <v>40118</v>
      </c>
      <c r="B15937" t="s">
        <v>12122</v>
      </c>
      <c r="C15937">
        <v>2</v>
      </c>
      <c r="D15937" s="2">
        <v>0</v>
      </c>
      <c r="E15937">
        <v>4</v>
      </c>
      <c r="F15937" s="2">
        <v>0</v>
      </c>
      <c r="G15937">
        <v>393</v>
      </c>
    </row>
    <row r="15938" spans="1:7">
      <c r="A15938" s="1">
        <v>40148</v>
      </c>
      <c r="B15938" t="s">
        <v>2956</v>
      </c>
      <c r="C15938">
        <v>2</v>
      </c>
      <c r="D15938" s="2">
        <v>0</v>
      </c>
      <c r="E15938">
        <v>3</v>
      </c>
      <c r="F15938" s="2">
        <v>0</v>
      </c>
      <c r="G15938">
        <v>393</v>
      </c>
    </row>
    <row r="15939" spans="1:7">
      <c r="A15939" s="1">
        <v>40148</v>
      </c>
      <c r="B15939" t="s">
        <v>12123</v>
      </c>
      <c r="C15939">
        <v>2</v>
      </c>
      <c r="D15939" s="2">
        <v>0</v>
      </c>
      <c r="E15939">
        <v>75</v>
      </c>
      <c r="F15939" s="2">
        <v>0</v>
      </c>
      <c r="G15939">
        <v>392</v>
      </c>
    </row>
    <row r="15940" spans="1:7">
      <c r="A15940" s="1">
        <v>40148</v>
      </c>
      <c r="B15940" t="s">
        <v>12124</v>
      </c>
      <c r="C15940">
        <v>2</v>
      </c>
      <c r="D15940" s="2">
        <v>0</v>
      </c>
      <c r="E15940">
        <v>14</v>
      </c>
      <c r="F15940" s="2">
        <v>0</v>
      </c>
      <c r="G15940">
        <v>392</v>
      </c>
    </row>
    <row r="15941" spans="1:7">
      <c r="A15941" s="1">
        <v>40148</v>
      </c>
      <c r="B15941" t="s">
        <v>5973</v>
      </c>
      <c r="C15941">
        <v>2</v>
      </c>
      <c r="D15941" s="2">
        <v>0</v>
      </c>
      <c r="E15941">
        <v>4</v>
      </c>
      <c r="F15941" s="2">
        <v>0</v>
      </c>
      <c r="G15941">
        <v>392</v>
      </c>
    </row>
    <row r="15942" spans="1:7">
      <c r="A15942" s="1">
        <v>40148</v>
      </c>
      <c r="B15942" t="s">
        <v>12125</v>
      </c>
      <c r="C15942">
        <v>2</v>
      </c>
      <c r="D15942" s="2">
        <v>0</v>
      </c>
      <c r="E15942">
        <v>3</v>
      </c>
      <c r="F15942" s="2">
        <v>0</v>
      </c>
      <c r="G15942">
        <v>392</v>
      </c>
    </row>
    <row r="15943" spans="1:7">
      <c r="A15943" s="1">
        <v>40118</v>
      </c>
      <c r="B15943" t="s">
        <v>12126</v>
      </c>
      <c r="C15943">
        <v>2</v>
      </c>
      <c r="D15943" s="2">
        <v>0</v>
      </c>
      <c r="E15943">
        <v>11</v>
      </c>
      <c r="F15943" s="2">
        <v>0</v>
      </c>
      <c r="G15943">
        <v>391</v>
      </c>
    </row>
    <row r="15944" spans="1:7">
      <c r="A15944" s="1">
        <v>40118</v>
      </c>
      <c r="B15944" t="s">
        <v>12127</v>
      </c>
      <c r="C15944">
        <v>2</v>
      </c>
      <c r="D15944" s="2">
        <v>0</v>
      </c>
      <c r="E15944">
        <v>9</v>
      </c>
      <c r="F15944" s="2">
        <v>0</v>
      </c>
      <c r="G15944">
        <v>391</v>
      </c>
    </row>
    <row r="15945" spans="1:7">
      <c r="A15945" s="1">
        <v>40118</v>
      </c>
      <c r="B15945" t="s">
        <v>12128</v>
      </c>
      <c r="C15945">
        <v>2</v>
      </c>
      <c r="D15945" s="2">
        <v>0</v>
      </c>
      <c r="E15945">
        <v>8</v>
      </c>
      <c r="F15945" s="2">
        <v>0</v>
      </c>
      <c r="G15945">
        <v>391</v>
      </c>
    </row>
    <row r="15946" spans="1:7">
      <c r="A15946" s="1">
        <v>40118</v>
      </c>
      <c r="B15946" t="s">
        <v>12129</v>
      </c>
      <c r="C15946">
        <v>2</v>
      </c>
      <c r="D15946" s="2">
        <v>0</v>
      </c>
      <c r="E15946">
        <v>6</v>
      </c>
      <c r="F15946" s="2">
        <v>0</v>
      </c>
      <c r="G15946">
        <v>391</v>
      </c>
    </row>
    <row r="15947" spans="1:7">
      <c r="A15947" s="1">
        <v>40148</v>
      </c>
      <c r="B15947" t="s">
        <v>12130</v>
      </c>
      <c r="C15947">
        <v>2</v>
      </c>
      <c r="D15947" s="2">
        <v>0</v>
      </c>
      <c r="E15947">
        <v>57</v>
      </c>
      <c r="F15947" s="2">
        <v>0</v>
      </c>
      <c r="G15947">
        <v>390</v>
      </c>
    </row>
    <row r="15948" spans="1:7">
      <c r="A15948" s="1">
        <v>40118</v>
      </c>
      <c r="B15948" t="s">
        <v>12131</v>
      </c>
      <c r="C15948">
        <v>2</v>
      </c>
      <c r="D15948" s="2">
        <v>0</v>
      </c>
      <c r="E15948">
        <v>32</v>
      </c>
      <c r="F15948" s="2">
        <v>0</v>
      </c>
      <c r="G15948">
        <v>390</v>
      </c>
    </row>
    <row r="15949" spans="1:7">
      <c r="A15949" s="1">
        <v>40148</v>
      </c>
      <c r="B15949" t="s">
        <v>12132</v>
      </c>
      <c r="C15949">
        <v>2</v>
      </c>
      <c r="D15949" s="2">
        <v>0</v>
      </c>
      <c r="E15949">
        <v>19</v>
      </c>
      <c r="F15949" s="2">
        <v>0</v>
      </c>
      <c r="G15949">
        <v>390</v>
      </c>
    </row>
    <row r="15950" spans="1:7">
      <c r="A15950" s="1">
        <v>40118</v>
      </c>
      <c r="B15950" t="s">
        <v>12133</v>
      </c>
      <c r="C15950">
        <v>2</v>
      </c>
      <c r="D15950" s="2">
        <v>0</v>
      </c>
      <c r="E15950">
        <v>5</v>
      </c>
      <c r="F15950" s="2">
        <v>0</v>
      </c>
      <c r="G15950">
        <v>390</v>
      </c>
    </row>
    <row r="15951" spans="1:7">
      <c r="A15951" s="1">
        <v>40148</v>
      </c>
      <c r="B15951" t="s">
        <v>12134</v>
      </c>
      <c r="C15951">
        <v>2</v>
      </c>
      <c r="D15951" s="2">
        <v>0</v>
      </c>
      <c r="E15951">
        <v>4</v>
      </c>
      <c r="F15951" s="2">
        <v>0</v>
      </c>
      <c r="G15951">
        <v>390</v>
      </c>
    </row>
    <row r="15952" spans="1:7">
      <c r="A15952" s="1">
        <v>40148</v>
      </c>
      <c r="B15952" t="s">
        <v>10641</v>
      </c>
      <c r="C15952">
        <v>2</v>
      </c>
      <c r="D15952" s="2">
        <v>0</v>
      </c>
      <c r="E15952">
        <v>9</v>
      </c>
      <c r="F15952" s="2">
        <v>0</v>
      </c>
      <c r="G15952">
        <v>389</v>
      </c>
    </row>
    <row r="15953" spans="1:7">
      <c r="A15953" s="1">
        <v>40118</v>
      </c>
      <c r="B15953" t="s">
        <v>12135</v>
      </c>
      <c r="C15953">
        <v>2</v>
      </c>
      <c r="D15953" s="2">
        <v>0</v>
      </c>
      <c r="E15953">
        <v>7</v>
      </c>
      <c r="F15953" s="2">
        <v>0</v>
      </c>
      <c r="G15953">
        <v>389</v>
      </c>
    </row>
    <row r="15954" spans="1:7">
      <c r="A15954" s="1">
        <v>40118</v>
      </c>
      <c r="B15954" t="s">
        <v>12136</v>
      </c>
      <c r="C15954">
        <v>2</v>
      </c>
      <c r="D15954" s="2">
        <v>0</v>
      </c>
      <c r="E15954">
        <v>5</v>
      </c>
      <c r="F15954" s="2">
        <v>0</v>
      </c>
      <c r="G15954">
        <v>389</v>
      </c>
    </row>
    <row r="15955" spans="1:7">
      <c r="A15955" s="1">
        <v>40148</v>
      </c>
      <c r="B15955" t="s">
        <v>12137</v>
      </c>
      <c r="C15955">
        <v>2</v>
      </c>
      <c r="D15955" s="2">
        <v>0</v>
      </c>
      <c r="E15955">
        <v>3</v>
      </c>
      <c r="F15955" s="2">
        <v>0</v>
      </c>
      <c r="G15955">
        <v>389</v>
      </c>
    </row>
    <row r="15956" spans="1:7">
      <c r="A15956" s="1">
        <v>40118</v>
      </c>
      <c r="B15956" t="s">
        <v>12138</v>
      </c>
      <c r="C15956">
        <v>2</v>
      </c>
      <c r="D15956" s="2">
        <v>0</v>
      </c>
      <c r="E15956">
        <v>16</v>
      </c>
      <c r="F15956" s="2">
        <v>0</v>
      </c>
      <c r="G15956">
        <v>388</v>
      </c>
    </row>
    <row r="15957" spans="1:7">
      <c r="A15957" s="1">
        <v>40148</v>
      </c>
      <c r="B15957" t="s">
        <v>12139</v>
      </c>
      <c r="C15957">
        <v>2</v>
      </c>
      <c r="D15957" s="2">
        <v>0</v>
      </c>
      <c r="E15957">
        <v>15</v>
      </c>
      <c r="F15957" s="2">
        <v>0</v>
      </c>
      <c r="G15957">
        <v>388</v>
      </c>
    </row>
    <row r="15958" spans="1:7">
      <c r="A15958" s="1">
        <v>40118</v>
      </c>
      <c r="B15958" t="s">
        <v>12140</v>
      </c>
      <c r="C15958">
        <v>2</v>
      </c>
      <c r="D15958" s="2">
        <v>0</v>
      </c>
      <c r="E15958">
        <v>10</v>
      </c>
      <c r="F15958" s="2">
        <v>0</v>
      </c>
      <c r="G15958">
        <v>388</v>
      </c>
    </row>
    <row r="15959" spans="1:7">
      <c r="A15959" s="1">
        <v>40118</v>
      </c>
      <c r="B15959" t="s">
        <v>12141</v>
      </c>
      <c r="C15959">
        <v>2</v>
      </c>
      <c r="D15959" s="2">
        <v>0</v>
      </c>
      <c r="E15959">
        <v>3</v>
      </c>
      <c r="F15959" s="2">
        <v>0</v>
      </c>
      <c r="G15959">
        <v>388</v>
      </c>
    </row>
    <row r="15960" spans="1:7">
      <c r="A15960" s="1">
        <v>40118</v>
      </c>
      <c r="B15960" t="s">
        <v>12142</v>
      </c>
      <c r="C15960">
        <v>2</v>
      </c>
      <c r="D15960" s="2">
        <v>0</v>
      </c>
      <c r="E15960">
        <v>16</v>
      </c>
      <c r="F15960" s="2">
        <v>0</v>
      </c>
      <c r="G15960">
        <v>387</v>
      </c>
    </row>
    <row r="15961" spans="1:7">
      <c r="A15961" s="1">
        <v>40118</v>
      </c>
      <c r="B15961" t="s">
        <v>12143</v>
      </c>
      <c r="C15961">
        <v>2</v>
      </c>
      <c r="D15961" s="2">
        <v>0</v>
      </c>
      <c r="E15961">
        <v>8</v>
      </c>
      <c r="F15961" s="2">
        <v>0</v>
      </c>
      <c r="G15961">
        <v>387</v>
      </c>
    </row>
    <row r="15962" spans="1:7">
      <c r="A15962" s="1">
        <v>40118</v>
      </c>
      <c r="B15962" t="s">
        <v>12144</v>
      </c>
      <c r="C15962">
        <v>2</v>
      </c>
      <c r="D15962" s="2">
        <v>0</v>
      </c>
      <c r="E15962">
        <v>7</v>
      </c>
      <c r="F15962" s="2">
        <v>0</v>
      </c>
      <c r="G15962">
        <v>387</v>
      </c>
    </row>
    <row r="15963" spans="1:7">
      <c r="A15963" s="1">
        <v>40148</v>
      </c>
      <c r="B15963" t="s">
        <v>12145</v>
      </c>
      <c r="C15963">
        <v>2</v>
      </c>
      <c r="D15963" s="2">
        <v>0</v>
      </c>
      <c r="E15963">
        <v>6</v>
      </c>
      <c r="F15963" s="2">
        <v>0</v>
      </c>
      <c r="G15963">
        <v>387</v>
      </c>
    </row>
    <row r="15964" spans="1:7">
      <c r="A15964" s="1">
        <v>40118</v>
      </c>
      <c r="B15964" t="s">
        <v>5011</v>
      </c>
      <c r="C15964">
        <v>2</v>
      </c>
      <c r="D15964" s="2">
        <v>0</v>
      </c>
      <c r="E15964">
        <v>6</v>
      </c>
      <c r="F15964" s="2">
        <v>0</v>
      </c>
      <c r="G15964">
        <v>387</v>
      </c>
    </row>
    <row r="15965" spans="1:7">
      <c r="A15965" s="1">
        <v>40118</v>
      </c>
      <c r="B15965" t="s">
        <v>12146</v>
      </c>
      <c r="C15965">
        <v>2</v>
      </c>
      <c r="D15965" s="2">
        <v>0</v>
      </c>
      <c r="E15965">
        <v>5</v>
      </c>
      <c r="F15965" s="2">
        <v>0</v>
      </c>
      <c r="G15965">
        <v>387</v>
      </c>
    </row>
    <row r="15966" spans="1:7">
      <c r="A15966" s="1">
        <v>40148</v>
      </c>
      <c r="B15966" t="s">
        <v>11785</v>
      </c>
      <c r="C15966">
        <v>2</v>
      </c>
      <c r="D15966" s="2">
        <v>0</v>
      </c>
      <c r="E15966">
        <v>5</v>
      </c>
      <c r="F15966" s="2">
        <v>0</v>
      </c>
      <c r="G15966">
        <v>387</v>
      </c>
    </row>
    <row r="15967" spans="1:7">
      <c r="A15967" s="1">
        <v>40148</v>
      </c>
      <c r="B15967" t="s">
        <v>12147</v>
      </c>
      <c r="C15967">
        <v>2</v>
      </c>
      <c r="D15967" s="2">
        <v>0</v>
      </c>
      <c r="E15967">
        <v>3</v>
      </c>
      <c r="F15967" s="2">
        <v>0</v>
      </c>
      <c r="G15967">
        <v>387</v>
      </c>
    </row>
    <row r="15968" spans="1:7">
      <c r="A15968" s="1">
        <v>40118</v>
      </c>
      <c r="B15968" t="s">
        <v>12148</v>
      </c>
      <c r="C15968">
        <v>2</v>
      </c>
      <c r="D15968" s="2">
        <v>0</v>
      </c>
      <c r="E15968">
        <v>3</v>
      </c>
      <c r="F15968" s="2">
        <v>0</v>
      </c>
      <c r="G15968">
        <v>387</v>
      </c>
    </row>
    <row r="15969" spans="1:7">
      <c r="A15969" s="1">
        <v>40148</v>
      </c>
      <c r="B15969" t="s">
        <v>12149</v>
      </c>
      <c r="C15969">
        <v>2</v>
      </c>
      <c r="D15969" s="2">
        <v>0</v>
      </c>
      <c r="E15969">
        <v>29</v>
      </c>
      <c r="F15969" s="2">
        <v>0</v>
      </c>
      <c r="G15969">
        <v>386</v>
      </c>
    </row>
    <row r="15970" spans="1:7">
      <c r="A15970" s="1">
        <v>40118</v>
      </c>
      <c r="B15970" t="s">
        <v>12150</v>
      </c>
      <c r="C15970">
        <v>2</v>
      </c>
      <c r="D15970" s="2">
        <v>0</v>
      </c>
      <c r="E15970">
        <v>27</v>
      </c>
      <c r="F15970" s="2">
        <v>0</v>
      </c>
      <c r="G15970">
        <v>386</v>
      </c>
    </row>
    <row r="15971" spans="1:7">
      <c r="A15971" s="1">
        <v>40148</v>
      </c>
      <c r="B15971" t="s">
        <v>7482</v>
      </c>
      <c r="C15971">
        <v>2</v>
      </c>
      <c r="D15971" s="2">
        <v>0</v>
      </c>
      <c r="E15971">
        <v>14</v>
      </c>
      <c r="F15971" s="2">
        <v>0</v>
      </c>
      <c r="G15971">
        <v>386</v>
      </c>
    </row>
    <row r="15972" spans="1:7">
      <c r="A15972" s="1">
        <v>40118</v>
      </c>
      <c r="B15972" t="s">
        <v>12151</v>
      </c>
      <c r="C15972">
        <v>2</v>
      </c>
      <c r="D15972" s="2">
        <v>0</v>
      </c>
      <c r="E15972">
        <v>5</v>
      </c>
      <c r="F15972" s="2">
        <v>0</v>
      </c>
      <c r="G15972">
        <v>385</v>
      </c>
    </row>
    <row r="15973" spans="1:7">
      <c r="A15973" s="1">
        <v>40118</v>
      </c>
      <c r="B15973" t="s">
        <v>12152</v>
      </c>
      <c r="C15973">
        <v>2</v>
      </c>
      <c r="D15973" s="2">
        <v>0</v>
      </c>
      <c r="E15973">
        <v>4</v>
      </c>
      <c r="F15973" s="2">
        <v>0</v>
      </c>
      <c r="G15973">
        <v>385</v>
      </c>
    </row>
    <row r="15974" spans="1:7">
      <c r="A15974" s="1">
        <v>40118</v>
      </c>
      <c r="B15974" t="s">
        <v>12153</v>
      </c>
      <c r="C15974">
        <v>2</v>
      </c>
      <c r="D15974" s="2">
        <v>0</v>
      </c>
      <c r="E15974">
        <v>19</v>
      </c>
      <c r="F15974" s="2">
        <v>0</v>
      </c>
      <c r="G15974">
        <v>384</v>
      </c>
    </row>
    <row r="15975" spans="1:7">
      <c r="A15975" s="1">
        <v>40118</v>
      </c>
      <c r="B15975" t="s">
        <v>12154</v>
      </c>
      <c r="C15975">
        <v>2</v>
      </c>
      <c r="D15975" s="2">
        <v>0</v>
      </c>
      <c r="E15975">
        <v>12</v>
      </c>
      <c r="F15975" s="2">
        <v>0</v>
      </c>
      <c r="G15975">
        <v>384</v>
      </c>
    </row>
    <row r="15976" spans="1:7">
      <c r="A15976" s="1">
        <v>40148</v>
      </c>
      <c r="B15976" t="s">
        <v>12155</v>
      </c>
      <c r="C15976">
        <v>2</v>
      </c>
      <c r="D15976" s="2">
        <v>0</v>
      </c>
      <c r="E15976">
        <v>11</v>
      </c>
      <c r="F15976" s="2">
        <v>0</v>
      </c>
      <c r="G15976">
        <v>384</v>
      </c>
    </row>
    <row r="15977" spans="1:7">
      <c r="A15977" s="1">
        <v>40118</v>
      </c>
      <c r="B15977" t="s">
        <v>12156</v>
      </c>
      <c r="C15977">
        <v>2</v>
      </c>
      <c r="D15977" s="2">
        <v>0</v>
      </c>
      <c r="E15977">
        <v>9</v>
      </c>
      <c r="F15977" s="2">
        <v>0</v>
      </c>
      <c r="G15977">
        <v>384</v>
      </c>
    </row>
    <row r="15978" spans="1:7">
      <c r="A15978" s="1">
        <v>40118</v>
      </c>
      <c r="B15978" t="s">
        <v>12157</v>
      </c>
      <c r="C15978">
        <v>2</v>
      </c>
      <c r="D15978" s="2">
        <v>0</v>
      </c>
      <c r="E15978">
        <v>5</v>
      </c>
      <c r="F15978" s="2">
        <v>0</v>
      </c>
      <c r="G15978">
        <v>384</v>
      </c>
    </row>
    <row r="15979" spans="1:7">
      <c r="A15979" s="1">
        <v>40148</v>
      </c>
      <c r="B15979" t="s">
        <v>12158</v>
      </c>
      <c r="C15979">
        <v>2</v>
      </c>
      <c r="D15979" s="2">
        <v>0</v>
      </c>
      <c r="E15979">
        <v>16</v>
      </c>
      <c r="F15979" s="2">
        <v>0</v>
      </c>
      <c r="G15979">
        <v>383</v>
      </c>
    </row>
    <row r="15980" spans="1:7">
      <c r="A15980" s="1">
        <v>40148</v>
      </c>
      <c r="B15980" t="s">
        <v>12159</v>
      </c>
      <c r="C15980">
        <v>2</v>
      </c>
      <c r="D15980" s="2">
        <v>0</v>
      </c>
      <c r="E15980">
        <v>12</v>
      </c>
      <c r="F15980" s="2">
        <v>0</v>
      </c>
      <c r="G15980">
        <v>383</v>
      </c>
    </row>
    <row r="15981" spans="1:7">
      <c r="A15981" s="1">
        <v>40118</v>
      </c>
      <c r="B15981" t="s">
        <v>12160</v>
      </c>
      <c r="C15981">
        <v>2</v>
      </c>
      <c r="D15981" s="2">
        <v>0</v>
      </c>
      <c r="E15981">
        <v>12</v>
      </c>
      <c r="F15981" s="2">
        <v>0</v>
      </c>
      <c r="G15981">
        <v>383</v>
      </c>
    </row>
    <row r="15982" spans="1:7">
      <c r="A15982" s="1">
        <v>40148</v>
      </c>
      <c r="B15982" t="s">
        <v>12161</v>
      </c>
      <c r="C15982">
        <v>2</v>
      </c>
      <c r="D15982" s="2">
        <v>0</v>
      </c>
      <c r="E15982">
        <v>5</v>
      </c>
      <c r="F15982" s="2">
        <v>0</v>
      </c>
      <c r="G15982">
        <v>383</v>
      </c>
    </row>
    <row r="15983" spans="1:7">
      <c r="A15983" s="1">
        <v>40118</v>
      </c>
      <c r="B15983" t="s">
        <v>12162</v>
      </c>
      <c r="C15983">
        <v>2</v>
      </c>
      <c r="D15983" s="2">
        <v>0</v>
      </c>
      <c r="E15983">
        <v>3</v>
      </c>
      <c r="F15983" s="2">
        <v>0</v>
      </c>
      <c r="G15983">
        <v>383</v>
      </c>
    </row>
    <row r="15984" spans="1:7">
      <c r="A15984" s="1">
        <v>40118</v>
      </c>
      <c r="B15984" t="s">
        <v>12163</v>
      </c>
      <c r="C15984">
        <v>2</v>
      </c>
      <c r="D15984" s="2">
        <v>0</v>
      </c>
      <c r="E15984">
        <v>3</v>
      </c>
      <c r="F15984" s="2">
        <v>0</v>
      </c>
      <c r="G15984">
        <v>383</v>
      </c>
    </row>
    <row r="15985" spans="1:7">
      <c r="A15985" s="1">
        <v>40148</v>
      </c>
      <c r="B15985" t="s">
        <v>4576</v>
      </c>
      <c r="C15985">
        <v>2</v>
      </c>
      <c r="D15985" s="2">
        <v>0</v>
      </c>
      <c r="E15985">
        <v>17</v>
      </c>
      <c r="F15985" s="2">
        <v>0</v>
      </c>
      <c r="G15985">
        <v>382</v>
      </c>
    </row>
    <row r="15986" spans="1:7">
      <c r="A15986" s="1">
        <v>40148</v>
      </c>
      <c r="B15986" t="s">
        <v>12164</v>
      </c>
      <c r="C15986">
        <v>2</v>
      </c>
      <c r="D15986" s="2">
        <v>0</v>
      </c>
      <c r="E15986">
        <v>11</v>
      </c>
      <c r="F15986" s="2">
        <v>0</v>
      </c>
      <c r="G15986">
        <v>382</v>
      </c>
    </row>
    <row r="15987" spans="1:7">
      <c r="A15987" s="1">
        <v>40118</v>
      </c>
      <c r="B15987" t="s">
        <v>12165</v>
      </c>
      <c r="C15987">
        <v>2</v>
      </c>
      <c r="D15987" s="2">
        <v>0</v>
      </c>
      <c r="E15987">
        <v>3</v>
      </c>
      <c r="F15987" s="2">
        <v>0</v>
      </c>
      <c r="G15987">
        <v>382</v>
      </c>
    </row>
    <row r="15988" spans="1:7">
      <c r="A15988" s="1">
        <v>40148</v>
      </c>
      <c r="B15988" t="s">
        <v>9995</v>
      </c>
      <c r="C15988">
        <v>2</v>
      </c>
      <c r="D15988" s="2">
        <v>0</v>
      </c>
      <c r="E15988">
        <v>18</v>
      </c>
      <c r="F15988" s="2">
        <v>0</v>
      </c>
      <c r="G15988">
        <v>381</v>
      </c>
    </row>
    <row r="15989" spans="1:7">
      <c r="A15989" s="1">
        <v>40118</v>
      </c>
      <c r="B15989" t="s">
        <v>12166</v>
      </c>
      <c r="C15989">
        <v>2</v>
      </c>
      <c r="D15989" s="2">
        <v>0</v>
      </c>
      <c r="E15989">
        <v>13</v>
      </c>
      <c r="F15989" s="2">
        <v>0</v>
      </c>
      <c r="G15989">
        <v>381</v>
      </c>
    </row>
    <row r="15990" spans="1:7">
      <c r="A15990" s="1">
        <v>40148</v>
      </c>
      <c r="B15990" t="s">
        <v>12167</v>
      </c>
      <c r="C15990">
        <v>2</v>
      </c>
      <c r="D15990" s="2">
        <v>0</v>
      </c>
      <c r="E15990">
        <v>4</v>
      </c>
      <c r="F15990" s="2">
        <v>0</v>
      </c>
      <c r="G15990">
        <v>381</v>
      </c>
    </row>
    <row r="15991" spans="1:7">
      <c r="A15991" s="1">
        <v>40148</v>
      </c>
      <c r="B15991" t="s">
        <v>12168</v>
      </c>
      <c r="C15991">
        <v>2</v>
      </c>
      <c r="D15991" s="2">
        <v>0</v>
      </c>
      <c r="E15991">
        <v>4</v>
      </c>
      <c r="F15991" s="2">
        <v>0</v>
      </c>
      <c r="G15991">
        <v>381</v>
      </c>
    </row>
    <row r="15992" spans="1:7">
      <c r="A15992" s="1">
        <v>40118</v>
      </c>
      <c r="B15992" t="s">
        <v>12169</v>
      </c>
      <c r="C15992">
        <v>2</v>
      </c>
      <c r="D15992" s="2">
        <v>0</v>
      </c>
      <c r="E15992">
        <v>4</v>
      </c>
      <c r="F15992" s="2">
        <v>0</v>
      </c>
      <c r="G15992">
        <v>381</v>
      </c>
    </row>
    <row r="15993" spans="1:7">
      <c r="A15993" s="1">
        <v>40118</v>
      </c>
      <c r="B15993" t="s">
        <v>12170</v>
      </c>
      <c r="C15993">
        <v>2</v>
      </c>
      <c r="D15993" s="2">
        <v>0</v>
      </c>
      <c r="E15993">
        <v>8</v>
      </c>
      <c r="F15993" s="2">
        <v>0</v>
      </c>
      <c r="G15993">
        <v>380</v>
      </c>
    </row>
    <row r="15994" spans="1:7">
      <c r="A15994" s="1">
        <v>40148</v>
      </c>
      <c r="B15994" t="s">
        <v>8069</v>
      </c>
      <c r="C15994">
        <v>2</v>
      </c>
      <c r="D15994" s="2">
        <v>0</v>
      </c>
      <c r="E15994">
        <v>4</v>
      </c>
      <c r="F15994" s="2">
        <v>0</v>
      </c>
      <c r="G15994">
        <v>380</v>
      </c>
    </row>
    <row r="15995" spans="1:7">
      <c r="A15995" s="1">
        <v>40118</v>
      </c>
      <c r="B15995" t="s">
        <v>12171</v>
      </c>
      <c r="C15995">
        <v>2</v>
      </c>
      <c r="D15995" s="2">
        <v>0</v>
      </c>
      <c r="E15995">
        <v>28</v>
      </c>
      <c r="F15995" s="2">
        <v>0</v>
      </c>
      <c r="G15995">
        <v>379</v>
      </c>
    </row>
    <row r="15996" spans="1:7">
      <c r="A15996" s="1">
        <v>40118</v>
      </c>
      <c r="B15996" t="s">
        <v>12172</v>
      </c>
      <c r="C15996">
        <v>2</v>
      </c>
      <c r="D15996" s="2">
        <v>0</v>
      </c>
      <c r="E15996">
        <v>10</v>
      </c>
      <c r="F15996" s="2">
        <v>0</v>
      </c>
      <c r="G15996">
        <v>379</v>
      </c>
    </row>
    <row r="15997" spans="1:7">
      <c r="A15997" s="1">
        <v>40148</v>
      </c>
      <c r="B15997" t="s">
        <v>12173</v>
      </c>
      <c r="C15997">
        <v>2</v>
      </c>
      <c r="D15997" s="2">
        <v>0</v>
      </c>
      <c r="E15997">
        <v>5</v>
      </c>
      <c r="F15997" s="2">
        <v>0</v>
      </c>
      <c r="G15997">
        <v>379</v>
      </c>
    </row>
    <row r="15998" spans="1:7">
      <c r="A15998" s="1">
        <v>40118</v>
      </c>
      <c r="B15998" t="s">
        <v>12174</v>
      </c>
      <c r="C15998">
        <v>2</v>
      </c>
      <c r="D15998" s="2">
        <v>0</v>
      </c>
      <c r="E15998">
        <v>10</v>
      </c>
      <c r="F15998" s="2">
        <v>0</v>
      </c>
      <c r="G15998">
        <v>378</v>
      </c>
    </row>
    <row r="15999" spans="1:7">
      <c r="A15999" s="1">
        <v>40148</v>
      </c>
      <c r="B15999" t="s">
        <v>12175</v>
      </c>
      <c r="C15999">
        <v>2</v>
      </c>
      <c r="D15999" s="2">
        <v>0</v>
      </c>
      <c r="E15999">
        <v>68</v>
      </c>
      <c r="F15999" s="2">
        <v>0</v>
      </c>
      <c r="G15999">
        <v>377</v>
      </c>
    </row>
    <row r="16000" spans="1:7">
      <c r="A16000" s="1">
        <v>40148</v>
      </c>
      <c r="B16000" t="s">
        <v>11431</v>
      </c>
      <c r="C16000">
        <v>2</v>
      </c>
      <c r="D16000" s="2">
        <v>0</v>
      </c>
      <c r="E16000">
        <v>13</v>
      </c>
      <c r="F16000" s="2">
        <v>0</v>
      </c>
      <c r="G16000">
        <v>377</v>
      </c>
    </row>
    <row r="16001" spans="1:7">
      <c r="A16001" s="1">
        <v>40148</v>
      </c>
      <c r="B16001" t="s">
        <v>9514</v>
      </c>
      <c r="C16001">
        <v>2</v>
      </c>
      <c r="D16001" s="2">
        <v>0</v>
      </c>
      <c r="E16001">
        <v>11</v>
      </c>
      <c r="F16001" s="2">
        <v>0</v>
      </c>
      <c r="G16001">
        <v>377</v>
      </c>
    </row>
    <row r="16002" spans="1:7">
      <c r="A16002" s="1">
        <v>40118</v>
      </c>
      <c r="B16002" t="s">
        <v>12176</v>
      </c>
      <c r="C16002">
        <v>2</v>
      </c>
      <c r="D16002" s="2">
        <v>0</v>
      </c>
      <c r="E16002">
        <v>9</v>
      </c>
      <c r="F16002" s="2">
        <v>0</v>
      </c>
      <c r="G16002">
        <v>377</v>
      </c>
    </row>
    <row r="16003" spans="1:7">
      <c r="A16003" s="1">
        <v>40148</v>
      </c>
      <c r="B16003" t="s">
        <v>3576</v>
      </c>
      <c r="C16003">
        <v>2</v>
      </c>
      <c r="D16003" s="2">
        <v>0</v>
      </c>
      <c r="E16003">
        <v>9</v>
      </c>
      <c r="F16003" s="2">
        <v>0</v>
      </c>
      <c r="G16003">
        <v>377</v>
      </c>
    </row>
    <row r="16004" spans="1:7">
      <c r="A16004" s="1">
        <v>40118</v>
      </c>
      <c r="B16004" t="s">
        <v>12177</v>
      </c>
      <c r="C16004">
        <v>2</v>
      </c>
      <c r="D16004" s="2">
        <v>0</v>
      </c>
      <c r="E16004">
        <v>8</v>
      </c>
      <c r="F16004" s="2">
        <v>0</v>
      </c>
      <c r="G16004">
        <v>377</v>
      </c>
    </row>
    <row r="16005" spans="1:7">
      <c r="A16005" s="1">
        <v>40118</v>
      </c>
      <c r="B16005" t="s">
        <v>12178</v>
      </c>
      <c r="C16005">
        <v>2</v>
      </c>
      <c r="D16005" s="2">
        <v>0</v>
      </c>
      <c r="E16005">
        <v>33</v>
      </c>
      <c r="F16005" s="2">
        <v>0</v>
      </c>
      <c r="G16005">
        <v>376</v>
      </c>
    </row>
    <row r="16006" spans="1:7">
      <c r="A16006" s="1">
        <v>40148</v>
      </c>
      <c r="B16006" t="s">
        <v>6577</v>
      </c>
      <c r="C16006">
        <v>2</v>
      </c>
      <c r="D16006" s="2">
        <v>0</v>
      </c>
      <c r="E16006">
        <v>7</v>
      </c>
      <c r="F16006" s="2">
        <v>0</v>
      </c>
      <c r="G16006">
        <v>376</v>
      </c>
    </row>
    <row r="16007" spans="1:7">
      <c r="A16007" s="1">
        <v>40148</v>
      </c>
      <c r="B16007" t="s">
        <v>12179</v>
      </c>
      <c r="C16007">
        <v>2</v>
      </c>
      <c r="D16007" s="2">
        <v>0</v>
      </c>
      <c r="E16007">
        <v>9</v>
      </c>
      <c r="F16007" s="2">
        <v>0</v>
      </c>
      <c r="G16007">
        <v>375</v>
      </c>
    </row>
    <row r="16008" spans="1:7">
      <c r="A16008" s="1">
        <v>40148</v>
      </c>
      <c r="B16008" t="s">
        <v>4493</v>
      </c>
      <c r="C16008">
        <v>2</v>
      </c>
      <c r="D16008" s="2">
        <v>0</v>
      </c>
      <c r="E16008">
        <v>4</v>
      </c>
      <c r="F16008" s="2">
        <v>0</v>
      </c>
      <c r="G16008">
        <v>375</v>
      </c>
    </row>
    <row r="16009" spans="1:7">
      <c r="A16009" s="1">
        <v>40148</v>
      </c>
      <c r="B16009" t="s">
        <v>10885</v>
      </c>
      <c r="C16009">
        <v>2</v>
      </c>
      <c r="D16009" s="2">
        <v>0</v>
      </c>
      <c r="E16009">
        <v>4</v>
      </c>
      <c r="F16009" s="2">
        <v>0</v>
      </c>
      <c r="G16009">
        <v>375</v>
      </c>
    </row>
    <row r="16010" spans="1:7">
      <c r="A16010" s="1">
        <v>40118</v>
      </c>
      <c r="B16010" t="s">
        <v>12180</v>
      </c>
      <c r="C16010">
        <v>2</v>
      </c>
      <c r="D16010" s="2">
        <v>0</v>
      </c>
      <c r="E16010">
        <v>3</v>
      </c>
      <c r="F16010" s="2">
        <v>0</v>
      </c>
      <c r="G16010">
        <v>375</v>
      </c>
    </row>
    <row r="16011" spans="1:7">
      <c r="A16011" s="1">
        <v>40148</v>
      </c>
      <c r="B16011" t="s">
        <v>12181</v>
      </c>
      <c r="C16011">
        <v>2</v>
      </c>
      <c r="D16011" s="2">
        <v>0</v>
      </c>
      <c r="E16011">
        <v>3</v>
      </c>
      <c r="F16011" s="2">
        <v>0</v>
      </c>
      <c r="G16011">
        <v>375</v>
      </c>
    </row>
    <row r="16012" spans="1:7">
      <c r="A16012" s="1">
        <v>40118</v>
      </c>
      <c r="B16012" t="s">
        <v>12182</v>
      </c>
      <c r="C16012">
        <v>2</v>
      </c>
      <c r="D16012" s="2">
        <v>0</v>
      </c>
      <c r="E16012">
        <v>19</v>
      </c>
      <c r="F16012" s="2">
        <v>0</v>
      </c>
      <c r="G16012">
        <v>374</v>
      </c>
    </row>
    <row r="16013" spans="1:7">
      <c r="A16013" s="1">
        <v>40148</v>
      </c>
      <c r="B16013" t="s">
        <v>8417</v>
      </c>
      <c r="C16013">
        <v>2</v>
      </c>
      <c r="D16013" s="2">
        <v>0</v>
      </c>
      <c r="E16013">
        <v>16</v>
      </c>
      <c r="F16013" s="2">
        <v>0</v>
      </c>
      <c r="G16013">
        <v>374</v>
      </c>
    </row>
    <row r="16014" spans="1:7">
      <c r="A16014" s="1">
        <v>40118</v>
      </c>
      <c r="B16014" t="s">
        <v>12183</v>
      </c>
      <c r="C16014">
        <v>2</v>
      </c>
      <c r="D16014" s="2">
        <v>0</v>
      </c>
      <c r="E16014">
        <v>10</v>
      </c>
      <c r="F16014" s="2">
        <v>0</v>
      </c>
      <c r="G16014">
        <v>374</v>
      </c>
    </row>
    <row r="16015" spans="1:7">
      <c r="A16015" s="1">
        <v>40148</v>
      </c>
      <c r="B16015" t="s">
        <v>4275</v>
      </c>
      <c r="C16015">
        <v>2</v>
      </c>
      <c r="D16015" s="2">
        <v>0</v>
      </c>
      <c r="E16015">
        <v>8</v>
      </c>
      <c r="F16015" s="2">
        <v>0</v>
      </c>
      <c r="G16015">
        <v>374</v>
      </c>
    </row>
    <row r="16016" spans="1:7">
      <c r="A16016" s="1">
        <v>40148</v>
      </c>
      <c r="B16016" t="s">
        <v>12184</v>
      </c>
      <c r="C16016">
        <v>2</v>
      </c>
      <c r="D16016" s="2">
        <v>0</v>
      </c>
      <c r="E16016">
        <v>4</v>
      </c>
      <c r="F16016" s="2">
        <v>0</v>
      </c>
      <c r="G16016">
        <v>374</v>
      </c>
    </row>
    <row r="16017" spans="1:7">
      <c r="A16017" s="1">
        <v>40148</v>
      </c>
      <c r="B16017" t="s">
        <v>3300</v>
      </c>
      <c r="C16017">
        <v>2</v>
      </c>
      <c r="D16017" s="2">
        <v>0</v>
      </c>
      <c r="E16017">
        <v>3</v>
      </c>
      <c r="F16017" s="2">
        <v>0</v>
      </c>
      <c r="G16017">
        <v>374</v>
      </c>
    </row>
    <row r="16018" spans="1:7">
      <c r="A16018" s="1">
        <v>40148</v>
      </c>
      <c r="B16018" t="s">
        <v>12185</v>
      </c>
      <c r="C16018">
        <v>2</v>
      </c>
      <c r="D16018" s="2">
        <v>0</v>
      </c>
      <c r="E16018">
        <v>6</v>
      </c>
      <c r="F16018" s="2">
        <v>0</v>
      </c>
      <c r="G16018">
        <v>373</v>
      </c>
    </row>
    <row r="16019" spans="1:7">
      <c r="A16019" s="1">
        <v>40148</v>
      </c>
      <c r="B16019" t="s">
        <v>12186</v>
      </c>
      <c r="C16019">
        <v>2</v>
      </c>
      <c r="D16019" s="2">
        <v>0</v>
      </c>
      <c r="E16019">
        <v>5</v>
      </c>
      <c r="F16019" s="2">
        <v>0</v>
      </c>
      <c r="G16019">
        <v>373</v>
      </c>
    </row>
    <row r="16020" spans="1:7">
      <c r="A16020" s="1">
        <v>40118</v>
      </c>
      <c r="B16020" t="s">
        <v>12187</v>
      </c>
      <c r="C16020">
        <v>2</v>
      </c>
      <c r="D16020" s="2">
        <v>0</v>
      </c>
      <c r="E16020">
        <v>5</v>
      </c>
      <c r="F16020" s="2">
        <v>0</v>
      </c>
      <c r="G16020">
        <v>373</v>
      </c>
    </row>
    <row r="16021" spans="1:7">
      <c r="A16021" s="1">
        <v>40148</v>
      </c>
      <c r="B16021" t="s">
        <v>5416</v>
      </c>
      <c r="C16021">
        <v>2</v>
      </c>
      <c r="D16021" s="2">
        <v>0</v>
      </c>
      <c r="E16021">
        <v>4</v>
      </c>
      <c r="F16021" s="2">
        <v>0</v>
      </c>
      <c r="G16021">
        <v>373</v>
      </c>
    </row>
    <row r="16022" spans="1:7">
      <c r="A16022" s="1">
        <v>40148</v>
      </c>
      <c r="B16022" t="s">
        <v>8880</v>
      </c>
      <c r="C16022">
        <v>2</v>
      </c>
      <c r="D16022" s="2">
        <v>0</v>
      </c>
      <c r="E16022">
        <v>11</v>
      </c>
      <c r="F16022" s="2">
        <v>0</v>
      </c>
      <c r="G16022">
        <v>372</v>
      </c>
    </row>
    <row r="16023" spans="1:7">
      <c r="A16023" s="1">
        <v>40118</v>
      </c>
      <c r="B16023" t="s">
        <v>12188</v>
      </c>
      <c r="C16023">
        <v>2</v>
      </c>
      <c r="D16023" s="2">
        <v>0</v>
      </c>
      <c r="E16023">
        <v>10</v>
      </c>
      <c r="F16023" s="2">
        <v>0</v>
      </c>
      <c r="G16023">
        <v>372</v>
      </c>
    </row>
    <row r="16024" spans="1:7">
      <c r="A16024" s="1">
        <v>40118</v>
      </c>
      <c r="B16024" t="s">
        <v>12189</v>
      </c>
      <c r="C16024">
        <v>2</v>
      </c>
      <c r="D16024" s="2">
        <v>0</v>
      </c>
      <c r="E16024">
        <v>5</v>
      </c>
      <c r="F16024" s="2">
        <v>0</v>
      </c>
      <c r="G16024">
        <v>372</v>
      </c>
    </row>
    <row r="16025" spans="1:7">
      <c r="A16025" s="1">
        <v>40118</v>
      </c>
      <c r="B16025" t="s">
        <v>12190</v>
      </c>
      <c r="C16025">
        <v>2</v>
      </c>
      <c r="D16025" s="2">
        <v>0</v>
      </c>
      <c r="E16025">
        <v>3</v>
      </c>
      <c r="F16025" s="2">
        <v>0</v>
      </c>
      <c r="G16025">
        <v>372</v>
      </c>
    </row>
    <row r="16026" spans="1:7">
      <c r="A16026" s="1">
        <v>40118</v>
      </c>
      <c r="B16026" t="s">
        <v>12191</v>
      </c>
      <c r="C16026">
        <v>2</v>
      </c>
      <c r="D16026" s="2">
        <v>0</v>
      </c>
      <c r="E16026">
        <v>52</v>
      </c>
      <c r="F16026" s="2">
        <v>0</v>
      </c>
      <c r="G16026">
        <v>371</v>
      </c>
    </row>
    <row r="16027" spans="1:7">
      <c r="A16027" s="1">
        <v>40118</v>
      </c>
      <c r="B16027" t="s">
        <v>12192</v>
      </c>
      <c r="C16027">
        <v>2</v>
      </c>
      <c r="D16027" s="2">
        <v>0</v>
      </c>
      <c r="E16027">
        <v>4</v>
      </c>
      <c r="F16027" s="2">
        <v>0</v>
      </c>
      <c r="G16027">
        <v>371</v>
      </c>
    </row>
    <row r="16028" spans="1:7">
      <c r="A16028" s="1">
        <v>40148</v>
      </c>
      <c r="B16028" t="s">
        <v>12193</v>
      </c>
      <c r="C16028">
        <v>2</v>
      </c>
      <c r="D16028" s="2">
        <v>0</v>
      </c>
      <c r="E16028">
        <v>4</v>
      </c>
      <c r="F16028" s="2">
        <v>0</v>
      </c>
      <c r="G16028">
        <v>371</v>
      </c>
    </row>
    <row r="16029" spans="1:7">
      <c r="A16029" s="1">
        <v>40118</v>
      </c>
      <c r="B16029" t="s">
        <v>12194</v>
      </c>
      <c r="C16029">
        <v>2</v>
      </c>
      <c r="D16029" s="2">
        <v>0</v>
      </c>
      <c r="E16029">
        <v>12</v>
      </c>
      <c r="F16029" s="2">
        <v>0</v>
      </c>
      <c r="G16029">
        <v>370</v>
      </c>
    </row>
    <row r="16030" spans="1:7">
      <c r="A16030" s="1">
        <v>40148</v>
      </c>
      <c r="B16030" t="s">
        <v>12195</v>
      </c>
      <c r="C16030">
        <v>2</v>
      </c>
      <c r="D16030" s="2">
        <v>0</v>
      </c>
      <c r="E16030">
        <v>12</v>
      </c>
      <c r="F16030" s="2">
        <v>0</v>
      </c>
      <c r="G16030">
        <v>370</v>
      </c>
    </row>
    <row r="16031" spans="1:7">
      <c r="A16031" s="1">
        <v>40118</v>
      </c>
      <c r="B16031" t="s">
        <v>12196</v>
      </c>
      <c r="C16031">
        <v>2</v>
      </c>
      <c r="D16031" s="2">
        <v>0</v>
      </c>
      <c r="E16031">
        <v>8</v>
      </c>
      <c r="F16031" s="2">
        <v>0</v>
      </c>
      <c r="G16031">
        <v>370</v>
      </c>
    </row>
    <row r="16032" spans="1:7">
      <c r="A16032" s="1">
        <v>40148</v>
      </c>
      <c r="B16032" t="s">
        <v>12197</v>
      </c>
      <c r="C16032">
        <v>2</v>
      </c>
      <c r="D16032" s="2">
        <v>0</v>
      </c>
      <c r="E16032">
        <v>7</v>
      </c>
      <c r="F16032" s="2">
        <v>0</v>
      </c>
      <c r="G16032">
        <v>370</v>
      </c>
    </row>
    <row r="16033" spans="1:7">
      <c r="A16033" s="1">
        <v>40148</v>
      </c>
      <c r="B16033" t="s">
        <v>5013</v>
      </c>
      <c r="C16033">
        <v>2</v>
      </c>
      <c r="D16033" s="2">
        <v>0</v>
      </c>
      <c r="E16033">
        <v>4</v>
      </c>
      <c r="F16033" s="2">
        <v>0</v>
      </c>
      <c r="G16033">
        <v>370</v>
      </c>
    </row>
    <row r="16034" spans="1:7">
      <c r="A16034" s="1">
        <v>40148</v>
      </c>
      <c r="B16034" t="s">
        <v>12198</v>
      </c>
      <c r="C16034">
        <v>2</v>
      </c>
      <c r="D16034" s="2">
        <v>0</v>
      </c>
      <c r="E16034">
        <v>74</v>
      </c>
      <c r="F16034" s="2">
        <v>0</v>
      </c>
      <c r="G16034">
        <v>369</v>
      </c>
    </row>
    <row r="16035" spans="1:7">
      <c r="A16035" s="1">
        <v>40148</v>
      </c>
      <c r="B16035" t="s">
        <v>1255</v>
      </c>
      <c r="C16035">
        <v>2</v>
      </c>
      <c r="D16035" s="2">
        <v>0</v>
      </c>
      <c r="E16035">
        <v>46</v>
      </c>
      <c r="F16035" s="2">
        <v>0</v>
      </c>
      <c r="G16035">
        <v>369</v>
      </c>
    </row>
    <row r="16036" spans="1:7">
      <c r="A16036" s="1">
        <v>40118</v>
      </c>
      <c r="B16036" t="s">
        <v>12199</v>
      </c>
      <c r="C16036">
        <v>2</v>
      </c>
      <c r="D16036" s="2">
        <v>0</v>
      </c>
      <c r="E16036">
        <v>31</v>
      </c>
      <c r="F16036" s="2">
        <v>0</v>
      </c>
      <c r="G16036">
        <v>369</v>
      </c>
    </row>
    <row r="16037" spans="1:7">
      <c r="A16037" s="1">
        <v>40148</v>
      </c>
      <c r="B16037" t="s">
        <v>8648</v>
      </c>
      <c r="C16037">
        <v>2</v>
      </c>
      <c r="D16037" s="2">
        <v>0</v>
      </c>
      <c r="E16037">
        <v>29</v>
      </c>
      <c r="F16037" s="2">
        <v>0</v>
      </c>
      <c r="G16037">
        <v>369</v>
      </c>
    </row>
    <row r="16038" spans="1:7">
      <c r="A16038" s="1">
        <v>40118</v>
      </c>
      <c r="B16038" t="s">
        <v>12200</v>
      </c>
      <c r="C16038">
        <v>2</v>
      </c>
      <c r="D16038" s="2">
        <v>0</v>
      </c>
      <c r="E16038">
        <v>25</v>
      </c>
      <c r="F16038" s="2">
        <v>0</v>
      </c>
      <c r="G16038">
        <v>369</v>
      </c>
    </row>
    <row r="16039" spans="1:7">
      <c r="A16039" s="1">
        <v>40148</v>
      </c>
      <c r="B16039" t="s">
        <v>12201</v>
      </c>
      <c r="C16039">
        <v>2</v>
      </c>
      <c r="D16039" s="2">
        <v>0</v>
      </c>
      <c r="E16039">
        <v>6</v>
      </c>
      <c r="F16039" s="2">
        <v>0</v>
      </c>
      <c r="G16039">
        <v>369</v>
      </c>
    </row>
    <row r="16040" spans="1:7">
      <c r="A16040" s="1">
        <v>40148</v>
      </c>
      <c r="B16040" t="s">
        <v>12202</v>
      </c>
      <c r="C16040">
        <v>2</v>
      </c>
      <c r="D16040" s="2">
        <v>0</v>
      </c>
      <c r="E16040">
        <v>5</v>
      </c>
      <c r="F16040" s="2">
        <v>0</v>
      </c>
      <c r="G16040">
        <v>369</v>
      </c>
    </row>
    <row r="16041" spans="1:7">
      <c r="A16041" s="1">
        <v>40148</v>
      </c>
      <c r="B16041" t="s">
        <v>12203</v>
      </c>
      <c r="C16041">
        <v>2</v>
      </c>
      <c r="D16041" s="2">
        <v>0</v>
      </c>
      <c r="E16041">
        <v>6</v>
      </c>
      <c r="F16041" s="2">
        <v>0</v>
      </c>
      <c r="G16041">
        <v>367</v>
      </c>
    </row>
    <row r="16042" spans="1:7">
      <c r="A16042" s="1">
        <v>40148</v>
      </c>
      <c r="B16042" t="s">
        <v>8976</v>
      </c>
      <c r="C16042">
        <v>2</v>
      </c>
      <c r="D16042" s="2">
        <v>0</v>
      </c>
      <c r="E16042">
        <v>6</v>
      </c>
      <c r="F16042" s="2">
        <v>0</v>
      </c>
      <c r="G16042">
        <v>367</v>
      </c>
    </row>
    <row r="16043" spans="1:7">
      <c r="A16043" s="1">
        <v>40118</v>
      </c>
      <c r="B16043" t="s">
        <v>12204</v>
      </c>
      <c r="C16043">
        <v>2</v>
      </c>
      <c r="D16043" s="2">
        <v>0</v>
      </c>
      <c r="E16043">
        <v>3</v>
      </c>
      <c r="F16043" s="2">
        <v>0</v>
      </c>
      <c r="G16043">
        <v>367</v>
      </c>
    </row>
    <row r="16044" spans="1:7">
      <c r="A16044" s="1">
        <v>40118</v>
      </c>
      <c r="B16044" t="s">
        <v>12205</v>
      </c>
      <c r="C16044">
        <v>2</v>
      </c>
      <c r="D16044" s="2">
        <v>0</v>
      </c>
      <c r="E16044">
        <v>19</v>
      </c>
      <c r="F16044" s="2">
        <v>0</v>
      </c>
      <c r="G16044">
        <v>366</v>
      </c>
    </row>
    <row r="16045" spans="1:7">
      <c r="A16045" s="1">
        <v>40148</v>
      </c>
      <c r="B16045" t="s">
        <v>12206</v>
      </c>
      <c r="C16045">
        <v>2</v>
      </c>
      <c r="D16045" s="2">
        <v>0</v>
      </c>
      <c r="E16045">
        <v>12</v>
      </c>
      <c r="F16045" s="2">
        <v>0</v>
      </c>
      <c r="G16045">
        <v>366</v>
      </c>
    </row>
    <row r="16046" spans="1:7">
      <c r="A16046" s="1">
        <v>40118</v>
      </c>
      <c r="B16046" t="s">
        <v>12207</v>
      </c>
      <c r="C16046">
        <v>2</v>
      </c>
      <c r="D16046" s="2">
        <v>0</v>
      </c>
      <c r="E16046">
        <v>7</v>
      </c>
      <c r="F16046" s="2">
        <v>0</v>
      </c>
      <c r="G16046">
        <v>366</v>
      </c>
    </row>
    <row r="16047" spans="1:7">
      <c r="A16047" s="1">
        <v>40118</v>
      </c>
      <c r="B16047" t="s">
        <v>12208</v>
      </c>
      <c r="C16047">
        <v>2</v>
      </c>
      <c r="D16047" s="2">
        <v>0</v>
      </c>
      <c r="E16047">
        <v>5</v>
      </c>
      <c r="F16047" s="2">
        <v>0</v>
      </c>
      <c r="G16047">
        <v>366</v>
      </c>
    </row>
    <row r="16048" spans="1:7">
      <c r="A16048" s="1">
        <v>40118</v>
      </c>
      <c r="B16048" t="s">
        <v>12209</v>
      </c>
      <c r="C16048">
        <v>2</v>
      </c>
      <c r="D16048" s="2">
        <v>0</v>
      </c>
      <c r="E16048">
        <v>5</v>
      </c>
      <c r="F16048" s="2">
        <v>0</v>
      </c>
      <c r="G16048">
        <v>366</v>
      </c>
    </row>
    <row r="16049" spans="1:7">
      <c r="A16049" s="1">
        <v>40148</v>
      </c>
      <c r="B16049" t="s">
        <v>12210</v>
      </c>
      <c r="C16049">
        <v>2</v>
      </c>
      <c r="D16049" s="2">
        <v>0</v>
      </c>
      <c r="E16049">
        <v>7</v>
      </c>
      <c r="F16049" s="2">
        <v>0</v>
      </c>
      <c r="G16049">
        <v>365</v>
      </c>
    </row>
    <row r="16050" spans="1:7">
      <c r="A16050" s="1">
        <v>40148</v>
      </c>
      <c r="B16050" t="s">
        <v>12211</v>
      </c>
      <c r="C16050">
        <v>2</v>
      </c>
      <c r="D16050" s="2">
        <v>0</v>
      </c>
      <c r="E16050">
        <v>3</v>
      </c>
      <c r="F16050" s="2">
        <v>0</v>
      </c>
      <c r="G16050">
        <v>365</v>
      </c>
    </row>
    <row r="16051" spans="1:7">
      <c r="A16051" s="1">
        <v>40118</v>
      </c>
      <c r="B16051" t="s">
        <v>12212</v>
      </c>
      <c r="C16051">
        <v>2</v>
      </c>
      <c r="D16051" s="2">
        <v>0</v>
      </c>
      <c r="E16051">
        <v>71</v>
      </c>
      <c r="F16051" s="2">
        <v>0</v>
      </c>
      <c r="G16051">
        <v>364</v>
      </c>
    </row>
    <row r="16052" spans="1:7">
      <c r="A16052" s="1">
        <v>40148</v>
      </c>
      <c r="B16052" t="s">
        <v>3130</v>
      </c>
      <c r="C16052">
        <v>2</v>
      </c>
      <c r="D16052" s="2">
        <v>0</v>
      </c>
      <c r="E16052">
        <v>47</v>
      </c>
      <c r="F16052" s="2">
        <v>0</v>
      </c>
      <c r="G16052">
        <v>364</v>
      </c>
    </row>
    <row r="16053" spans="1:7">
      <c r="A16053" s="1">
        <v>40148</v>
      </c>
      <c r="B16053" t="s">
        <v>12213</v>
      </c>
      <c r="C16053">
        <v>2</v>
      </c>
      <c r="D16053" s="2">
        <v>0</v>
      </c>
      <c r="E16053">
        <v>23</v>
      </c>
      <c r="F16053" s="2">
        <v>0</v>
      </c>
      <c r="G16053">
        <v>364</v>
      </c>
    </row>
    <row r="16054" spans="1:7">
      <c r="A16054" s="1">
        <v>40118</v>
      </c>
      <c r="B16054" t="s">
        <v>12214</v>
      </c>
      <c r="C16054">
        <v>2</v>
      </c>
      <c r="D16054" s="2">
        <v>0</v>
      </c>
      <c r="E16054">
        <v>14</v>
      </c>
      <c r="F16054" s="2">
        <v>0</v>
      </c>
      <c r="G16054">
        <v>364</v>
      </c>
    </row>
    <row r="16055" spans="1:7">
      <c r="A16055" s="1">
        <v>40148</v>
      </c>
      <c r="B16055" t="s">
        <v>12215</v>
      </c>
      <c r="C16055">
        <v>2</v>
      </c>
      <c r="D16055" s="2">
        <v>0</v>
      </c>
      <c r="E16055">
        <v>12</v>
      </c>
      <c r="F16055" s="2">
        <v>0</v>
      </c>
      <c r="G16055">
        <v>364</v>
      </c>
    </row>
    <row r="16056" spans="1:7">
      <c r="A16056" s="1">
        <v>40148</v>
      </c>
      <c r="B16056" t="s">
        <v>2183</v>
      </c>
      <c r="C16056">
        <v>2</v>
      </c>
      <c r="D16056" s="2">
        <v>0</v>
      </c>
      <c r="E16056">
        <v>6</v>
      </c>
      <c r="F16056" s="2">
        <v>0</v>
      </c>
      <c r="G16056">
        <v>364</v>
      </c>
    </row>
    <row r="16057" spans="1:7">
      <c r="A16057" s="1">
        <v>40118</v>
      </c>
      <c r="B16057" t="s">
        <v>12216</v>
      </c>
      <c r="C16057">
        <v>2</v>
      </c>
      <c r="D16057" s="2">
        <v>0</v>
      </c>
      <c r="E16057">
        <v>5</v>
      </c>
      <c r="F16057" s="2">
        <v>0</v>
      </c>
      <c r="G16057">
        <v>364</v>
      </c>
    </row>
    <row r="16058" spans="1:7">
      <c r="A16058" s="1">
        <v>40118</v>
      </c>
      <c r="B16058" t="s">
        <v>12217</v>
      </c>
      <c r="C16058">
        <v>2</v>
      </c>
      <c r="D16058" s="2">
        <v>0</v>
      </c>
      <c r="E16058">
        <v>26</v>
      </c>
      <c r="F16058" s="2">
        <v>0</v>
      </c>
      <c r="G16058">
        <v>363</v>
      </c>
    </row>
    <row r="16059" spans="1:7">
      <c r="A16059" s="1">
        <v>40148</v>
      </c>
      <c r="B16059" t="s">
        <v>4682</v>
      </c>
      <c r="C16059">
        <v>2</v>
      </c>
      <c r="D16059" s="2">
        <v>0</v>
      </c>
      <c r="E16059">
        <v>14</v>
      </c>
      <c r="F16059" s="2">
        <v>0</v>
      </c>
      <c r="G16059">
        <v>363</v>
      </c>
    </row>
    <row r="16060" spans="1:7">
      <c r="A16060" s="1">
        <v>40118</v>
      </c>
      <c r="B16060" t="s">
        <v>12218</v>
      </c>
      <c r="C16060">
        <v>2</v>
      </c>
      <c r="D16060" s="2">
        <v>0</v>
      </c>
      <c r="E16060">
        <v>11</v>
      </c>
      <c r="F16060" s="2">
        <v>0</v>
      </c>
      <c r="G16060">
        <v>363</v>
      </c>
    </row>
    <row r="16061" spans="1:7">
      <c r="A16061" s="1">
        <v>40118</v>
      </c>
      <c r="B16061" t="s">
        <v>12219</v>
      </c>
      <c r="C16061">
        <v>2</v>
      </c>
      <c r="D16061" s="2">
        <v>0</v>
      </c>
      <c r="E16061">
        <v>11</v>
      </c>
      <c r="F16061" s="2">
        <v>0</v>
      </c>
      <c r="G16061">
        <v>363</v>
      </c>
    </row>
    <row r="16062" spans="1:7">
      <c r="A16062" s="1">
        <v>40148</v>
      </c>
      <c r="B16062" t="s">
        <v>12220</v>
      </c>
      <c r="C16062">
        <v>2</v>
      </c>
      <c r="D16062" s="2">
        <v>0</v>
      </c>
      <c r="E16062">
        <v>8</v>
      </c>
      <c r="F16062" s="2">
        <v>0</v>
      </c>
      <c r="G16062">
        <v>363</v>
      </c>
    </row>
    <row r="16063" spans="1:7">
      <c r="A16063" s="1">
        <v>40118</v>
      </c>
      <c r="B16063" t="s">
        <v>6973</v>
      </c>
      <c r="C16063">
        <v>2</v>
      </c>
      <c r="D16063" s="2">
        <v>0</v>
      </c>
      <c r="E16063">
        <v>6</v>
      </c>
      <c r="F16063" s="2">
        <v>0</v>
      </c>
      <c r="G16063">
        <v>363</v>
      </c>
    </row>
    <row r="16064" spans="1:7">
      <c r="A16064" s="1">
        <v>40148</v>
      </c>
      <c r="B16064" t="s">
        <v>2669</v>
      </c>
      <c r="C16064">
        <v>2</v>
      </c>
      <c r="D16064" s="2">
        <v>0</v>
      </c>
      <c r="E16064">
        <v>4</v>
      </c>
      <c r="F16064" s="2">
        <v>0</v>
      </c>
      <c r="G16064">
        <v>363</v>
      </c>
    </row>
    <row r="16065" spans="1:7">
      <c r="A16065" s="1">
        <v>40118</v>
      </c>
      <c r="B16065" t="s">
        <v>6879</v>
      </c>
      <c r="C16065">
        <v>2</v>
      </c>
      <c r="D16065" s="2">
        <v>0</v>
      </c>
      <c r="E16065">
        <v>4</v>
      </c>
      <c r="F16065" s="2">
        <v>0</v>
      </c>
      <c r="G16065">
        <v>363</v>
      </c>
    </row>
    <row r="16066" spans="1:7">
      <c r="A16066" s="1">
        <v>40118</v>
      </c>
      <c r="B16066" t="s">
        <v>12221</v>
      </c>
      <c r="C16066">
        <v>2</v>
      </c>
      <c r="D16066" s="2">
        <v>0</v>
      </c>
      <c r="E16066">
        <v>4</v>
      </c>
      <c r="F16066" s="2">
        <v>0</v>
      </c>
      <c r="G16066">
        <v>362</v>
      </c>
    </row>
    <row r="16067" spans="1:7">
      <c r="A16067" s="1">
        <v>40118</v>
      </c>
      <c r="B16067" t="s">
        <v>12222</v>
      </c>
      <c r="C16067">
        <v>2</v>
      </c>
      <c r="D16067" s="2">
        <v>0</v>
      </c>
      <c r="E16067">
        <v>55</v>
      </c>
      <c r="F16067" s="2">
        <v>0</v>
      </c>
      <c r="G16067">
        <v>361</v>
      </c>
    </row>
    <row r="16068" spans="1:7">
      <c r="A16068" s="1">
        <v>40118</v>
      </c>
      <c r="B16068" t="s">
        <v>12223</v>
      </c>
      <c r="C16068">
        <v>2</v>
      </c>
      <c r="D16068" s="2">
        <v>0</v>
      </c>
      <c r="E16068">
        <v>42</v>
      </c>
      <c r="F16068" s="2">
        <v>0</v>
      </c>
      <c r="G16068">
        <v>361</v>
      </c>
    </row>
    <row r="16069" spans="1:7">
      <c r="A16069" s="1">
        <v>40118</v>
      </c>
      <c r="B16069" t="s">
        <v>12224</v>
      </c>
      <c r="C16069">
        <v>2</v>
      </c>
      <c r="D16069" s="2">
        <v>0</v>
      </c>
      <c r="E16069">
        <v>10</v>
      </c>
      <c r="F16069" s="2">
        <v>0</v>
      </c>
      <c r="G16069">
        <v>361</v>
      </c>
    </row>
    <row r="16070" spans="1:7">
      <c r="A16070" s="1">
        <v>40148</v>
      </c>
      <c r="B16070" t="s">
        <v>12225</v>
      </c>
      <c r="C16070">
        <v>2</v>
      </c>
      <c r="D16070" s="2">
        <v>0</v>
      </c>
      <c r="E16070">
        <v>11</v>
      </c>
      <c r="F16070" s="2">
        <v>0</v>
      </c>
      <c r="G16070">
        <v>360</v>
      </c>
    </row>
    <row r="16071" spans="1:7">
      <c r="A16071" s="1">
        <v>40148</v>
      </c>
      <c r="B16071" t="s">
        <v>4487</v>
      </c>
      <c r="C16071">
        <v>2</v>
      </c>
      <c r="D16071" s="2">
        <v>0</v>
      </c>
      <c r="E16071">
        <v>5</v>
      </c>
      <c r="F16071" s="2">
        <v>0</v>
      </c>
      <c r="G16071">
        <v>360</v>
      </c>
    </row>
    <row r="16072" spans="1:7">
      <c r="A16072" s="1">
        <v>40148</v>
      </c>
      <c r="B16072" t="s">
        <v>12226</v>
      </c>
      <c r="C16072">
        <v>2</v>
      </c>
      <c r="D16072" s="2">
        <v>0</v>
      </c>
      <c r="E16072">
        <v>31</v>
      </c>
      <c r="F16072" s="2">
        <v>0</v>
      </c>
      <c r="G16072">
        <v>359</v>
      </c>
    </row>
    <row r="16073" spans="1:7">
      <c r="A16073" s="1">
        <v>40148</v>
      </c>
      <c r="B16073" t="s">
        <v>11869</v>
      </c>
      <c r="C16073">
        <v>2</v>
      </c>
      <c r="D16073" s="2">
        <v>0</v>
      </c>
      <c r="E16073">
        <v>12</v>
      </c>
      <c r="F16073" s="2">
        <v>0</v>
      </c>
      <c r="G16073">
        <v>359</v>
      </c>
    </row>
    <row r="16074" spans="1:7">
      <c r="A16074" s="1">
        <v>40118</v>
      </c>
      <c r="B16074" t="s">
        <v>12227</v>
      </c>
      <c r="C16074">
        <v>2</v>
      </c>
      <c r="D16074" s="2">
        <v>0</v>
      </c>
      <c r="E16074">
        <v>8</v>
      </c>
      <c r="F16074" s="2">
        <v>0</v>
      </c>
      <c r="G16074">
        <v>359</v>
      </c>
    </row>
    <row r="16075" spans="1:7">
      <c r="A16075" s="1">
        <v>40148</v>
      </c>
      <c r="B16075" t="s">
        <v>12228</v>
      </c>
      <c r="C16075">
        <v>2</v>
      </c>
      <c r="D16075" s="2">
        <v>0</v>
      </c>
      <c r="E16075">
        <v>5</v>
      </c>
      <c r="F16075" s="2">
        <v>0</v>
      </c>
      <c r="G16075">
        <v>359</v>
      </c>
    </row>
    <row r="16076" spans="1:7">
      <c r="A16076" s="1">
        <v>40118</v>
      </c>
      <c r="B16076" t="s">
        <v>12229</v>
      </c>
      <c r="C16076">
        <v>2</v>
      </c>
      <c r="D16076" s="2">
        <v>0</v>
      </c>
      <c r="E16076">
        <v>3</v>
      </c>
      <c r="F16076" s="2">
        <v>0</v>
      </c>
      <c r="G16076">
        <v>359</v>
      </c>
    </row>
    <row r="16077" spans="1:7">
      <c r="A16077" s="1">
        <v>40118</v>
      </c>
      <c r="B16077" t="s">
        <v>12230</v>
      </c>
      <c r="C16077">
        <v>2</v>
      </c>
      <c r="D16077" s="2">
        <v>0</v>
      </c>
      <c r="E16077">
        <v>10</v>
      </c>
      <c r="F16077" s="2">
        <v>0</v>
      </c>
      <c r="G16077">
        <v>358</v>
      </c>
    </row>
    <row r="16078" spans="1:7">
      <c r="A16078" s="1">
        <v>40118</v>
      </c>
      <c r="B16078" t="s">
        <v>12231</v>
      </c>
      <c r="C16078">
        <v>2</v>
      </c>
      <c r="D16078" s="2">
        <v>0</v>
      </c>
      <c r="E16078">
        <v>9</v>
      </c>
      <c r="F16078" s="2">
        <v>0</v>
      </c>
      <c r="G16078">
        <v>358</v>
      </c>
    </row>
    <row r="16079" spans="1:7">
      <c r="A16079" s="1">
        <v>40118</v>
      </c>
      <c r="B16079" t="s">
        <v>12232</v>
      </c>
      <c r="C16079">
        <v>2</v>
      </c>
      <c r="D16079" s="2">
        <v>0</v>
      </c>
      <c r="E16079">
        <v>3</v>
      </c>
      <c r="F16079" s="2">
        <v>0</v>
      </c>
      <c r="G16079">
        <v>358</v>
      </c>
    </row>
    <row r="16080" spans="1:7">
      <c r="A16080" s="1">
        <v>40148</v>
      </c>
      <c r="B16080" t="s">
        <v>12233</v>
      </c>
      <c r="C16080">
        <v>2</v>
      </c>
      <c r="D16080" s="2">
        <v>0</v>
      </c>
      <c r="E16080">
        <v>4</v>
      </c>
      <c r="F16080" s="2">
        <v>0</v>
      </c>
      <c r="G16080">
        <v>357</v>
      </c>
    </row>
    <row r="16081" spans="1:7">
      <c r="A16081" s="1">
        <v>40148</v>
      </c>
      <c r="B16081" t="s">
        <v>12234</v>
      </c>
      <c r="C16081">
        <v>2</v>
      </c>
      <c r="D16081" s="2">
        <v>0</v>
      </c>
      <c r="E16081">
        <v>3</v>
      </c>
      <c r="F16081" s="2">
        <v>0</v>
      </c>
      <c r="G16081">
        <v>357</v>
      </c>
    </row>
    <row r="16082" spans="1:7">
      <c r="A16082" s="1">
        <v>40118</v>
      </c>
      <c r="B16082" t="s">
        <v>12235</v>
      </c>
      <c r="C16082">
        <v>2</v>
      </c>
      <c r="D16082" s="2">
        <v>0</v>
      </c>
      <c r="E16082">
        <v>3</v>
      </c>
      <c r="F16082" s="2">
        <v>0</v>
      </c>
      <c r="G16082">
        <v>357</v>
      </c>
    </row>
    <row r="16083" spans="1:7">
      <c r="A16083" s="1">
        <v>40118</v>
      </c>
      <c r="B16083" t="s">
        <v>12236</v>
      </c>
      <c r="C16083">
        <v>2</v>
      </c>
      <c r="D16083" s="2">
        <v>0</v>
      </c>
      <c r="E16083">
        <v>34</v>
      </c>
      <c r="F16083" s="2">
        <v>0</v>
      </c>
      <c r="G16083">
        <v>356</v>
      </c>
    </row>
    <row r="16084" spans="1:7">
      <c r="A16084" s="1">
        <v>40118</v>
      </c>
      <c r="B16084" t="s">
        <v>12237</v>
      </c>
      <c r="C16084">
        <v>2</v>
      </c>
      <c r="D16084" s="2">
        <v>0</v>
      </c>
      <c r="E16084">
        <v>15</v>
      </c>
      <c r="F16084" s="2">
        <v>0</v>
      </c>
      <c r="G16084">
        <v>356</v>
      </c>
    </row>
    <row r="16085" spans="1:7">
      <c r="A16085" s="1">
        <v>40148</v>
      </c>
      <c r="B16085" t="s">
        <v>12238</v>
      </c>
      <c r="C16085">
        <v>2</v>
      </c>
      <c r="D16085" s="2">
        <v>0</v>
      </c>
      <c r="E16085">
        <v>7</v>
      </c>
      <c r="F16085" s="2">
        <v>0</v>
      </c>
      <c r="G16085">
        <v>356</v>
      </c>
    </row>
    <row r="16086" spans="1:7">
      <c r="A16086" s="1">
        <v>40148</v>
      </c>
      <c r="B16086" t="s">
        <v>12239</v>
      </c>
      <c r="C16086">
        <v>2</v>
      </c>
      <c r="D16086" s="2">
        <v>0</v>
      </c>
      <c r="E16086">
        <v>4</v>
      </c>
      <c r="F16086" s="2">
        <v>0</v>
      </c>
      <c r="G16086">
        <v>356</v>
      </c>
    </row>
    <row r="16087" spans="1:7">
      <c r="A16087" s="1">
        <v>40118</v>
      </c>
      <c r="B16087" t="s">
        <v>12240</v>
      </c>
      <c r="C16087">
        <v>2</v>
      </c>
      <c r="D16087" s="2">
        <v>0</v>
      </c>
      <c r="E16087">
        <v>4</v>
      </c>
      <c r="F16087" s="2">
        <v>0</v>
      </c>
      <c r="G16087">
        <v>356</v>
      </c>
    </row>
    <row r="16088" spans="1:7">
      <c r="A16088" s="1">
        <v>40148</v>
      </c>
      <c r="B16088" t="s">
        <v>9869</v>
      </c>
      <c r="C16088">
        <v>2</v>
      </c>
      <c r="D16088" s="2">
        <v>0</v>
      </c>
      <c r="E16088">
        <v>37</v>
      </c>
      <c r="F16088" s="2">
        <v>0</v>
      </c>
      <c r="G16088">
        <v>355</v>
      </c>
    </row>
    <row r="16089" spans="1:7">
      <c r="A16089" s="1">
        <v>40118</v>
      </c>
      <c r="B16089" t="s">
        <v>12241</v>
      </c>
      <c r="C16089">
        <v>2</v>
      </c>
      <c r="D16089" s="2">
        <v>0</v>
      </c>
      <c r="E16089">
        <v>14</v>
      </c>
      <c r="F16089" s="2">
        <v>0</v>
      </c>
      <c r="G16089">
        <v>355</v>
      </c>
    </row>
    <row r="16090" spans="1:7">
      <c r="A16090" s="1">
        <v>40118</v>
      </c>
      <c r="B16090" t="s">
        <v>12242</v>
      </c>
      <c r="C16090">
        <v>2</v>
      </c>
      <c r="D16090" s="2">
        <v>0</v>
      </c>
      <c r="E16090">
        <v>12</v>
      </c>
      <c r="F16090" s="2">
        <v>0</v>
      </c>
      <c r="G16090">
        <v>355</v>
      </c>
    </row>
    <row r="16091" spans="1:7">
      <c r="A16091" s="1">
        <v>40118</v>
      </c>
      <c r="B16091" t="s">
        <v>10124</v>
      </c>
      <c r="C16091">
        <v>2</v>
      </c>
      <c r="D16091" s="2">
        <v>0</v>
      </c>
      <c r="E16091">
        <v>7</v>
      </c>
      <c r="F16091" s="2">
        <v>0</v>
      </c>
      <c r="G16091">
        <v>355</v>
      </c>
    </row>
    <row r="16092" spans="1:7">
      <c r="A16092" s="1">
        <v>40118</v>
      </c>
      <c r="B16092" t="s">
        <v>12243</v>
      </c>
      <c r="C16092">
        <v>2</v>
      </c>
      <c r="D16092" s="2">
        <v>0</v>
      </c>
      <c r="E16092">
        <v>15</v>
      </c>
      <c r="F16092" s="2">
        <v>0</v>
      </c>
      <c r="G16092">
        <v>354</v>
      </c>
    </row>
    <row r="16093" spans="1:7">
      <c r="A16093" s="1">
        <v>40118</v>
      </c>
      <c r="B16093" t="s">
        <v>12244</v>
      </c>
      <c r="C16093">
        <v>2</v>
      </c>
      <c r="D16093" s="2">
        <v>0</v>
      </c>
      <c r="E16093">
        <v>13</v>
      </c>
      <c r="F16093" s="2">
        <v>0</v>
      </c>
      <c r="G16093">
        <v>354</v>
      </c>
    </row>
    <row r="16094" spans="1:7">
      <c r="A16094" s="1">
        <v>40118</v>
      </c>
      <c r="B16094" t="s">
        <v>12245</v>
      </c>
      <c r="C16094">
        <v>2</v>
      </c>
      <c r="D16094" s="2">
        <v>0</v>
      </c>
      <c r="E16094">
        <v>4</v>
      </c>
      <c r="F16094" s="2">
        <v>0</v>
      </c>
      <c r="G16094">
        <v>354</v>
      </c>
    </row>
    <row r="16095" spans="1:7">
      <c r="A16095" s="1">
        <v>40118</v>
      </c>
      <c r="B16095" t="s">
        <v>12246</v>
      </c>
      <c r="C16095">
        <v>2</v>
      </c>
      <c r="D16095" s="2">
        <v>0</v>
      </c>
      <c r="E16095">
        <v>26</v>
      </c>
      <c r="F16095" s="2">
        <v>0</v>
      </c>
      <c r="G16095">
        <v>353</v>
      </c>
    </row>
    <row r="16096" spans="1:7">
      <c r="A16096" s="1">
        <v>40118</v>
      </c>
      <c r="B16096" t="s">
        <v>7978</v>
      </c>
      <c r="C16096">
        <v>2</v>
      </c>
      <c r="D16096" s="2">
        <v>0</v>
      </c>
      <c r="E16096">
        <v>16</v>
      </c>
      <c r="F16096" s="2">
        <v>0</v>
      </c>
      <c r="G16096">
        <v>353</v>
      </c>
    </row>
    <row r="16097" spans="1:7">
      <c r="A16097" s="1">
        <v>40118</v>
      </c>
      <c r="B16097" t="s">
        <v>12247</v>
      </c>
      <c r="C16097">
        <v>2</v>
      </c>
      <c r="D16097" s="2">
        <v>0</v>
      </c>
      <c r="E16097">
        <v>15</v>
      </c>
      <c r="F16097" s="2">
        <v>0</v>
      </c>
      <c r="G16097">
        <v>353</v>
      </c>
    </row>
    <row r="16098" spans="1:7">
      <c r="A16098" s="1">
        <v>40118</v>
      </c>
      <c r="B16098" t="s">
        <v>12248</v>
      </c>
      <c r="C16098">
        <v>2</v>
      </c>
      <c r="D16098" s="2">
        <v>0</v>
      </c>
      <c r="E16098">
        <v>13</v>
      </c>
      <c r="F16098" s="2">
        <v>0</v>
      </c>
      <c r="G16098">
        <v>353</v>
      </c>
    </row>
    <row r="16099" spans="1:7">
      <c r="A16099" s="1">
        <v>40148</v>
      </c>
      <c r="B16099" t="s">
        <v>12249</v>
      </c>
      <c r="C16099">
        <v>2</v>
      </c>
      <c r="D16099" s="2">
        <v>0</v>
      </c>
      <c r="E16099">
        <v>9</v>
      </c>
      <c r="F16099" s="2">
        <v>0</v>
      </c>
      <c r="G16099">
        <v>352</v>
      </c>
    </row>
    <row r="16100" spans="1:7">
      <c r="A16100" s="1">
        <v>40118</v>
      </c>
      <c r="B16100" t="s">
        <v>12250</v>
      </c>
      <c r="C16100">
        <v>2</v>
      </c>
      <c r="D16100" s="2">
        <v>0</v>
      </c>
      <c r="E16100">
        <v>3</v>
      </c>
      <c r="F16100" s="2">
        <v>0</v>
      </c>
      <c r="G16100">
        <v>352</v>
      </c>
    </row>
    <row r="16101" spans="1:7">
      <c r="A16101" s="1">
        <v>40118</v>
      </c>
      <c r="B16101" t="s">
        <v>12251</v>
      </c>
      <c r="C16101">
        <v>2</v>
      </c>
      <c r="D16101" s="2">
        <v>0</v>
      </c>
      <c r="E16101">
        <v>41</v>
      </c>
      <c r="F16101" s="2">
        <v>0</v>
      </c>
      <c r="G16101">
        <v>351</v>
      </c>
    </row>
    <row r="16102" spans="1:7">
      <c r="A16102" s="1">
        <v>40148</v>
      </c>
      <c r="B16102" t="s">
        <v>12252</v>
      </c>
      <c r="C16102">
        <v>2</v>
      </c>
      <c r="D16102" s="2">
        <v>0</v>
      </c>
      <c r="E16102">
        <v>15</v>
      </c>
      <c r="F16102" s="2">
        <v>0</v>
      </c>
      <c r="G16102">
        <v>351</v>
      </c>
    </row>
    <row r="16103" spans="1:7">
      <c r="A16103" s="1">
        <v>40118</v>
      </c>
      <c r="B16103" t="s">
        <v>12253</v>
      </c>
      <c r="C16103">
        <v>2</v>
      </c>
      <c r="D16103" s="2">
        <v>0</v>
      </c>
      <c r="E16103">
        <v>11</v>
      </c>
      <c r="F16103" s="2">
        <v>0</v>
      </c>
      <c r="G16103">
        <v>351</v>
      </c>
    </row>
    <row r="16104" spans="1:7">
      <c r="A16104" s="1">
        <v>40148</v>
      </c>
      <c r="B16104" t="s">
        <v>12254</v>
      </c>
      <c r="C16104">
        <v>2</v>
      </c>
      <c r="D16104" s="2">
        <v>0</v>
      </c>
      <c r="E16104">
        <v>10</v>
      </c>
      <c r="F16104" s="2">
        <v>0</v>
      </c>
      <c r="G16104">
        <v>351</v>
      </c>
    </row>
    <row r="16105" spans="1:7">
      <c r="A16105" s="1">
        <v>40118</v>
      </c>
      <c r="B16105" t="s">
        <v>12255</v>
      </c>
      <c r="C16105">
        <v>2</v>
      </c>
      <c r="D16105" s="2">
        <v>0</v>
      </c>
      <c r="E16105">
        <v>7</v>
      </c>
      <c r="F16105" s="2">
        <v>0</v>
      </c>
      <c r="G16105">
        <v>351</v>
      </c>
    </row>
    <row r="16106" spans="1:7">
      <c r="A16106" s="1">
        <v>40118</v>
      </c>
      <c r="B16106" t="s">
        <v>12256</v>
      </c>
      <c r="C16106">
        <v>2</v>
      </c>
      <c r="D16106" s="2">
        <v>0</v>
      </c>
      <c r="E16106">
        <v>5</v>
      </c>
      <c r="F16106" s="2">
        <v>0</v>
      </c>
      <c r="G16106">
        <v>351</v>
      </c>
    </row>
    <row r="16107" spans="1:7">
      <c r="A16107" s="1">
        <v>40148</v>
      </c>
      <c r="B16107" t="s">
        <v>5041</v>
      </c>
      <c r="C16107">
        <v>2</v>
      </c>
      <c r="D16107" s="2">
        <v>0</v>
      </c>
      <c r="E16107">
        <v>5</v>
      </c>
      <c r="F16107" s="2">
        <v>0</v>
      </c>
      <c r="G16107">
        <v>351</v>
      </c>
    </row>
    <row r="16108" spans="1:7">
      <c r="A16108" s="1">
        <v>40148</v>
      </c>
      <c r="B16108" t="s">
        <v>12257</v>
      </c>
      <c r="C16108">
        <v>2</v>
      </c>
      <c r="D16108" s="2">
        <v>0</v>
      </c>
      <c r="E16108">
        <v>4</v>
      </c>
      <c r="F16108" s="2">
        <v>0</v>
      </c>
      <c r="G16108">
        <v>351</v>
      </c>
    </row>
    <row r="16109" spans="1:7">
      <c r="A16109" s="1">
        <v>40148</v>
      </c>
      <c r="B16109" t="s">
        <v>3485</v>
      </c>
      <c r="C16109">
        <v>2</v>
      </c>
      <c r="D16109" s="2">
        <v>0</v>
      </c>
      <c r="E16109">
        <v>3</v>
      </c>
      <c r="F16109" s="2">
        <v>0</v>
      </c>
      <c r="G16109">
        <v>351</v>
      </c>
    </row>
    <row r="16110" spans="1:7">
      <c r="A16110" s="1">
        <v>40118</v>
      </c>
      <c r="B16110" t="s">
        <v>12258</v>
      </c>
      <c r="C16110">
        <v>2</v>
      </c>
      <c r="D16110" s="2">
        <v>0</v>
      </c>
      <c r="E16110">
        <v>17</v>
      </c>
      <c r="F16110" s="2">
        <v>0</v>
      </c>
      <c r="G16110">
        <v>350</v>
      </c>
    </row>
    <row r="16111" spans="1:7">
      <c r="A16111" s="1">
        <v>40118</v>
      </c>
      <c r="B16111" t="s">
        <v>12259</v>
      </c>
      <c r="C16111">
        <v>2</v>
      </c>
      <c r="D16111" s="2">
        <v>0</v>
      </c>
      <c r="E16111">
        <v>15</v>
      </c>
      <c r="F16111" s="2">
        <v>0</v>
      </c>
      <c r="G16111">
        <v>350</v>
      </c>
    </row>
    <row r="16112" spans="1:7">
      <c r="A16112" s="1">
        <v>40118</v>
      </c>
      <c r="B16112" t="s">
        <v>12260</v>
      </c>
      <c r="C16112">
        <v>2</v>
      </c>
      <c r="D16112" s="2">
        <v>0</v>
      </c>
      <c r="E16112">
        <v>12</v>
      </c>
      <c r="F16112" s="2">
        <v>0</v>
      </c>
      <c r="G16112">
        <v>350</v>
      </c>
    </row>
    <row r="16113" spans="1:7">
      <c r="A16113" s="1">
        <v>40118</v>
      </c>
      <c r="B16113" t="s">
        <v>12261</v>
      </c>
      <c r="C16113">
        <v>2</v>
      </c>
      <c r="D16113" s="2">
        <v>0</v>
      </c>
      <c r="E16113">
        <v>9</v>
      </c>
      <c r="F16113" s="2">
        <v>0</v>
      </c>
      <c r="G16113">
        <v>350</v>
      </c>
    </row>
    <row r="16114" spans="1:7">
      <c r="A16114" s="1">
        <v>40148</v>
      </c>
      <c r="B16114" t="s">
        <v>12262</v>
      </c>
      <c r="C16114">
        <v>2</v>
      </c>
      <c r="D16114" s="2">
        <v>0</v>
      </c>
      <c r="E16114">
        <v>8</v>
      </c>
      <c r="F16114" s="2">
        <v>0</v>
      </c>
      <c r="G16114">
        <v>350</v>
      </c>
    </row>
    <row r="16115" spans="1:7">
      <c r="A16115" s="1">
        <v>40118</v>
      </c>
      <c r="B16115" t="s">
        <v>12263</v>
      </c>
      <c r="C16115">
        <v>2</v>
      </c>
      <c r="D16115" s="2">
        <v>0</v>
      </c>
      <c r="E16115">
        <v>6</v>
      </c>
      <c r="F16115" s="2">
        <v>0</v>
      </c>
      <c r="G16115">
        <v>350</v>
      </c>
    </row>
    <row r="16116" spans="1:7">
      <c r="A16116" s="1">
        <v>40118</v>
      </c>
      <c r="B16116" t="s">
        <v>12264</v>
      </c>
      <c r="C16116">
        <v>2</v>
      </c>
      <c r="D16116" s="2">
        <v>0</v>
      </c>
      <c r="E16116">
        <v>3</v>
      </c>
      <c r="F16116" s="2">
        <v>0</v>
      </c>
      <c r="G16116">
        <v>350</v>
      </c>
    </row>
    <row r="16117" spans="1:7">
      <c r="A16117" s="1">
        <v>40118</v>
      </c>
      <c r="B16117" t="s">
        <v>12265</v>
      </c>
      <c r="C16117">
        <v>2</v>
      </c>
      <c r="D16117" s="2">
        <v>0</v>
      </c>
      <c r="E16117">
        <v>3</v>
      </c>
      <c r="F16117" s="2">
        <v>0</v>
      </c>
      <c r="G16117">
        <v>350</v>
      </c>
    </row>
    <row r="16118" spans="1:7">
      <c r="A16118" s="1">
        <v>40118</v>
      </c>
      <c r="B16118" t="s">
        <v>12266</v>
      </c>
      <c r="C16118">
        <v>2</v>
      </c>
      <c r="D16118" s="2">
        <v>0</v>
      </c>
      <c r="E16118">
        <v>10</v>
      </c>
      <c r="F16118" s="2">
        <v>0</v>
      </c>
      <c r="G16118">
        <v>349</v>
      </c>
    </row>
    <row r="16119" spans="1:7">
      <c r="A16119" s="1">
        <v>40148</v>
      </c>
      <c r="B16119" t="s">
        <v>12267</v>
      </c>
      <c r="C16119">
        <v>2</v>
      </c>
      <c r="D16119" s="2">
        <v>0</v>
      </c>
      <c r="E16119">
        <v>9</v>
      </c>
      <c r="F16119" s="2">
        <v>0</v>
      </c>
      <c r="G16119">
        <v>348</v>
      </c>
    </row>
    <row r="16120" spans="1:7">
      <c r="A16120" s="1">
        <v>40118</v>
      </c>
      <c r="B16120" t="s">
        <v>12268</v>
      </c>
      <c r="C16120">
        <v>2</v>
      </c>
      <c r="D16120" s="2">
        <v>0</v>
      </c>
      <c r="E16120">
        <v>6</v>
      </c>
      <c r="F16120" s="2">
        <v>0</v>
      </c>
      <c r="G16120">
        <v>348</v>
      </c>
    </row>
    <row r="16121" spans="1:7">
      <c r="A16121" s="1">
        <v>40148</v>
      </c>
      <c r="B16121" t="s">
        <v>12269</v>
      </c>
      <c r="C16121">
        <v>2</v>
      </c>
      <c r="D16121" s="2">
        <v>0</v>
      </c>
      <c r="E16121">
        <v>4</v>
      </c>
      <c r="F16121" s="2">
        <v>0</v>
      </c>
      <c r="G16121">
        <v>348</v>
      </c>
    </row>
    <row r="16122" spans="1:7">
      <c r="A16122" s="1">
        <v>40148</v>
      </c>
      <c r="B16122" t="s">
        <v>12270</v>
      </c>
      <c r="C16122">
        <v>2</v>
      </c>
      <c r="D16122" s="2">
        <v>0</v>
      </c>
      <c r="E16122">
        <v>93</v>
      </c>
      <c r="F16122" s="2">
        <v>0</v>
      </c>
      <c r="G16122">
        <v>347</v>
      </c>
    </row>
    <row r="16123" spans="1:7">
      <c r="A16123" s="1">
        <v>40148</v>
      </c>
      <c r="B16123" t="s">
        <v>12271</v>
      </c>
      <c r="C16123">
        <v>2</v>
      </c>
      <c r="D16123" s="2">
        <v>0</v>
      </c>
      <c r="E16123">
        <v>44</v>
      </c>
      <c r="F16123" s="2">
        <v>0</v>
      </c>
      <c r="G16123">
        <v>347</v>
      </c>
    </row>
    <row r="16124" spans="1:7">
      <c r="A16124" s="1">
        <v>40118</v>
      </c>
      <c r="B16124" t="s">
        <v>12272</v>
      </c>
      <c r="C16124">
        <v>2</v>
      </c>
      <c r="D16124" s="2">
        <v>0</v>
      </c>
      <c r="E16124">
        <v>6</v>
      </c>
      <c r="F16124" s="2">
        <v>0</v>
      </c>
      <c r="G16124">
        <v>347</v>
      </c>
    </row>
    <row r="16125" spans="1:7">
      <c r="A16125" s="1">
        <v>40148</v>
      </c>
      <c r="B16125" t="s">
        <v>12273</v>
      </c>
      <c r="C16125">
        <v>2</v>
      </c>
      <c r="D16125" s="2">
        <v>0</v>
      </c>
      <c r="E16125">
        <v>4</v>
      </c>
      <c r="F16125" s="2">
        <v>0</v>
      </c>
      <c r="G16125">
        <v>347</v>
      </c>
    </row>
    <row r="16126" spans="1:7">
      <c r="A16126" s="1">
        <v>40148</v>
      </c>
      <c r="B16126" t="s">
        <v>12274</v>
      </c>
      <c r="C16126">
        <v>2</v>
      </c>
      <c r="D16126" s="2">
        <v>0</v>
      </c>
      <c r="E16126">
        <v>25</v>
      </c>
      <c r="F16126" s="2">
        <v>0</v>
      </c>
      <c r="G16126">
        <v>345</v>
      </c>
    </row>
    <row r="16127" spans="1:7">
      <c r="A16127" s="1">
        <v>40118</v>
      </c>
      <c r="B16127" t="s">
        <v>12275</v>
      </c>
      <c r="C16127">
        <v>2</v>
      </c>
      <c r="D16127" s="2">
        <v>0</v>
      </c>
      <c r="E16127">
        <v>8</v>
      </c>
      <c r="F16127" s="2">
        <v>0</v>
      </c>
      <c r="G16127">
        <v>345</v>
      </c>
    </row>
    <row r="16128" spans="1:7">
      <c r="A16128" s="1">
        <v>40118</v>
      </c>
      <c r="B16128" t="s">
        <v>12276</v>
      </c>
      <c r="C16128">
        <v>2</v>
      </c>
      <c r="D16128" s="2">
        <v>0</v>
      </c>
      <c r="E16128">
        <v>3</v>
      </c>
      <c r="F16128" s="2">
        <v>0</v>
      </c>
      <c r="G16128">
        <v>345</v>
      </c>
    </row>
    <row r="16129" spans="1:7">
      <c r="A16129" s="1">
        <v>40118</v>
      </c>
      <c r="B16129" t="s">
        <v>12277</v>
      </c>
      <c r="C16129">
        <v>2</v>
      </c>
      <c r="D16129" s="2">
        <v>0</v>
      </c>
      <c r="E16129">
        <v>3</v>
      </c>
      <c r="F16129" s="2">
        <v>0</v>
      </c>
      <c r="G16129">
        <v>345</v>
      </c>
    </row>
    <row r="16130" spans="1:7">
      <c r="A16130" s="1">
        <v>40118</v>
      </c>
      <c r="B16130" t="s">
        <v>12278</v>
      </c>
      <c r="C16130">
        <v>2</v>
      </c>
      <c r="D16130" s="2">
        <v>0</v>
      </c>
      <c r="E16130">
        <v>18</v>
      </c>
      <c r="F16130" s="2">
        <v>0</v>
      </c>
      <c r="G16130">
        <v>344</v>
      </c>
    </row>
    <row r="16131" spans="1:7">
      <c r="A16131" s="1">
        <v>40118</v>
      </c>
      <c r="B16131" t="s">
        <v>12279</v>
      </c>
      <c r="C16131">
        <v>2</v>
      </c>
      <c r="D16131" s="2">
        <v>0</v>
      </c>
      <c r="E16131">
        <v>6</v>
      </c>
      <c r="F16131" s="2">
        <v>0</v>
      </c>
      <c r="G16131">
        <v>344</v>
      </c>
    </row>
    <row r="16132" spans="1:7">
      <c r="A16132" s="1">
        <v>40118</v>
      </c>
      <c r="B16132" t="s">
        <v>12280</v>
      </c>
      <c r="C16132">
        <v>2</v>
      </c>
      <c r="D16132" s="2">
        <v>0</v>
      </c>
      <c r="E16132">
        <v>24</v>
      </c>
      <c r="F16132" s="2">
        <v>0</v>
      </c>
      <c r="G16132">
        <v>343</v>
      </c>
    </row>
    <row r="16133" spans="1:7">
      <c r="A16133" s="1">
        <v>40148</v>
      </c>
      <c r="B16133" t="s">
        <v>12281</v>
      </c>
      <c r="C16133">
        <v>2</v>
      </c>
      <c r="D16133" s="2">
        <v>0</v>
      </c>
      <c r="E16133">
        <v>7</v>
      </c>
      <c r="F16133" s="2">
        <v>0</v>
      </c>
      <c r="G16133">
        <v>343</v>
      </c>
    </row>
    <row r="16134" spans="1:7">
      <c r="A16134" s="1">
        <v>40118</v>
      </c>
      <c r="B16134" t="s">
        <v>12282</v>
      </c>
      <c r="C16134">
        <v>2</v>
      </c>
      <c r="D16134" s="2">
        <v>0</v>
      </c>
      <c r="E16134">
        <v>7</v>
      </c>
      <c r="F16134" s="2">
        <v>0</v>
      </c>
      <c r="G16134">
        <v>343</v>
      </c>
    </row>
    <row r="16135" spans="1:7">
      <c r="A16135" s="1">
        <v>40148</v>
      </c>
      <c r="B16135" t="s">
        <v>8032</v>
      </c>
      <c r="C16135">
        <v>2</v>
      </c>
      <c r="D16135" s="2">
        <v>0</v>
      </c>
      <c r="E16135">
        <v>6</v>
      </c>
      <c r="F16135" s="2">
        <v>0</v>
      </c>
      <c r="G16135">
        <v>343</v>
      </c>
    </row>
    <row r="16136" spans="1:7">
      <c r="A16136" s="1">
        <v>40118</v>
      </c>
      <c r="B16136" t="s">
        <v>12283</v>
      </c>
      <c r="C16136">
        <v>2</v>
      </c>
      <c r="D16136" s="2">
        <v>0</v>
      </c>
      <c r="E16136">
        <v>4</v>
      </c>
      <c r="F16136" s="2">
        <v>0</v>
      </c>
      <c r="G16136">
        <v>343</v>
      </c>
    </row>
    <row r="16137" spans="1:7">
      <c r="A16137" s="1">
        <v>40118</v>
      </c>
      <c r="B16137" t="s">
        <v>12284</v>
      </c>
      <c r="C16137">
        <v>2</v>
      </c>
      <c r="D16137" s="2">
        <v>0</v>
      </c>
      <c r="E16137">
        <v>14</v>
      </c>
      <c r="F16137" s="2">
        <v>0</v>
      </c>
      <c r="G16137">
        <v>342</v>
      </c>
    </row>
    <row r="16138" spans="1:7">
      <c r="A16138" s="1">
        <v>40118</v>
      </c>
      <c r="B16138" t="s">
        <v>12285</v>
      </c>
      <c r="C16138">
        <v>2</v>
      </c>
      <c r="D16138" s="2">
        <v>0</v>
      </c>
      <c r="E16138">
        <v>12</v>
      </c>
      <c r="F16138" s="2">
        <v>0</v>
      </c>
      <c r="G16138">
        <v>342</v>
      </c>
    </row>
    <row r="16139" spans="1:7">
      <c r="A16139" s="1">
        <v>40118</v>
      </c>
      <c r="B16139" t="s">
        <v>12286</v>
      </c>
      <c r="C16139">
        <v>2</v>
      </c>
      <c r="D16139" s="2">
        <v>0</v>
      </c>
      <c r="E16139">
        <v>6</v>
      </c>
      <c r="F16139" s="2">
        <v>0</v>
      </c>
      <c r="G16139">
        <v>342</v>
      </c>
    </row>
    <row r="16140" spans="1:7">
      <c r="A16140" s="1">
        <v>40148</v>
      </c>
      <c r="B16140" t="s">
        <v>2046</v>
      </c>
      <c r="C16140">
        <v>2</v>
      </c>
      <c r="D16140" s="2">
        <v>0</v>
      </c>
      <c r="E16140">
        <v>5</v>
      </c>
      <c r="F16140" s="2">
        <v>0</v>
      </c>
      <c r="G16140">
        <v>342</v>
      </c>
    </row>
    <row r="16141" spans="1:7">
      <c r="A16141" s="1">
        <v>40148</v>
      </c>
      <c r="B16141" t="s">
        <v>7386</v>
      </c>
      <c r="C16141">
        <v>2</v>
      </c>
      <c r="D16141" s="2">
        <v>0</v>
      </c>
      <c r="E16141">
        <v>4</v>
      </c>
      <c r="F16141" s="2">
        <v>0</v>
      </c>
      <c r="G16141">
        <v>342</v>
      </c>
    </row>
    <row r="16142" spans="1:7">
      <c r="A16142" s="1">
        <v>40148</v>
      </c>
      <c r="B16142" t="s">
        <v>12287</v>
      </c>
      <c r="C16142">
        <v>2</v>
      </c>
      <c r="D16142" s="2">
        <v>0</v>
      </c>
      <c r="E16142">
        <v>3</v>
      </c>
      <c r="F16142" s="2">
        <v>0</v>
      </c>
      <c r="G16142">
        <v>342</v>
      </c>
    </row>
    <row r="16143" spans="1:7">
      <c r="A16143" s="1">
        <v>40118</v>
      </c>
      <c r="B16143" t="s">
        <v>12288</v>
      </c>
      <c r="C16143">
        <v>2</v>
      </c>
      <c r="D16143" s="2">
        <v>0</v>
      </c>
      <c r="E16143">
        <v>3</v>
      </c>
      <c r="F16143" s="2">
        <v>0</v>
      </c>
      <c r="G16143">
        <v>342</v>
      </c>
    </row>
    <row r="16144" spans="1:7">
      <c r="A16144" s="1">
        <v>40118</v>
      </c>
      <c r="B16144" t="s">
        <v>12289</v>
      </c>
      <c r="C16144">
        <v>2</v>
      </c>
      <c r="D16144" s="2">
        <v>0</v>
      </c>
      <c r="E16144">
        <v>49</v>
      </c>
      <c r="F16144" s="2">
        <v>0</v>
      </c>
      <c r="G16144">
        <v>341</v>
      </c>
    </row>
    <row r="16145" spans="1:7">
      <c r="A16145" s="1">
        <v>40118</v>
      </c>
      <c r="B16145" t="s">
        <v>12290</v>
      </c>
      <c r="C16145">
        <v>2</v>
      </c>
      <c r="D16145" s="2">
        <v>0</v>
      </c>
      <c r="E16145">
        <v>12</v>
      </c>
      <c r="F16145" s="2">
        <v>0</v>
      </c>
      <c r="G16145">
        <v>341</v>
      </c>
    </row>
    <row r="16146" spans="1:7">
      <c r="A16146" s="1">
        <v>40118</v>
      </c>
      <c r="B16146" t="s">
        <v>12291</v>
      </c>
      <c r="C16146">
        <v>2</v>
      </c>
      <c r="D16146" s="2">
        <v>0</v>
      </c>
      <c r="E16146">
        <v>11</v>
      </c>
      <c r="F16146" s="2">
        <v>0</v>
      </c>
      <c r="G16146">
        <v>341</v>
      </c>
    </row>
    <row r="16147" spans="1:7">
      <c r="A16147" s="1">
        <v>40118</v>
      </c>
      <c r="B16147" t="s">
        <v>12292</v>
      </c>
      <c r="C16147">
        <v>2</v>
      </c>
      <c r="D16147" s="2">
        <v>0</v>
      </c>
      <c r="E16147">
        <v>10</v>
      </c>
      <c r="F16147" s="2">
        <v>0</v>
      </c>
      <c r="G16147">
        <v>340</v>
      </c>
    </row>
    <row r="16148" spans="1:7">
      <c r="A16148" s="1">
        <v>40148</v>
      </c>
      <c r="B16148" t="s">
        <v>12293</v>
      </c>
      <c r="C16148">
        <v>2</v>
      </c>
      <c r="D16148" s="2">
        <v>0</v>
      </c>
      <c r="E16148">
        <v>7</v>
      </c>
      <c r="F16148" s="2">
        <v>0</v>
      </c>
      <c r="G16148">
        <v>340</v>
      </c>
    </row>
    <row r="16149" spans="1:7">
      <c r="A16149" s="1">
        <v>40148</v>
      </c>
      <c r="B16149" t="s">
        <v>12294</v>
      </c>
      <c r="C16149">
        <v>2</v>
      </c>
      <c r="D16149" s="2">
        <v>0</v>
      </c>
      <c r="E16149">
        <v>7</v>
      </c>
      <c r="F16149" s="2">
        <v>0</v>
      </c>
      <c r="G16149">
        <v>340</v>
      </c>
    </row>
    <row r="16150" spans="1:7">
      <c r="A16150" s="1">
        <v>40118</v>
      </c>
      <c r="B16150" t="s">
        <v>12295</v>
      </c>
      <c r="C16150">
        <v>2</v>
      </c>
      <c r="D16150" s="2">
        <v>0</v>
      </c>
      <c r="E16150">
        <v>26</v>
      </c>
      <c r="F16150" s="2">
        <v>0</v>
      </c>
      <c r="G16150">
        <v>339</v>
      </c>
    </row>
    <row r="16151" spans="1:7">
      <c r="A16151" s="1">
        <v>40118</v>
      </c>
      <c r="B16151" t="s">
        <v>12296</v>
      </c>
      <c r="C16151">
        <v>2</v>
      </c>
      <c r="D16151" s="2">
        <v>0</v>
      </c>
      <c r="E16151">
        <v>16</v>
      </c>
      <c r="F16151" s="2">
        <v>0</v>
      </c>
      <c r="G16151">
        <v>339</v>
      </c>
    </row>
    <row r="16152" spans="1:7">
      <c r="A16152" s="1">
        <v>40118</v>
      </c>
      <c r="B16152" t="s">
        <v>12297</v>
      </c>
      <c r="C16152">
        <v>2</v>
      </c>
      <c r="D16152" s="2">
        <v>0</v>
      </c>
      <c r="E16152">
        <v>15</v>
      </c>
      <c r="F16152" s="2">
        <v>0</v>
      </c>
      <c r="G16152">
        <v>339</v>
      </c>
    </row>
    <row r="16153" spans="1:7">
      <c r="A16153" s="1">
        <v>40148</v>
      </c>
      <c r="B16153" t="s">
        <v>12298</v>
      </c>
      <c r="C16153">
        <v>2</v>
      </c>
      <c r="D16153" s="2">
        <v>0</v>
      </c>
      <c r="E16153">
        <v>13</v>
      </c>
      <c r="F16153" s="2">
        <v>0</v>
      </c>
      <c r="G16153">
        <v>339</v>
      </c>
    </row>
    <row r="16154" spans="1:7">
      <c r="A16154" s="1">
        <v>40148</v>
      </c>
      <c r="B16154" t="s">
        <v>12299</v>
      </c>
      <c r="C16154">
        <v>2</v>
      </c>
      <c r="D16154" s="2">
        <v>0</v>
      </c>
      <c r="E16154">
        <v>11</v>
      </c>
      <c r="F16154" s="2">
        <v>0</v>
      </c>
      <c r="G16154">
        <v>339</v>
      </c>
    </row>
    <row r="16155" spans="1:7">
      <c r="A16155" s="1">
        <v>40118</v>
      </c>
      <c r="B16155" t="s">
        <v>12300</v>
      </c>
      <c r="C16155">
        <v>2</v>
      </c>
      <c r="D16155" s="2">
        <v>0</v>
      </c>
      <c r="E16155">
        <v>6</v>
      </c>
      <c r="F16155" s="2">
        <v>0</v>
      </c>
      <c r="G16155">
        <v>339</v>
      </c>
    </row>
    <row r="16156" spans="1:7">
      <c r="A16156" s="1">
        <v>40148</v>
      </c>
      <c r="B16156" t="s">
        <v>12301</v>
      </c>
      <c r="C16156">
        <v>2</v>
      </c>
      <c r="D16156" s="2">
        <v>0</v>
      </c>
      <c r="E16156">
        <v>6</v>
      </c>
      <c r="F16156" s="2">
        <v>0</v>
      </c>
      <c r="G16156">
        <v>339</v>
      </c>
    </row>
    <row r="16157" spans="1:7">
      <c r="A16157" s="1">
        <v>40118</v>
      </c>
      <c r="B16157" t="s">
        <v>12302</v>
      </c>
      <c r="C16157">
        <v>2</v>
      </c>
      <c r="D16157" s="2">
        <v>0</v>
      </c>
      <c r="E16157">
        <v>6</v>
      </c>
      <c r="F16157" s="2">
        <v>0</v>
      </c>
      <c r="G16157">
        <v>339</v>
      </c>
    </row>
    <row r="16158" spans="1:7">
      <c r="A16158" s="1">
        <v>40118</v>
      </c>
      <c r="B16158" t="s">
        <v>12303</v>
      </c>
      <c r="C16158">
        <v>2</v>
      </c>
      <c r="D16158" s="2">
        <v>0</v>
      </c>
      <c r="E16158">
        <v>5</v>
      </c>
      <c r="F16158" s="2">
        <v>0</v>
      </c>
      <c r="G16158">
        <v>339</v>
      </c>
    </row>
    <row r="16159" spans="1:7">
      <c r="A16159" s="1">
        <v>40118</v>
      </c>
      <c r="B16159" t="s">
        <v>12304</v>
      </c>
      <c r="C16159">
        <v>2</v>
      </c>
      <c r="D16159" s="2">
        <v>0</v>
      </c>
      <c r="E16159">
        <v>4</v>
      </c>
      <c r="F16159" s="2">
        <v>0</v>
      </c>
      <c r="G16159">
        <v>339</v>
      </c>
    </row>
    <row r="16160" spans="1:7">
      <c r="A16160" s="1">
        <v>40118</v>
      </c>
      <c r="B16160" t="s">
        <v>12305</v>
      </c>
      <c r="C16160">
        <v>2</v>
      </c>
      <c r="D16160" s="2">
        <v>0</v>
      </c>
      <c r="E16160">
        <v>357</v>
      </c>
      <c r="F16160" s="2">
        <v>0</v>
      </c>
      <c r="G16160">
        <v>338</v>
      </c>
    </row>
    <row r="16161" spans="1:7">
      <c r="A16161" s="1">
        <v>40148</v>
      </c>
      <c r="B16161" t="s">
        <v>12306</v>
      </c>
      <c r="C16161">
        <v>2</v>
      </c>
      <c r="D16161" s="2">
        <v>0</v>
      </c>
      <c r="E16161">
        <v>13</v>
      </c>
      <c r="F16161" s="2">
        <v>0</v>
      </c>
      <c r="G16161">
        <v>338</v>
      </c>
    </row>
    <row r="16162" spans="1:7">
      <c r="A16162" s="1">
        <v>40148</v>
      </c>
      <c r="B16162" t="s">
        <v>2151</v>
      </c>
      <c r="C16162">
        <v>2</v>
      </c>
      <c r="D16162" s="2">
        <v>0</v>
      </c>
      <c r="E16162">
        <v>11</v>
      </c>
      <c r="F16162" s="2">
        <v>0</v>
      </c>
      <c r="G16162">
        <v>338</v>
      </c>
    </row>
    <row r="16163" spans="1:7">
      <c r="A16163" s="1">
        <v>40148</v>
      </c>
      <c r="B16163" t="s">
        <v>12307</v>
      </c>
      <c r="C16163">
        <v>2</v>
      </c>
      <c r="D16163" s="2">
        <v>0</v>
      </c>
      <c r="E16163">
        <v>5</v>
      </c>
      <c r="F16163" s="2">
        <v>0</v>
      </c>
      <c r="G16163">
        <v>338</v>
      </c>
    </row>
    <row r="16164" spans="1:7">
      <c r="A16164" s="1">
        <v>40118</v>
      </c>
      <c r="B16164" t="s">
        <v>12308</v>
      </c>
      <c r="C16164">
        <v>2</v>
      </c>
      <c r="D16164" s="2">
        <v>0</v>
      </c>
      <c r="E16164">
        <v>4</v>
      </c>
      <c r="F16164" s="2">
        <v>0</v>
      </c>
      <c r="G16164">
        <v>338</v>
      </c>
    </row>
    <row r="16165" spans="1:7">
      <c r="A16165" s="1">
        <v>40118</v>
      </c>
      <c r="B16165" t="s">
        <v>12309</v>
      </c>
      <c r="C16165">
        <v>2</v>
      </c>
      <c r="D16165" s="2">
        <v>0</v>
      </c>
      <c r="E16165">
        <v>4</v>
      </c>
      <c r="F16165" s="2">
        <v>0</v>
      </c>
      <c r="G16165">
        <v>338</v>
      </c>
    </row>
    <row r="16166" spans="1:7">
      <c r="A16166" s="1">
        <v>40148</v>
      </c>
      <c r="B16166" t="s">
        <v>12310</v>
      </c>
      <c r="C16166">
        <v>2</v>
      </c>
      <c r="D16166" s="2">
        <v>0</v>
      </c>
      <c r="E16166">
        <v>3</v>
      </c>
      <c r="F16166" s="2">
        <v>0</v>
      </c>
      <c r="G16166">
        <v>338</v>
      </c>
    </row>
    <row r="16167" spans="1:7">
      <c r="A16167" s="1">
        <v>40118</v>
      </c>
      <c r="B16167" t="s">
        <v>12311</v>
      </c>
      <c r="C16167">
        <v>2</v>
      </c>
      <c r="D16167" s="2">
        <v>0</v>
      </c>
      <c r="E16167">
        <v>3</v>
      </c>
      <c r="F16167" s="2">
        <v>0</v>
      </c>
      <c r="G16167">
        <v>338</v>
      </c>
    </row>
    <row r="16168" spans="1:7">
      <c r="A16168" s="1">
        <v>40118</v>
      </c>
      <c r="B16168" t="s">
        <v>12312</v>
      </c>
      <c r="C16168">
        <v>2</v>
      </c>
      <c r="D16168" s="2">
        <v>0</v>
      </c>
      <c r="E16168">
        <v>7</v>
      </c>
      <c r="F16168" s="2">
        <v>0</v>
      </c>
      <c r="G16168">
        <v>337</v>
      </c>
    </row>
    <row r="16169" spans="1:7">
      <c r="A16169" s="1">
        <v>40148</v>
      </c>
      <c r="B16169" t="s">
        <v>9504</v>
      </c>
      <c r="C16169">
        <v>2</v>
      </c>
      <c r="D16169" s="2">
        <v>0</v>
      </c>
      <c r="E16169">
        <v>4</v>
      </c>
      <c r="F16169" s="2">
        <v>0</v>
      </c>
      <c r="G16169">
        <v>337</v>
      </c>
    </row>
    <row r="16170" spans="1:7">
      <c r="A16170" s="1">
        <v>40118</v>
      </c>
      <c r="B16170" t="s">
        <v>12313</v>
      </c>
      <c r="C16170">
        <v>2</v>
      </c>
      <c r="D16170" s="2">
        <v>0</v>
      </c>
      <c r="E16170">
        <v>3</v>
      </c>
      <c r="F16170" s="2">
        <v>0</v>
      </c>
      <c r="G16170">
        <v>337</v>
      </c>
    </row>
    <row r="16171" spans="1:7">
      <c r="A16171" s="1">
        <v>40148</v>
      </c>
      <c r="B16171" t="s">
        <v>12314</v>
      </c>
      <c r="C16171">
        <v>2</v>
      </c>
      <c r="D16171" s="2">
        <v>0</v>
      </c>
      <c r="E16171">
        <v>3</v>
      </c>
      <c r="F16171" s="2">
        <v>0</v>
      </c>
      <c r="G16171">
        <v>337</v>
      </c>
    </row>
    <row r="16172" spans="1:7">
      <c r="A16172" s="1">
        <v>40148</v>
      </c>
      <c r="B16172" t="s">
        <v>12315</v>
      </c>
      <c r="C16172">
        <v>2</v>
      </c>
      <c r="D16172" s="2">
        <v>0</v>
      </c>
      <c r="E16172">
        <v>3</v>
      </c>
      <c r="F16172" s="2">
        <v>0</v>
      </c>
      <c r="G16172">
        <v>337</v>
      </c>
    </row>
    <row r="16173" spans="1:7">
      <c r="A16173" s="1">
        <v>40118</v>
      </c>
      <c r="B16173" t="s">
        <v>12316</v>
      </c>
      <c r="C16173">
        <v>2</v>
      </c>
      <c r="D16173" s="2">
        <v>0</v>
      </c>
      <c r="E16173">
        <v>3</v>
      </c>
      <c r="F16173" s="2">
        <v>0</v>
      </c>
      <c r="G16173">
        <v>337</v>
      </c>
    </row>
    <row r="16174" spans="1:7">
      <c r="A16174" s="1">
        <v>40118</v>
      </c>
      <c r="B16174" t="s">
        <v>12317</v>
      </c>
      <c r="C16174">
        <v>2</v>
      </c>
      <c r="D16174" s="2">
        <v>0</v>
      </c>
      <c r="E16174">
        <v>144</v>
      </c>
      <c r="F16174" s="2">
        <v>0</v>
      </c>
      <c r="G16174">
        <v>336</v>
      </c>
    </row>
    <row r="16175" spans="1:7">
      <c r="A16175" s="1">
        <v>40148</v>
      </c>
      <c r="B16175" t="s">
        <v>11098</v>
      </c>
      <c r="C16175">
        <v>2</v>
      </c>
      <c r="D16175" s="2">
        <v>0</v>
      </c>
      <c r="E16175">
        <v>45</v>
      </c>
      <c r="F16175" s="2">
        <v>0</v>
      </c>
      <c r="G16175">
        <v>336</v>
      </c>
    </row>
    <row r="16176" spans="1:7">
      <c r="A16176" s="1">
        <v>40148</v>
      </c>
      <c r="B16176" t="s">
        <v>12318</v>
      </c>
      <c r="C16176">
        <v>2</v>
      </c>
      <c r="D16176" s="2">
        <v>0</v>
      </c>
      <c r="E16176">
        <v>10</v>
      </c>
      <c r="F16176" s="2">
        <v>0</v>
      </c>
      <c r="G16176">
        <v>336</v>
      </c>
    </row>
    <row r="16177" spans="1:7">
      <c r="A16177" s="1">
        <v>40118</v>
      </c>
      <c r="B16177" t="s">
        <v>12319</v>
      </c>
      <c r="C16177">
        <v>2</v>
      </c>
      <c r="D16177" s="2">
        <v>0</v>
      </c>
      <c r="E16177">
        <v>10</v>
      </c>
      <c r="F16177" s="2">
        <v>0</v>
      </c>
      <c r="G16177">
        <v>336</v>
      </c>
    </row>
    <row r="16178" spans="1:7">
      <c r="A16178" s="1">
        <v>40118</v>
      </c>
      <c r="B16178" t="s">
        <v>12320</v>
      </c>
      <c r="C16178">
        <v>2</v>
      </c>
      <c r="D16178" s="2">
        <v>0</v>
      </c>
      <c r="E16178">
        <v>8</v>
      </c>
      <c r="F16178" s="2">
        <v>0</v>
      </c>
      <c r="G16178">
        <v>336</v>
      </c>
    </row>
    <row r="16179" spans="1:7">
      <c r="A16179" s="1">
        <v>40118</v>
      </c>
      <c r="B16179" t="s">
        <v>12321</v>
      </c>
      <c r="C16179">
        <v>2</v>
      </c>
      <c r="D16179" s="2">
        <v>0</v>
      </c>
      <c r="E16179">
        <v>7</v>
      </c>
      <c r="F16179" s="2">
        <v>0</v>
      </c>
      <c r="G16179">
        <v>336</v>
      </c>
    </row>
    <row r="16180" spans="1:7">
      <c r="A16180" s="1">
        <v>40148</v>
      </c>
      <c r="B16180" t="s">
        <v>2142</v>
      </c>
      <c r="C16180">
        <v>2</v>
      </c>
      <c r="D16180" s="2">
        <v>0</v>
      </c>
      <c r="E16180">
        <v>6</v>
      </c>
      <c r="F16180" s="2">
        <v>0</v>
      </c>
      <c r="G16180">
        <v>336</v>
      </c>
    </row>
    <row r="16181" spans="1:7">
      <c r="A16181" s="1">
        <v>40148</v>
      </c>
      <c r="B16181" t="s">
        <v>12322</v>
      </c>
      <c r="C16181">
        <v>2</v>
      </c>
      <c r="D16181" s="2">
        <v>0</v>
      </c>
      <c r="E16181">
        <v>5</v>
      </c>
      <c r="F16181" s="2">
        <v>0</v>
      </c>
      <c r="G16181">
        <v>336</v>
      </c>
    </row>
    <row r="16182" spans="1:7">
      <c r="A16182" s="1">
        <v>40118</v>
      </c>
      <c r="B16182" t="s">
        <v>12323</v>
      </c>
      <c r="C16182">
        <v>2</v>
      </c>
      <c r="D16182" s="2">
        <v>0</v>
      </c>
      <c r="E16182">
        <v>4</v>
      </c>
      <c r="F16182" s="2">
        <v>0</v>
      </c>
      <c r="G16182">
        <v>336</v>
      </c>
    </row>
    <row r="16183" spans="1:7">
      <c r="A16183" s="1">
        <v>40148</v>
      </c>
      <c r="B16183" t="s">
        <v>12324</v>
      </c>
      <c r="C16183">
        <v>2</v>
      </c>
      <c r="D16183" s="2">
        <v>0</v>
      </c>
      <c r="E16183">
        <v>56</v>
      </c>
      <c r="F16183" s="2">
        <v>0</v>
      </c>
      <c r="G16183">
        <v>335</v>
      </c>
    </row>
    <row r="16184" spans="1:7">
      <c r="A16184" s="1">
        <v>40118</v>
      </c>
      <c r="B16184" t="s">
        <v>6998</v>
      </c>
      <c r="C16184">
        <v>2</v>
      </c>
      <c r="D16184" s="2">
        <v>0</v>
      </c>
      <c r="E16184">
        <v>11</v>
      </c>
      <c r="F16184" s="2">
        <v>0</v>
      </c>
      <c r="G16184">
        <v>335</v>
      </c>
    </row>
    <row r="16185" spans="1:7">
      <c r="A16185" s="1">
        <v>40148</v>
      </c>
      <c r="B16185" t="s">
        <v>5509</v>
      </c>
      <c r="C16185">
        <v>2</v>
      </c>
      <c r="D16185" s="2">
        <v>0</v>
      </c>
      <c r="E16185">
        <v>8</v>
      </c>
      <c r="F16185" s="2">
        <v>0</v>
      </c>
      <c r="G16185">
        <v>335</v>
      </c>
    </row>
    <row r="16186" spans="1:7">
      <c r="A16186" s="1">
        <v>40148</v>
      </c>
      <c r="B16186" t="s">
        <v>4543</v>
      </c>
      <c r="C16186">
        <v>2</v>
      </c>
      <c r="D16186" s="2">
        <v>0</v>
      </c>
      <c r="E16186">
        <v>6</v>
      </c>
      <c r="F16186" s="2">
        <v>0</v>
      </c>
      <c r="G16186">
        <v>335</v>
      </c>
    </row>
    <row r="16187" spans="1:7">
      <c r="A16187" s="1">
        <v>40118</v>
      </c>
      <c r="B16187" t="s">
        <v>12325</v>
      </c>
      <c r="C16187">
        <v>2</v>
      </c>
      <c r="D16187" s="2">
        <v>0</v>
      </c>
      <c r="E16187">
        <v>5</v>
      </c>
      <c r="F16187" s="2">
        <v>0</v>
      </c>
      <c r="G16187">
        <v>335</v>
      </c>
    </row>
    <row r="16188" spans="1:7">
      <c r="A16188" s="1">
        <v>40118</v>
      </c>
      <c r="B16188" t="s">
        <v>12326</v>
      </c>
      <c r="C16188">
        <v>2</v>
      </c>
      <c r="D16188" s="2">
        <v>0</v>
      </c>
      <c r="E16188">
        <v>4</v>
      </c>
      <c r="F16188" s="2">
        <v>0</v>
      </c>
      <c r="G16188">
        <v>335</v>
      </c>
    </row>
    <row r="16189" spans="1:7">
      <c r="A16189" s="1">
        <v>40148</v>
      </c>
      <c r="B16189" t="s">
        <v>12327</v>
      </c>
      <c r="C16189">
        <v>2</v>
      </c>
      <c r="D16189" s="2">
        <v>0</v>
      </c>
      <c r="E16189">
        <v>71</v>
      </c>
      <c r="F16189" s="2">
        <v>0</v>
      </c>
      <c r="G16189">
        <v>334</v>
      </c>
    </row>
    <row r="16190" spans="1:7">
      <c r="A16190" s="1">
        <v>40118</v>
      </c>
      <c r="B16190" t="s">
        <v>12328</v>
      </c>
      <c r="C16190">
        <v>2</v>
      </c>
      <c r="D16190" s="2">
        <v>0</v>
      </c>
      <c r="E16190">
        <v>31</v>
      </c>
      <c r="F16190" s="2">
        <v>0</v>
      </c>
      <c r="G16190">
        <v>334</v>
      </c>
    </row>
    <row r="16191" spans="1:7">
      <c r="A16191" s="1">
        <v>40148</v>
      </c>
      <c r="B16191" t="s">
        <v>12329</v>
      </c>
      <c r="C16191">
        <v>2</v>
      </c>
      <c r="D16191" s="2">
        <v>0</v>
      </c>
      <c r="E16191">
        <v>8</v>
      </c>
      <c r="F16191" s="2">
        <v>0</v>
      </c>
      <c r="G16191">
        <v>334</v>
      </c>
    </row>
    <row r="16192" spans="1:7">
      <c r="A16192" s="1">
        <v>40148</v>
      </c>
      <c r="B16192" t="s">
        <v>12330</v>
      </c>
      <c r="C16192">
        <v>2</v>
      </c>
      <c r="D16192" s="2">
        <v>0</v>
      </c>
      <c r="E16192">
        <v>6</v>
      </c>
      <c r="F16192" s="2">
        <v>0</v>
      </c>
      <c r="G16192">
        <v>334</v>
      </c>
    </row>
    <row r="16193" spans="1:7">
      <c r="A16193" s="1">
        <v>40118</v>
      </c>
      <c r="B16193" t="s">
        <v>12331</v>
      </c>
      <c r="C16193">
        <v>2</v>
      </c>
      <c r="D16193" s="2">
        <v>0</v>
      </c>
      <c r="E16193">
        <v>3</v>
      </c>
      <c r="F16193" s="2">
        <v>0</v>
      </c>
      <c r="G16193">
        <v>334</v>
      </c>
    </row>
    <row r="16194" spans="1:7">
      <c r="A16194" s="1">
        <v>40118</v>
      </c>
      <c r="B16194" t="s">
        <v>8346</v>
      </c>
      <c r="C16194">
        <v>2</v>
      </c>
      <c r="D16194" s="2">
        <v>0</v>
      </c>
      <c r="E16194">
        <v>3</v>
      </c>
      <c r="F16194" s="2">
        <v>0</v>
      </c>
      <c r="G16194">
        <v>334</v>
      </c>
    </row>
    <row r="16195" spans="1:7">
      <c r="A16195" s="1">
        <v>40148</v>
      </c>
      <c r="B16195" t="s">
        <v>3043</v>
      </c>
      <c r="C16195">
        <v>2</v>
      </c>
      <c r="D16195" s="2">
        <v>0</v>
      </c>
      <c r="E16195">
        <v>37</v>
      </c>
      <c r="F16195" s="2">
        <v>0</v>
      </c>
      <c r="G16195">
        <v>333</v>
      </c>
    </row>
    <row r="16196" spans="1:7">
      <c r="A16196" s="1">
        <v>40118</v>
      </c>
      <c r="B16196" t="s">
        <v>12332</v>
      </c>
      <c r="C16196">
        <v>2</v>
      </c>
      <c r="D16196" s="2">
        <v>0</v>
      </c>
      <c r="E16196">
        <v>12</v>
      </c>
      <c r="F16196" s="2">
        <v>0</v>
      </c>
      <c r="G16196">
        <v>333</v>
      </c>
    </row>
    <row r="16197" spans="1:7">
      <c r="A16197" s="1">
        <v>40118</v>
      </c>
      <c r="B16197" t="s">
        <v>12333</v>
      </c>
      <c r="C16197">
        <v>2</v>
      </c>
      <c r="D16197" s="2">
        <v>0</v>
      </c>
      <c r="E16197">
        <v>5</v>
      </c>
      <c r="F16197" s="2">
        <v>0</v>
      </c>
      <c r="G16197">
        <v>333</v>
      </c>
    </row>
    <row r="16198" spans="1:7">
      <c r="A16198" s="1">
        <v>40118</v>
      </c>
      <c r="B16198" t="s">
        <v>12334</v>
      </c>
      <c r="C16198">
        <v>2</v>
      </c>
      <c r="D16198" s="2">
        <v>0</v>
      </c>
      <c r="E16198">
        <v>4</v>
      </c>
      <c r="F16198" s="2">
        <v>0</v>
      </c>
      <c r="G16198">
        <v>333</v>
      </c>
    </row>
    <row r="16199" spans="1:7">
      <c r="A16199" s="1">
        <v>40118</v>
      </c>
      <c r="B16199" t="s">
        <v>12335</v>
      </c>
      <c r="C16199">
        <v>2</v>
      </c>
      <c r="D16199" s="2">
        <v>0</v>
      </c>
      <c r="E16199">
        <v>4</v>
      </c>
      <c r="F16199" s="2">
        <v>0</v>
      </c>
      <c r="G16199">
        <v>333</v>
      </c>
    </row>
    <row r="16200" spans="1:7">
      <c r="A16200" s="1">
        <v>40148</v>
      </c>
      <c r="B16200" t="s">
        <v>11473</v>
      </c>
      <c r="C16200">
        <v>2</v>
      </c>
      <c r="D16200" s="2">
        <v>0</v>
      </c>
      <c r="E16200">
        <v>4</v>
      </c>
      <c r="F16200" s="2">
        <v>0</v>
      </c>
      <c r="G16200">
        <v>333</v>
      </c>
    </row>
    <row r="16201" spans="1:7">
      <c r="A16201" s="1">
        <v>40118</v>
      </c>
      <c r="B16201" t="s">
        <v>12336</v>
      </c>
      <c r="C16201">
        <v>2</v>
      </c>
      <c r="D16201" s="2">
        <v>0</v>
      </c>
      <c r="E16201">
        <v>31</v>
      </c>
      <c r="F16201" s="2">
        <v>0</v>
      </c>
      <c r="G16201">
        <v>332</v>
      </c>
    </row>
    <row r="16202" spans="1:7">
      <c r="A16202" s="1">
        <v>40118</v>
      </c>
      <c r="B16202" t="s">
        <v>12337</v>
      </c>
      <c r="C16202">
        <v>2</v>
      </c>
      <c r="D16202" s="2">
        <v>0</v>
      </c>
      <c r="E16202">
        <v>26</v>
      </c>
      <c r="F16202" s="2">
        <v>0</v>
      </c>
      <c r="G16202">
        <v>332</v>
      </c>
    </row>
    <row r="16203" spans="1:7">
      <c r="A16203" s="1">
        <v>40118</v>
      </c>
      <c r="B16203" t="s">
        <v>12338</v>
      </c>
      <c r="C16203">
        <v>2</v>
      </c>
      <c r="D16203" s="2">
        <v>0</v>
      </c>
      <c r="E16203">
        <v>12</v>
      </c>
      <c r="F16203" s="2">
        <v>0</v>
      </c>
      <c r="G16203">
        <v>332</v>
      </c>
    </row>
    <row r="16204" spans="1:7">
      <c r="A16204" s="1">
        <v>40148</v>
      </c>
      <c r="B16204" t="s">
        <v>3046</v>
      </c>
      <c r="C16204">
        <v>2</v>
      </c>
      <c r="D16204" s="2">
        <v>0</v>
      </c>
      <c r="E16204">
        <v>11</v>
      </c>
      <c r="F16204" s="2">
        <v>0</v>
      </c>
      <c r="G16204">
        <v>332</v>
      </c>
    </row>
    <row r="16205" spans="1:7">
      <c r="A16205" s="1">
        <v>40118</v>
      </c>
      <c r="B16205" t="s">
        <v>12339</v>
      </c>
      <c r="C16205">
        <v>2</v>
      </c>
      <c r="D16205" s="2">
        <v>0</v>
      </c>
      <c r="E16205">
        <v>7</v>
      </c>
      <c r="F16205" s="2">
        <v>0</v>
      </c>
      <c r="G16205">
        <v>332</v>
      </c>
    </row>
    <row r="16206" spans="1:7">
      <c r="A16206" s="1">
        <v>40118</v>
      </c>
      <c r="B16206" t="s">
        <v>12340</v>
      </c>
      <c r="C16206">
        <v>2</v>
      </c>
      <c r="D16206" s="2">
        <v>0</v>
      </c>
      <c r="E16206">
        <v>5</v>
      </c>
      <c r="F16206" s="2">
        <v>0</v>
      </c>
      <c r="G16206">
        <v>332</v>
      </c>
    </row>
    <row r="16207" spans="1:7">
      <c r="A16207" s="1">
        <v>40118</v>
      </c>
      <c r="B16207" t="s">
        <v>12341</v>
      </c>
      <c r="C16207">
        <v>2</v>
      </c>
      <c r="D16207" s="2">
        <v>0</v>
      </c>
      <c r="E16207">
        <v>4</v>
      </c>
      <c r="F16207" s="2">
        <v>0</v>
      </c>
      <c r="G16207">
        <v>332</v>
      </c>
    </row>
    <row r="16208" spans="1:7">
      <c r="A16208" s="1">
        <v>40118</v>
      </c>
      <c r="B16208" t="s">
        <v>12342</v>
      </c>
      <c r="C16208">
        <v>2</v>
      </c>
      <c r="D16208" s="2">
        <v>0</v>
      </c>
      <c r="E16208">
        <v>3</v>
      </c>
      <c r="F16208" s="2">
        <v>0</v>
      </c>
      <c r="G16208">
        <v>332</v>
      </c>
    </row>
    <row r="16209" spans="1:7">
      <c r="A16209" s="1">
        <v>40118</v>
      </c>
      <c r="B16209" t="s">
        <v>12343</v>
      </c>
      <c r="C16209">
        <v>2</v>
      </c>
      <c r="D16209" s="2">
        <v>0</v>
      </c>
      <c r="E16209">
        <v>23</v>
      </c>
      <c r="F16209" s="2">
        <v>0</v>
      </c>
      <c r="G16209">
        <v>331</v>
      </c>
    </row>
    <row r="16210" spans="1:7">
      <c r="A16210" s="1">
        <v>40118</v>
      </c>
      <c r="B16210" t="s">
        <v>12344</v>
      </c>
      <c r="C16210">
        <v>2</v>
      </c>
      <c r="D16210" s="2">
        <v>0</v>
      </c>
      <c r="E16210">
        <v>22</v>
      </c>
      <c r="F16210" s="2">
        <v>0</v>
      </c>
      <c r="G16210">
        <v>331</v>
      </c>
    </row>
    <row r="16211" spans="1:7">
      <c r="A16211" s="1">
        <v>40148</v>
      </c>
      <c r="B16211" t="s">
        <v>12345</v>
      </c>
      <c r="C16211">
        <v>2</v>
      </c>
      <c r="D16211" s="2">
        <v>0</v>
      </c>
      <c r="E16211">
        <v>8</v>
      </c>
      <c r="F16211" s="2">
        <v>0</v>
      </c>
      <c r="G16211">
        <v>331</v>
      </c>
    </row>
    <row r="16212" spans="1:7">
      <c r="A16212" s="1">
        <v>40118</v>
      </c>
      <c r="B16212" t="s">
        <v>12346</v>
      </c>
      <c r="C16212">
        <v>2</v>
      </c>
      <c r="D16212" s="2">
        <v>0</v>
      </c>
      <c r="E16212">
        <v>5</v>
      </c>
      <c r="F16212" s="2">
        <v>0</v>
      </c>
      <c r="G16212">
        <v>331</v>
      </c>
    </row>
    <row r="16213" spans="1:7">
      <c r="A16213" s="1">
        <v>40118</v>
      </c>
      <c r="B16213" t="s">
        <v>12347</v>
      </c>
      <c r="C16213">
        <v>2</v>
      </c>
      <c r="D16213" s="2">
        <v>0</v>
      </c>
      <c r="E16213">
        <v>3</v>
      </c>
      <c r="F16213" s="2">
        <v>0</v>
      </c>
      <c r="G16213">
        <v>331</v>
      </c>
    </row>
    <row r="16214" spans="1:7">
      <c r="A16214" s="1">
        <v>40118</v>
      </c>
      <c r="B16214" t="s">
        <v>12348</v>
      </c>
      <c r="C16214">
        <v>2</v>
      </c>
      <c r="D16214" s="2">
        <v>0</v>
      </c>
      <c r="E16214">
        <v>54</v>
      </c>
      <c r="F16214" s="2">
        <v>0</v>
      </c>
      <c r="G16214">
        <v>330</v>
      </c>
    </row>
    <row r="16215" spans="1:7">
      <c r="A16215" s="1">
        <v>40118</v>
      </c>
      <c r="B16215" t="s">
        <v>12349</v>
      </c>
      <c r="C16215">
        <v>2</v>
      </c>
      <c r="D16215" s="2">
        <v>0</v>
      </c>
      <c r="E16215">
        <v>6</v>
      </c>
      <c r="F16215" s="2">
        <v>0</v>
      </c>
      <c r="G16215">
        <v>330</v>
      </c>
    </row>
    <row r="16216" spans="1:7">
      <c r="A16216" s="1">
        <v>40118</v>
      </c>
      <c r="B16216" t="s">
        <v>12350</v>
      </c>
      <c r="C16216">
        <v>2</v>
      </c>
      <c r="D16216" s="2">
        <v>0</v>
      </c>
      <c r="E16216">
        <v>117</v>
      </c>
      <c r="F16216" s="2">
        <v>0</v>
      </c>
      <c r="G16216">
        <v>329</v>
      </c>
    </row>
    <row r="16217" spans="1:7">
      <c r="A16217" s="1">
        <v>40118</v>
      </c>
      <c r="B16217" t="s">
        <v>12351</v>
      </c>
      <c r="C16217">
        <v>2</v>
      </c>
      <c r="D16217" s="2">
        <v>0</v>
      </c>
      <c r="E16217">
        <v>56</v>
      </c>
      <c r="F16217" s="2">
        <v>0</v>
      </c>
      <c r="G16217">
        <v>329</v>
      </c>
    </row>
    <row r="16218" spans="1:7">
      <c r="A16218" s="1">
        <v>40118</v>
      </c>
      <c r="B16218" t="s">
        <v>12352</v>
      </c>
      <c r="C16218">
        <v>2</v>
      </c>
      <c r="D16218" s="2">
        <v>0</v>
      </c>
      <c r="E16218">
        <v>29</v>
      </c>
      <c r="F16218" s="2">
        <v>0</v>
      </c>
      <c r="G16218">
        <v>329</v>
      </c>
    </row>
    <row r="16219" spans="1:7">
      <c r="A16219" s="1">
        <v>40118</v>
      </c>
      <c r="B16219" t="s">
        <v>12353</v>
      </c>
      <c r="C16219">
        <v>2</v>
      </c>
      <c r="D16219" s="2">
        <v>0</v>
      </c>
      <c r="E16219">
        <v>12</v>
      </c>
      <c r="F16219" s="2">
        <v>0</v>
      </c>
      <c r="G16219">
        <v>329</v>
      </c>
    </row>
    <row r="16220" spans="1:7">
      <c r="A16220" s="1">
        <v>40118</v>
      </c>
      <c r="B16220" t="s">
        <v>12354</v>
      </c>
      <c r="C16220">
        <v>2</v>
      </c>
      <c r="D16220" s="2">
        <v>0</v>
      </c>
      <c r="E16220">
        <v>11</v>
      </c>
      <c r="F16220" s="2">
        <v>0</v>
      </c>
      <c r="G16220">
        <v>329</v>
      </c>
    </row>
    <row r="16221" spans="1:7">
      <c r="A16221" s="1">
        <v>40118</v>
      </c>
      <c r="B16221" t="s">
        <v>12355</v>
      </c>
      <c r="C16221">
        <v>2</v>
      </c>
      <c r="D16221" s="2">
        <v>0</v>
      </c>
      <c r="E16221">
        <v>6</v>
      </c>
      <c r="F16221" s="2">
        <v>0</v>
      </c>
      <c r="G16221">
        <v>329</v>
      </c>
    </row>
    <row r="16222" spans="1:7">
      <c r="A16222" s="1">
        <v>40118</v>
      </c>
      <c r="B16222" t="s">
        <v>12356</v>
      </c>
      <c r="C16222">
        <v>2</v>
      </c>
      <c r="D16222" s="2">
        <v>0</v>
      </c>
      <c r="E16222">
        <v>3</v>
      </c>
      <c r="F16222" s="2">
        <v>0</v>
      </c>
      <c r="G16222">
        <v>329</v>
      </c>
    </row>
    <row r="16223" spans="1:7">
      <c r="A16223" s="1">
        <v>40148</v>
      </c>
      <c r="B16223" t="s">
        <v>12357</v>
      </c>
      <c r="C16223">
        <v>2</v>
      </c>
      <c r="D16223" s="2">
        <v>0</v>
      </c>
      <c r="E16223">
        <v>3</v>
      </c>
      <c r="F16223" s="2">
        <v>0</v>
      </c>
      <c r="G16223">
        <v>329</v>
      </c>
    </row>
    <row r="16224" spans="1:7">
      <c r="A16224" s="1">
        <v>40148</v>
      </c>
      <c r="B16224" t="s">
        <v>12358</v>
      </c>
      <c r="C16224">
        <v>2</v>
      </c>
      <c r="D16224" s="2">
        <v>0</v>
      </c>
      <c r="E16224">
        <v>10</v>
      </c>
      <c r="F16224" s="2">
        <v>0</v>
      </c>
      <c r="G16224">
        <v>328</v>
      </c>
    </row>
    <row r="16225" spans="1:7">
      <c r="A16225" s="1">
        <v>40118</v>
      </c>
      <c r="B16225" t="s">
        <v>12359</v>
      </c>
      <c r="C16225">
        <v>2</v>
      </c>
      <c r="D16225" s="2">
        <v>0</v>
      </c>
      <c r="E16225">
        <v>8</v>
      </c>
      <c r="F16225" s="2">
        <v>0</v>
      </c>
      <c r="G16225">
        <v>328</v>
      </c>
    </row>
    <row r="16226" spans="1:7">
      <c r="A16226" s="1">
        <v>40148</v>
      </c>
      <c r="B16226" t="s">
        <v>3070</v>
      </c>
      <c r="C16226">
        <v>2</v>
      </c>
      <c r="D16226" s="2">
        <v>0</v>
      </c>
      <c r="E16226">
        <v>6</v>
      </c>
      <c r="F16226" s="2">
        <v>0</v>
      </c>
      <c r="G16226">
        <v>328</v>
      </c>
    </row>
    <row r="16227" spans="1:7">
      <c r="A16227" s="1">
        <v>40148</v>
      </c>
      <c r="B16227" t="s">
        <v>12360</v>
      </c>
      <c r="C16227">
        <v>2</v>
      </c>
      <c r="D16227" s="2">
        <v>0</v>
      </c>
      <c r="E16227">
        <v>3</v>
      </c>
      <c r="F16227" s="2">
        <v>0</v>
      </c>
      <c r="G16227">
        <v>328</v>
      </c>
    </row>
    <row r="16228" spans="1:7">
      <c r="A16228" s="1">
        <v>40118</v>
      </c>
      <c r="B16228" t="s">
        <v>12361</v>
      </c>
      <c r="C16228">
        <v>2</v>
      </c>
      <c r="D16228" s="2">
        <v>0</v>
      </c>
      <c r="E16228">
        <v>19</v>
      </c>
      <c r="F16228" s="2">
        <v>0</v>
      </c>
      <c r="G16228">
        <v>327</v>
      </c>
    </row>
    <row r="16229" spans="1:7">
      <c r="A16229" s="1">
        <v>40118</v>
      </c>
      <c r="B16229" t="s">
        <v>12362</v>
      </c>
      <c r="C16229">
        <v>2</v>
      </c>
      <c r="D16229" s="2">
        <v>0</v>
      </c>
      <c r="E16229">
        <v>8</v>
      </c>
      <c r="F16229" s="2">
        <v>0</v>
      </c>
      <c r="G16229">
        <v>327</v>
      </c>
    </row>
    <row r="16230" spans="1:7">
      <c r="A16230" s="1">
        <v>40148</v>
      </c>
      <c r="B16230" t="s">
        <v>12363</v>
      </c>
      <c r="C16230">
        <v>2</v>
      </c>
      <c r="D16230" s="2">
        <v>0</v>
      </c>
      <c r="E16230">
        <v>48</v>
      </c>
      <c r="F16230" s="2">
        <v>0</v>
      </c>
      <c r="G16230">
        <v>326</v>
      </c>
    </row>
    <row r="16231" spans="1:7">
      <c r="A16231" s="1">
        <v>40148</v>
      </c>
      <c r="B16231" t="s">
        <v>12364</v>
      </c>
      <c r="C16231">
        <v>2</v>
      </c>
      <c r="D16231" s="2">
        <v>0</v>
      </c>
      <c r="E16231">
        <v>11</v>
      </c>
      <c r="F16231" s="2">
        <v>0</v>
      </c>
      <c r="G16231">
        <v>326</v>
      </c>
    </row>
    <row r="16232" spans="1:7">
      <c r="A16232" s="1">
        <v>40148</v>
      </c>
      <c r="B16232" t="s">
        <v>12365</v>
      </c>
      <c r="C16232">
        <v>2</v>
      </c>
      <c r="D16232" s="2">
        <v>0</v>
      </c>
      <c r="E16232">
        <v>10</v>
      </c>
      <c r="F16232" s="2">
        <v>0</v>
      </c>
      <c r="G16232">
        <v>326</v>
      </c>
    </row>
    <row r="16233" spans="1:7">
      <c r="A16233" s="1">
        <v>40118</v>
      </c>
      <c r="B16233" t="s">
        <v>11372</v>
      </c>
      <c r="C16233">
        <v>2</v>
      </c>
      <c r="D16233" s="2">
        <v>0</v>
      </c>
      <c r="E16233">
        <v>6</v>
      </c>
      <c r="F16233" s="2">
        <v>0</v>
      </c>
      <c r="G16233">
        <v>326</v>
      </c>
    </row>
    <row r="16234" spans="1:7">
      <c r="A16234" s="1">
        <v>40118</v>
      </c>
      <c r="B16234" t="s">
        <v>12366</v>
      </c>
      <c r="C16234">
        <v>2</v>
      </c>
      <c r="D16234" s="2">
        <v>0</v>
      </c>
      <c r="E16234">
        <v>6</v>
      </c>
      <c r="F16234" s="2">
        <v>0</v>
      </c>
      <c r="G16234">
        <v>326</v>
      </c>
    </row>
    <row r="16235" spans="1:7">
      <c r="A16235" s="1">
        <v>40118</v>
      </c>
      <c r="B16235" t="s">
        <v>12367</v>
      </c>
      <c r="C16235">
        <v>2</v>
      </c>
      <c r="D16235" s="2">
        <v>0</v>
      </c>
      <c r="E16235">
        <v>5</v>
      </c>
      <c r="F16235" s="2">
        <v>0</v>
      </c>
      <c r="G16235">
        <v>326</v>
      </c>
    </row>
    <row r="16236" spans="1:7">
      <c r="A16236" s="1">
        <v>40148</v>
      </c>
      <c r="B16236" t="s">
        <v>12368</v>
      </c>
      <c r="C16236">
        <v>2</v>
      </c>
      <c r="D16236" s="2">
        <v>0</v>
      </c>
      <c r="E16236">
        <v>3</v>
      </c>
      <c r="F16236" s="2">
        <v>0</v>
      </c>
      <c r="G16236">
        <v>326</v>
      </c>
    </row>
    <row r="16237" spans="1:7">
      <c r="A16237" s="1">
        <v>40118</v>
      </c>
      <c r="B16237" t="s">
        <v>12369</v>
      </c>
      <c r="C16237">
        <v>2</v>
      </c>
      <c r="D16237" s="2">
        <v>0</v>
      </c>
      <c r="E16237">
        <v>45</v>
      </c>
      <c r="F16237" s="2">
        <v>0</v>
      </c>
      <c r="G16237">
        <v>325</v>
      </c>
    </row>
    <row r="16238" spans="1:7">
      <c r="A16238" s="1">
        <v>40118</v>
      </c>
      <c r="B16238" t="s">
        <v>12370</v>
      </c>
      <c r="C16238">
        <v>2</v>
      </c>
      <c r="D16238" s="2">
        <v>0</v>
      </c>
      <c r="E16238">
        <v>20</v>
      </c>
      <c r="F16238" s="2">
        <v>0</v>
      </c>
      <c r="G16238">
        <v>325</v>
      </c>
    </row>
    <row r="16239" spans="1:7">
      <c r="A16239" s="1">
        <v>40148</v>
      </c>
      <c r="B16239" t="s">
        <v>7785</v>
      </c>
      <c r="C16239">
        <v>2</v>
      </c>
      <c r="D16239" s="2">
        <v>0</v>
      </c>
      <c r="E16239">
        <v>18</v>
      </c>
      <c r="F16239" s="2">
        <v>0</v>
      </c>
      <c r="G16239">
        <v>325</v>
      </c>
    </row>
    <row r="16240" spans="1:7">
      <c r="A16240" s="1">
        <v>40148</v>
      </c>
      <c r="B16240" t="s">
        <v>12371</v>
      </c>
      <c r="C16240">
        <v>2</v>
      </c>
      <c r="D16240" s="2">
        <v>0</v>
      </c>
      <c r="E16240">
        <v>16</v>
      </c>
      <c r="F16240" s="2">
        <v>0</v>
      </c>
      <c r="G16240">
        <v>325</v>
      </c>
    </row>
    <row r="16241" spans="1:7">
      <c r="A16241" s="1">
        <v>40118</v>
      </c>
      <c r="B16241" t="s">
        <v>12372</v>
      </c>
      <c r="C16241">
        <v>2</v>
      </c>
      <c r="D16241" s="2">
        <v>0</v>
      </c>
      <c r="E16241">
        <v>5</v>
      </c>
      <c r="F16241" s="2">
        <v>0</v>
      </c>
      <c r="G16241">
        <v>325</v>
      </c>
    </row>
    <row r="16242" spans="1:7">
      <c r="A16242" s="1">
        <v>40118</v>
      </c>
      <c r="B16242" t="s">
        <v>12373</v>
      </c>
      <c r="C16242">
        <v>2</v>
      </c>
      <c r="D16242" s="2">
        <v>0</v>
      </c>
      <c r="E16242">
        <v>4</v>
      </c>
      <c r="F16242" s="2">
        <v>0</v>
      </c>
      <c r="G16242">
        <v>325</v>
      </c>
    </row>
    <row r="16243" spans="1:7">
      <c r="A16243" s="1">
        <v>40118</v>
      </c>
      <c r="B16243" t="s">
        <v>12374</v>
      </c>
      <c r="C16243">
        <v>2</v>
      </c>
      <c r="D16243" s="2">
        <v>0</v>
      </c>
      <c r="E16243">
        <v>4</v>
      </c>
      <c r="F16243" s="2">
        <v>0</v>
      </c>
      <c r="G16243">
        <v>325</v>
      </c>
    </row>
    <row r="16244" spans="1:7">
      <c r="A16244" s="1">
        <v>40148</v>
      </c>
      <c r="B16244" t="s">
        <v>12375</v>
      </c>
      <c r="C16244">
        <v>2</v>
      </c>
      <c r="D16244" s="2">
        <v>0</v>
      </c>
      <c r="E16244">
        <v>5</v>
      </c>
      <c r="F16244" s="2">
        <v>0</v>
      </c>
      <c r="G16244">
        <v>324</v>
      </c>
    </row>
    <row r="16245" spans="1:7">
      <c r="A16245" s="1">
        <v>40148</v>
      </c>
      <c r="B16245" t="s">
        <v>1602</v>
      </c>
      <c r="C16245">
        <v>2</v>
      </c>
      <c r="D16245" s="2">
        <v>0</v>
      </c>
      <c r="E16245">
        <v>5</v>
      </c>
      <c r="F16245" s="2">
        <v>0</v>
      </c>
      <c r="G16245">
        <v>324</v>
      </c>
    </row>
    <row r="16246" spans="1:7">
      <c r="A16246" s="1">
        <v>40148</v>
      </c>
      <c r="B16246" t="s">
        <v>12376</v>
      </c>
      <c r="C16246">
        <v>2</v>
      </c>
      <c r="D16246" s="2">
        <v>0</v>
      </c>
      <c r="E16246">
        <v>46</v>
      </c>
      <c r="F16246" s="2">
        <v>0</v>
      </c>
      <c r="G16246">
        <v>323</v>
      </c>
    </row>
    <row r="16247" spans="1:7">
      <c r="A16247" s="1">
        <v>40118</v>
      </c>
      <c r="B16247" t="s">
        <v>12377</v>
      </c>
      <c r="C16247">
        <v>2</v>
      </c>
      <c r="D16247" s="2">
        <v>0</v>
      </c>
      <c r="E16247">
        <v>24</v>
      </c>
      <c r="F16247" s="2">
        <v>0</v>
      </c>
      <c r="G16247">
        <v>323</v>
      </c>
    </row>
    <row r="16248" spans="1:7">
      <c r="A16248" s="1">
        <v>40118</v>
      </c>
      <c r="B16248" t="s">
        <v>12378</v>
      </c>
      <c r="C16248">
        <v>2</v>
      </c>
      <c r="D16248" s="2">
        <v>0</v>
      </c>
      <c r="E16248">
        <v>8</v>
      </c>
      <c r="F16248" s="2">
        <v>0</v>
      </c>
      <c r="G16248">
        <v>323</v>
      </c>
    </row>
    <row r="16249" spans="1:7">
      <c r="A16249" s="1">
        <v>40118</v>
      </c>
      <c r="B16249" t="s">
        <v>12379</v>
      </c>
      <c r="C16249">
        <v>2</v>
      </c>
      <c r="D16249" s="2">
        <v>0</v>
      </c>
      <c r="E16249">
        <v>5</v>
      </c>
      <c r="F16249" s="2">
        <v>0</v>
      </c>
      <c r="G16249">
        <v>323</v>
      </c>
    </row>
    <row r="16250" spans="1:7">
      <c r="A16250" s="1">
        <v>40118</v>
      </c>
      <c r="B16250" t="s">
        <v>12380</v>
      </c>
      <c r="C16250">
        <v>2</v>
      </c>
      <c r="D16250" s="2">
        <v>0</v>
      </c>
      <c r="E16250">
        <v>5</v>
      </c>
      <c r="F16250" s="2">
        <v>0</v>
      </c>
      <c r="G16250">
        <v>323</v>
      </c>
    </row>
    <row r="16251" spans="1:7">
      <c r="A16251" s="1">
        <v>40118</v>
      </c>
      <c r="B16251" t="s">
        <v>12381</v>
      </c>
      <c r="C16251">
        <v>2</v>
      </c>
      <c r="D16251" s="2">
        <v>0</v>
      </c>
      <c r="E16251">
        <v>18</v>
      </c>
      <c r="F16251" s="2">
        <v>0</v>
      </c>
      <c r="G16251">
        <v>322</v>
      </c>
    </row>
    <row r="16252" spans="1:7">
      <c r="A16252" s="1">
        <v>40118</v>
      </c>
      <c r="B16252" t="s">
        <v>12382</v>
      </c>
      <c r="C16252">
        <v>2</v>
      </c>
      <c r="D16252" s="2">
        <v>0</v>
      </c>
      <c r="E16252">
        <v>13</v>
      </c>
      <c r="F16252" s="2">
        <v>0</v>
      </c>
      <c r="G16252">
        <v>322</v>
      </c>
    </row>
    <row r="16253" spans="1:7">
      <c r="A16253" s="1">
        <v>40148</v>
      </c>
      <c r="B16253" t="s">
        <v>12383</v>
      </c>
      <c r="C16253">
        <v>2</v>
      </c>
      <c r="D16253" s="2">
        <v>0</v>
      </c>
      <c r="E16253">
        <v>9</v>
      </c>
      <c r="F16253" s="2">
        <v>0</v>
      </c>
      <c r="G16253">
        <v>322</v>
      </c>
    </row>
    <row r="16254" spans="1:7">
      <c r="A16254" s="1">
        <v>40148</v>
      </c>
      <c r="B16254" t="s">
        <v>7460</v>
      </c>
      <c r="C16254">
        <v>2</v>
      </c>
      <c r="D16254" s="2">
        <v>0</v>
      </c>
      <c r="E16254">
        <v>5</v>
      </c>
      <c r="F16254" s="2">
        <v>0</v>
      </c>
      <c r="G16254">
        <v>322</v>
      </c>
    </row>
    <row r="16255" spans="1:7">
      <c r="A16255" s="1">
        <v>40118</v>
      </c>
      <c r="B16255" t="s">
        <v>12384</v>
      </c>
      <c r="C16255">
        <v>2</v>
      </c>
      <c r="D16255" s="2">
        <v>0</v>
      </c>
      <c r="E16255">
        <v>3</v>
      </c>
      <c r="F16255" s="2">
        <v>0</v>
      </c>
      <c r="G16255">
        <v>322</v>
      </c>
    </row>
    <row r="16256" spans="1:7">
      <c r="A16256" s="1">
        <v>40118</v>
      </c>
      <c r="B16256" t="s">
        <v>12385</v>
      </c>
      <c r="C16256">
        <v>2</v>
      </c>
      <c r="D16256" s="2">
        <v>0</v>
      </c>
      <c r="E16256">
        <v>54</v>
      </c>
      <c r="F16256" s="2">
        <v>0</v>
      </c>
      <c r="G16256">
        <v>321</v>
      </c>
    </row>
    <row r="16257" spans="1:7">
      <c r="A16257" s="1">
        <v>40148</v>
      </c>
      <c r="B16257" t="s">
        <v>12386</v>
      </c>
      <c r="C16257">
        <v>2</v>
      </c>
      <c r="D16257" s="2">
        <v>0</v>
      </c>
      <c r="E16257">
        <v>3</v>
      </c>
      <c r="F16257" s="2">
        <v>0</v>
      </c>
      <c r="G16257">
        <v>321</v>
      </c>
    </row>
    <row r="16258" spans="1:7">
      <c r="A16258" s="1">
        <v>40148</v>
      </c>
      <c r="B16258" t="s">
        <v>12387</v>
      </c>
      <c r="C16258">
        <v>2</v>
      </c>
      <c r="D16258" s="2">
        <v>0</v>
      </c>
      <c r="E16258">
        <v>3</v>
      </c>
      <c r="F16258" s="2">
        <v>0</v>
      </c>
      <c r="G16258">
        <v>321</v>
      </c>
    </row>
    <row r="16259" spans="1:7">
      <c r="A16259" s="1">
        <v>40148</v>
      </c>
      <c r="B16259" t="s">
        <v>12388</v>
      </c>
      <c r="C16259">
        <v>2</v>
      </c>
      <c r="D16259" s="2">
        <v>0</v>
      </c>
      <c r="E16259">
        <v>3</v>
      </c>
      <c r="F16259" s="2">
        <v>0</v>
      </c>
      <c r="G16259">
        <v>321</v>
      </c>
    </row>
    <row r="16260" spans="1:7">
      <c r="A16260" s="1">
        <v>40118</v>
      </c>
      <c r="B16260" t="s">
        <v>12389</v>
      </c>
      <c r="C16260">
        <v>2</v>
      </c>
      <c r="D16260" s="2">
        <v>0</v>
      </c>
      <c r="E16260">
        <v>8</v>
      </c>
      <c r="F16260" s="2">
        <v>0</v>
      </c>
      <c r="G16260">
        <v>320</v>
      </c>
    </row>
    <row r="16261" spans="1:7">
      <c r="A16261" s="1">
        <v>40148</v>
      </c>
      <c r="B16261" t="s">
        <v>12390</v>
      </c>
      <c r="C16261">
        <v>2</v>
      </c>
      <c r="D16261" s="2">
        <v>0</v>
      </c>
      <c r="E16261">
        <v>5</v>
      </c>
      <c r="F16261" s="2">
        <v>0</v>
      </c>
      <c r="G16261">
        <v>320</v>
      </c>
    </row>
    <row r="16262" spans="1:7">
      <c r="A16262" s="1">
        <v>40118</v>
      </c>
      <c r="B16262" t="s">
        <v>12391</v>
      </c>
      <c r="C16262">
        <v>2</v>
      </c>
      <c r="D16262" s="2">
        <v>0</v>
      </c>
      <c r="E16262">
        <v>4</v>
      </c>
      <c r="F16262" s="2">
        <v>0</v>
      </c>
      <c r="G16262">
        <v>320</v>
      </c>
    </row>
    <row r="16263" spans="1:7">
      <c r="A16263" s="1">
        <v>40118</v>
      </c>
      <c r="B16263" t="s">
        <v>12392</v>
      </c>
      <c r="C16263">
        <v>2</v>
      </c>
      <c r="D16263" s="2">
        <v>0</v>
      </c>
      <c r="E16263">
        <v>3</v>
      </c>
      <c r="F16263" s="2">
        <v>0</v>
      </c>
      <c r="G16263">
        <v>320</v>
      </c>
    </row>
    <row r="16264" spans="1:7">
      <c r="A16264" s="1">
        <v>40148</v>
      </c>
      <c r="B16264" t="s">
        <v>12393</v>
      </c>
      <c r="C16264">
        <v>2</v>
      </c>
      <c r="D16264" s="2">
        <v>0</v>
      </c>
      <c r="E16264">
        <v>3</v>
      </c>
      <c r="F16264" s="2">
        <v>0</v>
      </c>
      <c r="G16264">
        <v>320</v>
      </c>
    </row>
    <row r="16265" spans="1:7">
      <c r="A16265" s="1">
        <v>40148</v>
      </c>
      <c r="B16265" t="s">
        <v>8414</v>
      </c>
      <c r="C16265">
        <v>2</v>
      </c>
      <c r="D16265" s="2">
        <v>0</v>
      </c>
      <c r="E16265">
        <v>18</v>
      </c>
      <c r="F16265" s="2">
        <v>0</v>
      </c>
      <c r="G16265">
        <v>319</v>
      </c>
    </row>
    <row r="16266" spans="1:7">
      <c r="A16266" s="1">
        <v>40118</v>
      </c>
      <c r="B16266" t="s">
        <v>12394</v>
      </c>
      <c r="C16266">
        <v>2</v>
      </c>
      <c r="D16266" s="2">
        <v>0</v>
      </c>
      <c r="E16266">
        <v>14</v>
      </c>
      <c r="F16266" s="2">
        <v>0</v>
      </c>
      <c r="G16266">
        <v>319</v>
      </c>
    </row>
    <row r="16267" spans="1:7">
      <c r="A16267" s="1">
        <v>40148</v>
      </c>
      <c r="B16267" t="s">
        <v>12395</v>
      </c>
      <c r="C16267">
        <v>2</v>
      </c>
      <c r="D16267" s="2">
        <v>0</v>
      </c>
      <c r="E16267">
        <v>5</v>
      </c>
      <c r="F16267" s="2">
        <v>0</v>
      </c>
      <c r="G16267">
        <v>319</v>
      </c>
    </row>
    <row r="16268" spans="1:7">
      <c r="A16268" s="1">
        <v>40118</v>
      </c>
      <c r="B16268" t="s">
        <v>12396</v>
      </c>
      <c r="C16268">
        <v>2</v>
      </c>
      <c r="D16268" s="2">
        <v>0</v>
      </c>
      <c r="E16268">
        <v>4</v>
      </c>
      <c r="F16268" s="2">
        <v>0</v>
      </c>
      <c r="G16268">
        <v>319</v>
      </c>
    </row>
    <row r="16269" spans="1:7">
      <c r="A16269" s="1">
        <v>40118</v>
      </c>
      <c r="B16269" t="s">
        <v>12397</v>
      </c>
      <c r="C16269">
        <v>2</v>
      </c>
      <c r="D16269" s="2">
        <v>0</v>
      </c>
      <c r="E16269">
        <v>4</v>
      </c>
      <c r="F16269" s="2">
        <v>0</v>
      </c>
      <c r="G16269">
        <v>319</v>
      </c>
    </row>
    <row r="16270" spans="1:7">
      <c r="A16270" s="1">
        <v>40118</v>
      </c>
      <c r="B16270" t="s">
        <v>12398</v>
      </c>
      <c r="C16270">
        <v>2</v>
      </c>
      <c r="D16270" s="2">
        <v>0</v>
      </c>
      <c r="E16270">
        <v>26</v>
      </c>
      <c r="F16270" s="2">
        <v>0</v>
      </c>
      <c r="G16270">
        <v>318</v>
      </c>
    </row>
    <row r="16271" spans="1:7">
      <c r="A16271" s="1">
        <v>40148</v>
      </c>
      <c r="B16271" t="s">
        <v>5175</v>
      </c>
      <c r="C16271">
        <v>2</v>
      </c>
      <c r="D16271" s="2">
        <v>0</v>
      </c>
      <c r="E16271">
        <v>10</v>
      </c>
      <c r="F16271" s="2">
        <v>0</v>
      </c>
      <c r="G16271">
        <v>318</v>
      </c>
    </row>
    <row r="16272" spans="1:7">
      <c r="A16272" s="1">
        <v>40148</v>
      </c>
      <c r="B16272" t="s">
        <v>11571</v>
      </c>
      <c r="C16272">
        <v>2</v>
      </c>
      <c r="D16272" s="2">
        <v>0</v>
      </c>
      <c r="E16272">
        <v>6</v>
      </c>
      <c r="F16272" s="2">
        <v>0</v>
      </c>
      <c r="G16272">
        <v>318</v>
      </c>
    </row>
    <row r="16273" spans="1:7">
      <c r="A16273" s="1">
        <v>40118</v>
      </c>
      <c r="B16273" t="s">
        <v>12399</v>
      </c>
      <c r="C16273">
        <v>2</v>
      </c>
      <c r="D16273" s="2">
        <v>0</v>
      </c>
      <c r="E16273">
        <v>3</v>
      </c>
      <c r="F16273" s="2">
        <v>0</v>
      </c>
      <c r="G16273">
        <v>318</v>
      </c>
    </row>
    <row r="16274" spans="1:7">
      <c r="A16274" s="1">
        <v>40148</v>
      </c>
      <c r="B16274" t="s">
        <v>12400</v>
      </c>
      <c r="C16274">
        <v>2</v>
      </c>
      <c r="D16274" s="2">
        <v>0</v>
      </c>
      <c r="E16274">
        <v>3</v>
      </c>
      <c r="F16274" s="2">
        <v>0</v>
      </c>
      <c r="G16274">
        <v>318</v>
      </c>
    </row>
    <row r="16275" spans="1:7">
      <c r="A16275" s="1">
        <v>40118</v>
      </c>
      <c r="B16275" t="s">
        <v>12401</v>
      </c>
      <c r="C16275">
        <v>2</v>
      </c>
      <c r="D16275" s="2">
        <v>0</v>
      </c>
      <c r="E16275">
        <v>10</v>
      </c>
      <c r="F16275" s="2">
        <v>0</v>
      </c>
      <c r="G16275">
        <v>317</v>
      </c>
    </row>
    <row r="16276" spans="1:7">
      <c r="A16276" s="1">
        <v>40148</v>
      </c>
      <c r="B16276" t="s">
        <v>2021</v>
      </c>
      <c r="C16276">
        <v>2</v>
      </c>
      <c r="D16276" s="2">
        <v>0</v>
      </c>
      <c r="E16276">
        <v>9</v>
      </c>
      <c r="F16276" s="2">
        <v>0</v>
      </c>
      <c r="G16276">
        <v>317</v>
      </c>
    </row>
    <row r="16277" spans="1:7">
      <c r="A16277" s="1">
        <v>40118</v>
      </c>
      <c r="B16277" t="s">
        <v>12402</v>
      </c>
      <c r="C16277">
        <v>2</v>
      </c>
      <c r="D16277" s="2">
        <v>0</v>
      </c>
      <c r="E16277">
        <v>8</v>
      </c>
      <c r="F16277" s="2">
        <v>0</v>
      </c>
      <c r="G16277">
        <v>317</v>
      </c>
    </row>
    <row r="16278" spans="1:7">
      <c r="A16278" s="1">
        <v>40148</v>
      </c>
      <c r="B16278" t="s">
        <v>12403</v>
      </c>
      <c r="C16278">
        <v>2</v>
      </c>
      <c r="D16278" s="2">
        <v>0</v>
      </c>
      <c r="E16278">
        <v>4</v>
      </c>
      <c r="F16278" s="2">
        <v>0</v>
      </c>
      <c r="G16278">
        <v>317</v>
      </c>
    </row>
    <row r="16279" spans="1:7">
      <c r="A16279" s="1">
        <v>40148</v>
      </c>
      <c r="B16279" t="s">
        <v>11834</v>
      </c>
      <c r="C16279">
        <v>2</v>
      </c>
      <c r="D16279" s="2">
        <v>0</v>
      </c>
      <c r="E16279">
        <v>4</v>
      </c>
      <c r="F16279" s="2">
        <v>0</v>
      </c>
      <c r="G16279">
        <v>317</v>
      </c>
    </row>
    <row r="16280" spans="1:7">
      <c r="A16280" s="1">
        <v>40118</v>
      </c>
      <c r="B16280" t="s">
        <v>12404</v>
      </c>
      <c r="C16280">
        <v>2</v>
      </c>
      <c r="D16280" s="2">
        <v>0</v>
      </c>
      <c r="E16280">
        <v>12</v>
      </c>
      <c r="F16280" s="2">
        <v>0</v>
      </c>
      <c r="G16280">
        <v>316</v>
      </c>
    </row>
    <row r="16281" spans="1:7">
      <c r="A16281" s="1">
        <v>40118</v>
      </c>
      <c r="B16281" t="s">
        <v>12405</v>
      </c>
      <c r="C16281">
        <v>2</v>
      </c>
      <c r="D16281" s="2">
        <v>0</v>
      </c>
      <c r="E16281">
        <v>9</v>
      </c>
      <c r="F16281" s="2">
        <v>0</v>
      </c>
      <c r="G16281">
        <v>316</v>
      </c>
    </row>
    <row r="16282" spans="1:7">
      <c r="A16282" s="1">
        <v>40148</v>
      </c>
      <c r="B16282" t="s">
        <v>12406</v>
      </c>
      <c r="C16282">
        <v>2</v>
      </c>
      <c r="D16282" s="2">
        <v>0</v>
      </c>
      <c r="E16282">
        <v>7</v>
      </c>
      <c r="F16282" s="2">
        <v>0</v>
      </c>
      <c r="G16282">
        <v>316</v>
      </c>
    </row>
    <row r="16283" spans="1:7">
      <c r="A16283" s="1">
        <v>40148</v>
      </c>
      <c r="B16283" t="s">
        <v>5586</v>
      </c>
      <c r="C16283">
        <v>2</v>
      </c>
      <c r="D16283" s="2">
        <v>0</v>
      </c>
      <c r="E16283">
        <v>5</v>
      </c>
      <c r="F16283" s="2">
        <v>0</v>
      </c>
      <c r="G16283">
        <v>316</v>
      </c>
    </row>
    <row r="16284" spans="1:7">
      <c r="A16284" s="1">
        <v>40118</v>
      </c>
      <c r="B16284" t="s">
        <v>12407</v>
      </c>
      <c r="C16284">
        <v>2</v>
      </c>
      <c r="D16284" s="2">
        <v>0</v>
      </c>
      <c r="E16284">
        <v>5</v>
      </c>
      <c r="F16284" s="2">
        <v>0</v>
      </c>
      <c r="G16284">
        <v>316</v>
      </c>
    </row>
    <row r="16285" spans="1:7">
      <c r="A16285" s="1">
        <v>40118</v>
      </c>
      <c r="B16285" t="s">
        <v>12408</v>
      </c>
      <c r="C16285">
        <v>2</v>
      </c>
      <c r="D16285" s="2">
        <v>0</v>
      </c>
      <c r="E16285">
        <v>66</v>
      </c>
      <c r="F16285" s="2">
        <v>0</v>
      </c>
      <c r="G16285">
        <v>315</v>
      </c>
    </row>
    <row r="16286" spans="1:7">
      <c r="A16286" s="1">
        <v>40118</v>
      </c>
      <c r="B16286" t="s">
        <v>12409</v>
      </c>
      <c r="C16286">
        <v>2</v>
      </c>
      <c r="D16286" s="2">
        <v>0</v>
      </c>
      <c r="E16286">
        <v>16</v>
      </c>
      <c r="F16286" s="2">
        <v>0</v>
      </c>
      <c r="G16286">
        <v>315</v>
      </c>
    </row>
    <row r="16287" spans="1:7">
      <c r="A16287" s="1">
        <v>40148</v>
      </c>
      <c r="B16287" t="s">
        <v>10393</v>
      </c>
      <c r="C16287">
        <v>2</v>
      </c>
      <c r="D16287" s="2">
        <v>0</v>
      </c>
      <c r="E16287">
        <v>8</v>
      </c>
      <c r="F16287" s="2">
        <v>0</v>
      </c>
      <c r="G16287">
        <v>315</v>
      </c>
    </row>
    <row r="16288" spans="1:7">
      <c r="A16288" s="1">
        <v>40118</v>
      </c>
      <c r="B16288" t="s">
        <v>12410</v>
      </c>
      <c r="C16288">
        <v>2</v>
      </c>
      <c r="D16288" s="2">
        <v>0</v>
      </c>
      <c r="E16288">
        <v>7</v>
      </c>
      <c r="F16288" s="2">
        <v>0</v>
      </c>
      <c r="G16288">
        <v>315</v>
      </c>
    </row>
    <row r="16289" spans="1:7">
      <c r="A16289" s="1">
        <v>40148</v>
      </c>
      <c r="B16289" t="s">
        <v>6096</v>
      </c>
      <c r="C16289">
        <v>2</v>
      </c>
      <c r="D16289" s="2">
        <v>0</v>
      </c>
      <c r="E16289">
        <v>7</v>
      </c>
      <c r="F16289" s="2">
        <v>0</v>
      </c>
      <c r="G16289">
        <v>315</v>
      </c>
    </row>
    <row r="16290" spans="1:7">
      <c r="A16290" s="1">
        <v>40148</v>
      </c>
      <c r="B16290" t="s">
        <v>12411</v>
      </c>
      <c r="C16290">
        <v>2</v>
      </c>
      <c r="D16290" s="2">
        <v>0</v>
      </c>
      <c r="E16290">
        <v>5</v>
      </c>
      <c r="F16290" s="2">
        <v>0</v>
      </c>
      <c r="G16290">
        <v>314</v>
      </c>
    </row>
    <row r="16291" spans="1:7">
      <c r="A16291" s="1">
        <v>40148</v>
      </c>
      <c r="B16291" t="s">
        <v>12412</v>
      </c>
      <c r="C16291">
        <v>2</v>
      </c>
      <c r="D16291" s="2">
        <v>0</v>
      </c>
      <c r="E16291">
        <v>49</v>
      </c>
      <c r="F16291" s="2">
        <v>0</v>
      </c>
      <c r="G16291">
        <v>313</v>
      </c>
    </row>
    <row r="16292" spans="1:7">
      <c r="A16292" s="1">
        <v>40148</v>
      </c>
      <c r="B16292" t="s">
        <v>5439</v>
      </c>
      <c r="C16292">
        <v>2</v>
      </c>
      <c r="D16292" s="2">
        <v>0</v>
      </c>
      <c r="E16292">
        <v>8</v>
      </c>
      <c r="F16292" s="2">
        <v>0</v>
      </c>
      <c r="G16292">
        <v>313</v>
      </c>
    </row>
    <row r="16293" spans="1:7">
      <c r="A16293" s="1">
        <v>40118</v>
      </c>
      <c r="B16293" t="s">
        <v>12413</v>
      </c>
      <c r="C16293">
        <v>2</v>
      </c>
      <c r="D16293" s="2">
        <v>0</v>
      </c>
      <c r="E16293">
        <v>3</v>
      </c>
      <c r="F16293" s="2">
        <v>0</v>
      </c>
      <c r="G16293">
        <v>313</v>
      </c>
    </row>
    <row r="16294" spans="1:7">
      <c r="A16294" s="1">
        <v>40118</v>
      </c>
      <c r="B16294" t="s">
        <v>12414</v>
      </c>
      <c r="C16294">
        <v>2</v>
      </c>
      <c r="D16294" s="2">
        <v>0</v>
      </c>
      <c r="E16294">
        <v>9</v>
      </c>
      <c r="F16294" s="2">
        <v>0</v>
      </c>
      <c r="G16294">
        <v>312</v>
      </c>
    </row>
    <row r="16295" spans="1:7">
      <c r="A16295" s="1">
        <v>40118</v>
      </c>
      <c r="B16295" t="s">
        <v>12415</v>
      </c>
      <c r="C16295">
        <v>2</v>
      </c>
      <c r="D16295" s="2">
        <v>0</v>
      </c>
      <c r="E16295">
        <v>5</v>
      </c>
      <c r="F16295" s="2">
        <v>0</v>
      </c>
      <c r="G16295">
        <v>312</v>
      </c>
    </row>
    <row r="16296" spans="1:7">
      <c r="A16296" s="1">
        <v>40118</v>
      </c>
      <c r="B16296" t="s">
        <v>12416</v>
      </c>
      <c r="C16296">
        <v>2</v>
      </c>
      <c r="D16296" s="2">
        <v>0</v>
      </c>
      <c r="E16296">
        <v>5</v>
      </c>
      <c r="F16296" s="2">
        <v>0</v>
      </c>
      <c r="G16296">
        <v>312</v>
      </c>
    </row>
    <row r="16297" spans="1:7">
      <c r="A16297" s="1">
        <v>40148</v>
      </c>
      <c r="B16297" t="s">
        <v>12417</v>
      </c>
      <c r="C16297">
        <v>2</v>
      </c>
      <c r="D16297" s="2">
        <v>0</v>
      </c>
      <c r="E16297">
        <v>19</v>
      </c>
      <c r="F16297" s="2">
        <v>0</v>
      </c>
      <c r="G16297">
        <v>311</v>
      </c>
    </row>
    <row r="16298" spans="1:7">
      <c r="A16298" s="1">
        <v>40148</v>
      </c>
      <c r="B16298" t="s">
        <v>12418</v>
      </c>
      <c r="C16298">
        <v>2</v>
      </c>
      <c r="D16298" s="2">
        <v>0</v>
      </c>
      <c r="E16298">
        <v>9</v>
      </c>
      <c r="F16298" s="2">
        <v>0</v>
      </c>
      <c r="G16298">
        <v>311</v>
      </c>
    </row>
    <row r="16299" spans="1:7">
      <c r="A16299" s="1">
        <v>40118</v>
      </c>
      <c r="B16299" t="s">
        <v>12419</v>
      </c>
      <c r="C16299">
        <v>2</v>
      </c>
      <c r="D16299" s="2">
        <v>0</v>
      </c>
      <c r="E16299">
        <v>7</v>
      </c>
      <c r="F16299" s="2">
        <v>0</v>
      </c>
      <c r="G16299">
        <v>311</v>
      </c>
    </row>
    <row r="16300" spans="1:7">
      <c r="A16300" s="1">
        <v>40118</v>
      </c>
      <c r="B16300" t="s">
        <v>12420</v>
      </c>
      <c r="C16300">
        <v>2</v>
      </c>
      <c r="D16300" s="2">
        <v>0</v>
      </c>
      <c r="E16300">
        <v>19</v>
      </c>
      <c r="F16300" s="2">
        <v>0</v>
      </c>
      <c r="G16300">
        <v>310</v>
      </c>
    </row>
    <row r="16301" spans="1:7">
      <c r="A16301" s="1">
        <v>40118</v>
      </c>
      <c r="B16301" t="s">
        <v>12421</v>
      </c>
      <c r="C16301">
        <v>2</v>
      </c>
      <c r="D16301" s="2">
        <v>0</v>
      </c>
      <c r="E16301">
        <v>8</v>
      </c>
      <c r="F16301" s="2">
        <v>0</v>
      </c>
      <c r="G16301">
        <v>310</v>
      </c>
    </row>
    <row r="16302" spans="1:7">
      <c r="A16302" s="1">
        <v>40118</v>
      </c>
      <c r="B16302" t="s">
        <v>12422</v>
      </c>
      <c r="C16302">
        <v>2</v>
      </c>
      <c r="D16302" s="2">
        <v>0</v>
      </c>
      <c r="E16302">
        <v>4</v>
      </c>
      <c r="F16302" s="2">
        <v>0</v>
      </c>
      <c r="G16302">
        <v>310</v>
      </c>
    </row>
    <row r="16303" spans="1:7">
      <c r="A16303" s="1">
        <v>40118</v>
      </c>
      <c r="B16303" t="s">
        <v>12423</v>
      </c>
      <c r="C16303">
        <v>2</v>
      </c>
      <c r="D16303" s="2">
        <v>0</v>
      </c>
      <c r="E16303">
        <v>3</v>
      </c>
      <c r="F16303" s="2">
        <v>0</v>
      </c>
      <c r="G16303">
        <v>310</v>
      </c>
    </row>
    <row r="16304" spans="1:7">
      <c r="A16304" s="1">
        <v>40118</v>
      </c>
      <c r="B16304" t="s">
        <v>12424</v>
      </c>
      <c r="C16304">
        <v>2</v>
      </c>
      <c r="D16304" s="2">
        <v>0</v>
      </c>
      <c r="E16304">
        <v>90</v>
      </c>
      <c r="F16304" s="2">
        <v>0</v>
      </c>
      <c r="G16304">
        <v>309</v>
      </c>
    </row>
    <row r="16305" spans="1:7">
      <c r="A16305" s="1">
        <v>40118</v>
      </c>
      <c r="B16305" t="s">
        <v>12425</v>
      </c>
      <c r="C16305">
        <v>2</v>
      </c>
      <c r="D16305" s="2">
        <v>0</v>
      </c>
      <c r="E16305">
        <v>10</v>
      </c>
      <c r="F16305" s="2">
        <v>0</v>
      </c>
      <c r="G16305">
        <v>309</v>
      </c>
    </row>
    <row r="16306" spans="1:7">
      <c r="A16306" s="1">
        <v>40148</v>
      </c>
      <c r="B16306" t="s">
        <v>1465</v>
      </c>
      <c r="C16306">
        <v>2</v>
      </c>
      <c r="D16306" s="2">
        <v>0</v>
      </c>
      <c r="E16306">
        <v>10</v>
      </c>
      <c r="F16306" s="2">
        <v>0</v>
      </c>
      <c r="G16306">
        <v>309</v>
      </c>
    </row>
    <row r="16307" spans="1:7">
      <c r="A16307" s="1">
        <v>40118</v>
      </c>
      <c r="B16307" t="s">
        <v>12426</v>
      </c>
      <c r="C16307">
        <v>2</v>
      </c>
      <c r="D16307" s="2">
        <v>0</v>
      </c>
      <c r="E16307">
        <v>7</v>
      </c>
      <c r="F16307" s="2">
        <v>0</v>
      </c>
      <c r="G16307">
        <v>309</v>
      </c>
    </row>
    <row r="16308" spans="1:7">
      <c r="A16308" s="1">
        <v>40118</v>
      </c>
      <c r="B16308" t="s">
        <v>12427</v>
      </c>
      <c r="C16308">
        <v>2</v>
      </c>
      <c r="D16308" s="2">
        <v>0</v>
      </c>
      <c r="E16308">
        <v>14</v>
      </c>
      <c r="F16308" s="2">
        <v>0</v>
      </c>
      <c r="G16308">
        <v>308</v>
      </c>
    </row>
    <row r="16309" spans="1:7">
      <c r="A16309" s="1">
        <v>40148</v>
      </c>
      <c r="B16309" t="s">
        <v>12428</v>
      </c>
      <c r="C16309">
        <v>2</v>
      </c>
      <c r="D16309" s="2">
        <v>0</v>
      </c>
      <c r="E16309">
        <v>9</v>
      </c>
      <c r="F16309" s="2">
        <v>0</v>
      </c>
      <c r="G16309">
        <v>308</v>
      </c>
    </row>
    <row r="16310" spans="1:7">
      <c r="A16310" s="1">
        <v>40118</v>
      </c>
      <c r="B16310" t="s">
        <v>12429</v>
      </c>
      <c r="C16310">
        <v>2</v>
      </c>
      <c r="D16310" s="2">
        <v>0</v>
      </c>
      <c r="E16310">
        <v>3</v>
      </c>
      <c r="F16310" s="2">
        <v>0</v>
      </c>
      <c r="G16310">
        <v>308</v>
      </c>
    </row>
    <row r="16311" spans="1:7">
      <c r="A16311" s="1">
        <v>40148</v>
      </c>
      <c r="B16311" t="s">
        <v>2908</v>
      </c>
      <c r="C16311">
        <v>2</v>
      </c>
      <c r="D16311" s="2">
        <v>0</v>
      </c>
      <c r="E16311">
        <v>65</v>
      </c>
      <c r="F16311" s="2">
        <v>0</v>
      </c>
      <c r="G16311">
        <v>307</v>
      </c>
    </row>
    <row r="16312" spans="1:7">
      <c r="A16312" s="1">
        <v>40148</v>
      </c>
      <c r="B16312" t="s">
        <v>12430</v>
      </c>
      <c r="C16312">
        <v>2</v>
      </c>
      <c r="D16312" s="2">
        <v>0</v>
      </c>
      <c r="E16312">
        <v>24</v>
      </c>
      <c r="F16312" s="2">
        <v>0</v>
      </c>
      <c r="G16312">
        <v>307</v>
      </c>
    </row>
    <row r="16313" spans="1:7">
      <c r="A16313" s="1">
        <v>40118</v>
      </c>
      <c r="B16313" t="s">
        <v>12431</v>
      </c>
      <c r="C16313">
        <v>2</v>
      </c>
      <c r="D16313" s="2">
        <v>0</v>
      </c>
      <c r="E16313">
        <v>16</v>
      </c>
      <c r="F16313" s="2">
        <v>0</v>
      </c>
      <c r="G16313">
        <v>307</v>
      </c>
    </row>
    <row r="16314" spans="1:7">
      <c r="A16314" s="1">
        <v>40118</v>
      </c>
      <c r="B16314" t="s">
        <v>12432</v>
      </c>
      <c r="C16314">
        <v>2</v>
      </c>
      <c r="D16314" s="2">
        <v>0</v>
      </c>
      <c r="E16314">
        <v>11</v>
      </c>
      <c r="F16314" s="2">
        <v>0</v>
      </c>
      <c r="G16314">
        <v>307</v>
      </c>
    </row>
    <row r="16315" spans="1:7">
      <c r="A16315" s="1">
        <v>40148</v>
      </c>
      <c r="B16315" t="s">
        <v>12433</v>
      </c>
      <c r="C16315">
        <v>2</v>
      </c>
      <c r="D16315" s="2">
        <v>0</v>
      </c>
      <c r="E16315">
        <v>5</v>
      </c>
      <c r="F16315" s="2">
        <v>0</v>
      </c>
      <c r="G16315">
        <v>307</v>
      </c>
    </row>
    <row r="16316" spans="1:7">
      <c r="A16316" s="1">
        <v>40148</v>
      </c>
      <c r="B16316" t="s">
        <v>4600</v>
      </c>
      <c r="C16316">
        <v>2</v>
      </c>
      <c r="D16316" s="2">
        <v>0</v>
      </c>
      <c r="E16316">
        <v>4</v>
      </c>
      <c r="F16316" s="2">
        <v>0</v>
      </c>
      <c r="G16316">
        <v>307</v>
      </c>
    </row>
    <row r="16317" spans="1:7">
      <c r="A16317" s="1">
        <v>40118</v>
      </c>
      <c r="B16317" t="s">
        <v>12434</v>
      </c>
      <c r="C16317">
        <v>2</v>
      </c>
      <c r="D16317" s="2">
        <v>0</v>
      </c>
      <c r="E16317">
        <v>3</v>
      </c>
      <c r="F16317" s="2">
        <v>0</v>
      </c>
      <c r="G16317">
        <v>307</v>
      </c>
    </row>
    <row r="16318" spans="1:7">
      <c r="A16318" s="1">
        <v>40118</v>
      </c>
      <c r="B16318" t="s">
        <v>12435</v>
      </c>
      <c r="C16318">
        <v>2</v>
      </c>
      <c r="D16318" s="2">
        <v>0</v>
      </c>
      <c r="E16318">
        <v>21</v>
      </c>
      <c r="F16318" s="2">
        <v>0</v>
      </c>
      <c r="G16318">
        <v>306</v>
      </c>
    </row>
    <row r="16319" spans="1:7">
      <c r="A16319" s="1">
        <v>40118</v>
      </c>
      <c r="B16319" t="s">
        <v>12436</v>
      </c>
      <c r="C16319">
        <v>2</v>
      </c>
      <c r="D16319" s="2">
        <v>0</v>
      </c>
      <c r="E16319">
        <v>13</v>
      </c>
      <c r="F16319" s="2">
        <v>0</v>
      </c>
      <c r="G16319">
        <v>306</v>
      </c>
    </row>
    <row r="16320" spans="1:7">
      <c r="A16320" s="1">
        <v>40118</v>
      </c>
      <c r="B16320" t="s">
        <v>7073</v>
      </c>
      <c r="C16320">
        <v>2</v>
      </c>
      <c r="D16320" s="2">
        <v>0</v>
      </c>
      <c r="E16320">
        <v>12</v>
      </c>
      <c r="F16320" s="2">
        <v>0</v>
      </c>
      <c r="G16320">
        <v>306</v>
      </c>
    </row>
    <row r="16321" spans="1:7">
      <c r="A16321" s="1">
        <v>40148</v>
      </c>
      <c r="B16321" t="s">
        <v>12437</v>
      </c>
      <c r="C16321">
        <v>2</v>
      </c>
      <c r="D16321" s="2">
        <v>0</v>
      </c>
      <c r="E16321">
        <v>4</v>
      </c>
      <c r="F16321" s="2">
        <v>0</v>
      </c>
      <c r="G16321">
        <v>306</v>
      </c>
    </row>
    <row r="16322" spans="1:7">
      <c r="A16322" s="1">
        <v>40118</v>
      </c>
      <c r="B16322" t="s">
        <v>12438</v>
      </c>
      <c r="C16322">
        <v>2</v>
      </c>
      <c r="D16322" s="2">
        <v>0</v>
      </c>
      <c r="E16322">
        <v>4</v>
      </c>
      <c r="F16322" s="2">
        <v>0</v>
      </c>
      <c r="G16322">
        <v>306</v>
      </c>
    </row>
    <row r="16323" spans="1:7">
      <c r="A16323" s="1">
        <v>40118</v>
      </c>
      <c r="B16323" t="s">
        <v>12439</v>
      </c>
      <c r="C16323">
        <v>2</v>
      </c>
      <c r="D16323" s="2">
        <v>0</v>
      </c>
      <c r="E16323">
        <v>3</v>
      </c>
      <c r="F16323" s="2">
        <v>0</v>
      </c>
      <c r="G16323">
        <v>306</v>
      </c>
    </row>
    <row r="16324" spans="1:7">
      <c r="A16324" s="1">
        <v>40118</v>
      </c>
      <c r="B16324" t="s">
        <v>12440</v>
      </c>
      <c r="C16324">
        <v>2</v>
      </c>
      <c r="D16324" s="2">
        <v>0</v>
      </c>
      <c r="E16324">
        <v>11</v>
      </c>
      <c r="F16324" s="2">
        <v>0</v>
      </c>
      <c r="G16324">
        <v>305</v>
      </c>
    </row>
    <row r="16325" spans="1:7">
      <c r="A16325" s="1">
        <v>40148</v>
      </c>
      <c r="B16325" t="s">
        <v>12441</v>
      </c>
      <c r="C16325">
        <v>2</v>
      </c>
      <c r="D16325" s="2">
        <v>0</v>
      </c>
      <c r="E16325">
        <v>5</v>
      </c>
      <c r="F16325" s="2">
        <v>0</v>
      </c>
      <c r="G16325">
        <v>305</v>
      </c>
    </row>
    <row r="16326" spans="1:7">
      <c r="A16326" s="1">
        <v>40148</v>
      </c>
      <c r="B16326" t="s">
        <v>2369</v>
      </c>
      <c r="C16326">
        <v>2</v>
      </c>
      <c r="D16326" s="2">
        <v>0</v>
      </c>
      <c r="E16326">
        <v>3</v>
      </c>
      <c r="F16326" s="2">
        <v>0</v>
      </c>
      <c r="G16326">
        <v>305</v>
      </c>
    </row>
    <row r="16327" spans="1:7">
      <c r="A16327" s="1">
        <v>40148</v>
      </c>
      <c r="B16327" t="s">
        <v>12442</v>
      </c>
      <c r="C16327">
        <v>2</v>
      </c>
      <c r="D16327" s="2">
        <v>0</v>
      </c>
      <c r="E16327">
        <v>47</v>
      </c>
      <c r="F16327" s="2">
        <v>0</v>
      </c>
      <c r="G16327">
        <v>304</v>
      </c>
    </row>
    <row r="16328" spans="1:7">
      <c r="A16328" s="1">
        <v>40118</v>
      </c>
      <c r="B16328" t="s">
        <v>12443</v>
      </c>
      <c r="C16328">
        <v>2</v>
      </c>
      <c r="D16328" s="2">
        <v>0</v>
      </c>
      <c r="E16328">
        <v>24</v>
      </c>
      <c r="F16328" s="2">
        <v>0</v>
      </c>
      <c r="G16328">
        <v>304</v>
      </c>
    </row>
    <row r="16329" spans="1:7">
      <c r="A16329" s="1">
        <v>40118</v>
      </c>
      <c r="B16329" t="s">
        <v>12444</v>
      </c>
      <c r="C16329">
        <v>2</v>
      </c>
      <c r="D16329" s="2">
        <v>0</v>
      </c>
      <c r="E16329">
        <v>16</v>
      </c>
      <c r="F16329" s="2">
        <v>0</v>
      </c>
      <c r="G16329">
        <v>304</v>
      </c>
    </row>
    <row r="16330" spans="1:7">
      <c r="A16330" s="1">
        <v>40118</v>
      </c>
      <c r="B16330" t="s">
        <v>12445</v>
      </c>
      <c r="C16330">
        <v>2</v>
      </c>
      <c r="D16330" s="2">
        <v>0</v>
      </c>
      <c r="E16330">
        <v>12</v>
      </c>
      <c r="F16330" s="2">
        <v>0</v>
      </c>
      <c r="G16330">
        <v>304</v>
      </c>
    </row>
    <row r="16331" spans="1:7">
      <c r="A16331" s="1">
        <v>40148</v>
      </c>
      <c r="B16331" t="s">
        <v>12446</v>
      </c>
      <c r="C16331">
        <v>2</v>
      </c>
      <c r="D16331" s="2">
        <v>0</v>
      </c>
      <c r="E16331">
        <v>9</v>
      </c>
      <c r="F16331" s="2">
        <v>0</v>
      </c>
      <c r="G16331">
        <v>304</v>
      </c>
    </row>
    <row r="16332" spans="1:7">
      <c r="A16332" s="1">
        <v>40148</v>
      </c>
      <c r="B16332" t="s">
        <v>12447</v>
      </c>
      <c r="C16332">
        <v>2</v>
      </c>
      <c r="D16332" s="2">
        <v>0</v>
      </c>
      <c r="E16332">
        <v>3</v>
      </c>
      <c r="F16332" s="2">
        <v>0</v>
      </c>
      <c r="G16332">
        <v>304</v>
      </c>
    </row>
    <row r="16333" spans="1:7">
      <c r="A16333" s="1">
        <v>40118</v>
      </c>
      <c r="B16333" t="s">
        <v>12448</v>
      </c>
      <c r="C16333">
        <v>2</v>
      </c>
      <c r="D16333" s="2">
        <v>0</v>
      </c>
      <c r="E16333">
        <v>20</v>
      </c>
      <c r="F16333" s="2">
        <v>0</v>
      </c>
      <c r="G16333">
        <v>303</v>
      </c>
    </row>
    <row r="16334" spans="1:7">
      <c r="A16334" s="1">
        <v>40118</v>
      </c>
      <c r="B16334" t="s">
        <v>12449</v>
      </c>
      <c r="C16334">
        <v>2</v>
      </c>
      <c r="D16334" s="2">
        <v>0</v>
      </c>
      <c r="E16334">
        <v>3</v>
      </c>
      <c r="F16334" s="2">
        <v>0</v>
      </c>
      <c r="G16334">
        <v>303</v>
      </c>
    </row>
    <row r="16335" spans="1:7">
      <c r="A16335" s="1">
        <v>40118</v>
      </c>
      <c r="B16335" t="s">
        <v>12450</v>
      </c>
      <c r="C16335">
        <v>2</v>
      </c>
      <c r="D16335" s="2">
        <v>0</v>
      </c>
      <c r="E16335">
        <v>28</v>
      </c>
      <c r="F16335" s="2">
        <v>0</v>
      </c>
      <c r="G16335">
        <v>302</v>
      </c>
    </row>
    <row r="16336" spans="1:7">
      <c r="A16336" s="1">
        <v>40118</v>
      </c>
      <c r="B16336" t="s">
        <v>12451</v>
      </c>
      <c r="C16336">
        <v>2</v>
      </c>
      <c r="D16336" s="2">
        <v>0</v>
      </c>
      <c r="E16336">
        <v>10</v>
      </c>
      <c r="F16336" s="2">
        <v>0</v>
      </c>
      <c r="G16336">
        <v>302</v>
      </c>
    </row>
    <row r="16337" spans="1:7">
      <c r="A16337" s="1">
        <v>40148</v>
      </c>
      <c r="B16337" t="s">
        <v>10142</v>
      </c>
      <c r="C16337">
        <v>2</v>
      </c>
      <c r="D16337" s="2">
        <v>0</v>
      </c>
      <c r="E16337">
        <v>7</v>
      </c>
      <c r="F16337" s="2">
        <v>0</v>
      </c>
      <c r="G16337">
        <v>302</v>
      </c>
    </row>
    <row r="16338" spans="1:7">
      <c r="A16338" s="1">
        <v>40148</v>
      </c>
      <c r="B16338" t="s">
        <v>2700</v>
      </c>
      <c r="C16338">
        <v>2</v>
      </c>
      <c r="D16338" s="2">
        <v>0</v>
      </c>
      <c r="E16338">
        <v>7</v>
      </c>
      <c r="F16338" s="2">
        <v>0</v>
      </c>
      <c r="G16338">
        <v>302</v>
      </c>
    </row>
    <row r="16339" spans="1:7">
      <c r="A16339" s="1">
        <v>40118</v>
      </c>
      <c r="B16339" t="s">
        <v>12452</v>
      </c>
      <c r="C16339">
        <v>2</v>
      </c>
      <c r="D16339" s="2">
        <v>0</v>
      </c>
      <c r="E16339">
        <v>4</v>
      </c>
      <c r="F16339" s="2">
        <v>0</v>
      </c>
      <c r="G16339">
        <v>302</v>
      </c>
    </row>
    <row r="16340" spans="1:7">
      <c r="A16340" s="1">
        <v>40118</v>
      </c>
      <c r="B16340" t="s">
        <v>12453</v>
      </c>
      <c r="C16340">
        <v>2</v>
      </c>
      <c r="D16340" s="2">
        <v>0</v>
      </c>
      <c r="E16340">
        <v>4</v>
      </c>
      <c r="F16340" s="2">
        <v>0</v>
      </c>
      <c r="G16340">
        <v>302</v>
      </c>
    </row>
    <row r="16341" spans="1:7">
      <c r="A16341" s="1">
        <v>40148</v>
      </c>
      <c r="B16341" t="s">
        <v>8254</v>
      </c>
      <c r="C16341">
        <v>2</v>
      </c>
      <c r="D16341" s="2">
        <v>0</v>
      </c>
      <c r="E16341">
        <v>3</v>
      </c>
      <c r="F16341" s="2">
        <v>0</v>
      </c>
      <c r="G16341">
        <v>302</v>
      </c>
    </row>
    <row r="16342" spans="1:7">
      <c r="A16342" s="1">
        <v>40118</v>
      </c>
      <c r="B16342" t="s">
        <v>12454</v>
      </c>
      <c r="C16342">
        <v>2</v>
      </c>
      <c r="D16342" s="2">
        <v>0</v>
      </c>
      <c r="E16342">
        <v>132</v>
      </c>
      <c r="F16342" s="2">
        <v>0</v>
      </c>
      <c r="G16342">
        <v>301</v>
      </c>
    </row>
    <row r="16343" spans="1:7">
      <c r="A16343" s="1">
        <v>40118</v>
      </c>
      <c r="B16343" t="s">
        <v>12455</v>
      </c>
      <c r="C16343">
        <v>2</v>
      </c>
      <c r="D16343" s="2">
        <v>0</v>
      </c>
      <c r="E16343">
        <v>38</v>
      </c>
      <c r="F16343" s="2">
        <v>0</v>
      </c>
      <c r="G16343">
        <v>301</v>
      </c>
    </row>
    <row r="16344" spans="1:7">
      <c r="A16344" s="1">
        <v>40118</v>
      </c>
      <c r="B16344" t="s">
        <v>12456</v>
      </c>
      <c r="C16344">
        <v>2</v>
      </c>
      <c r="D16344" s="2">
        <v>0</v>
      </c>
      <c r="E16344">
        <v>34</v>
      </c>
      <c r="F16344" s="2">
        <v>0</v>
      </c>
      <c r="G16344">
        <v>301</v>
      </c>
    </row>
    <row r="16345" spans="1:7">
      <c r="A16345" s="1">
        <v>40118</v>
      </c>
      <c r="B16345" t="s">
        <v>12457</v>
      </c>
      <c r="C16345">
        <v>2</v>
      </c>
      <c r="D16345" s="2">
        <v>0</v>
      </c>
      <c r="E16345">
        <v>12</v>
      </c>
      <c r="F16345" s="2">
        <v>0</v>
      </c>
      <c r="G16345">
        <v>301</v>
      </c>
    </row>
    <row r="16346" spans="1:7">
      <c r="A16346" s="1">
        <v>40118</v>
      </c>
      <c r="B16346" t="s">
        <v>12458</v>
      </c>
      <c r="C16346">
        <v>2</v>
      </c>
      <c r="D16346" s="2">
        <v>0</v>
      </c>
      <c r="E16346">
        <v>8</v>
      </c>
      <c r="F16346" s="2">
        <v>0</v>
      </c>
      <c r="G16346">
        <v>301</v>
      </c>
    </row>
    <row r="16347" spans="1:7">
      <c r="A16347" s="1">
        <v>40148</v>
      </c>
      <c r="B16347" t="s">
        <v>4243</v>
      </c>
      <c r="C16347">
        <v>2</v>
      </c>
      <c r="D16347" s="2">
        <v>0</v>
      </c>
      <c r="E16347">
        <v>5</v>
      </c>
      <c r="F16347" s="2">
        <v>0</v>
      </c>
      <c r="G16347">
        <v>301</v>
      </c>
    </row>
    <row r="16348" spans="1:7">
      <c r="A16348" s="1">
        <v>40148</v>
      </c>
      <c r="B16348" t="s">
        <v>3768</v>
      </c>
      <c r="C16348">
        <v>2</v>
      </c>
      <c r="D16348" s="2">
        <v>0</v>
      </c>
      <c r="E16348">
        <v>4</v>
      </c>
      <c r="F16348" s="2">
        <v>0</v>
      </c>
      <c r="G16348">
        <v>301</v>
      </c>
    </row>
    <row r="16349" spans="1:7">
      <c r="A16349" s="1">
        <v>40118</v>
      </c>
      <c r="B16349" t="s">
        <v>12459</v>
      </c>
      <c r="C16349">
        <v>2</v>
      </c>
      <c r="D16349" s="2">
        <v>0</v>
      </c>
      <c r="E16349">
        <v>3</v>
      </c>
      <c r="F16349" s="2">
        <v>0</v>
      </c>
      <c r="G16349">
        <v>301</v>
      </c>
    </row>
    <row r="16350" spans="1:7">
      <c r="A16350" s="1">
        <v>40118</v>
      </c>
      <c r="B16350" t="s">
        <v>12460</v>
      </c>
      <c r="C16350">
        <v>2</v>
      </c>
      <c r="D16350" s="2">
        <v>0</v>
      </c>
      <c r="E16350">
        <v>23</v>
      </c>
      <c r="F16350" s="2">
        <v>0</v>
      </c>
      <c r="G16350">
        <v>300</v>
      </c>
    </row>
    <row r="16351" spans="1:7">
      <c r="A16351" s="1">
        <v>40118</v>
      </c>
      <c r="B16351" t="s">
        <v>12461</v>
      </c>
      <c r="C16351">
        <v>2</v>
      </c>
      <c r="D16351" s="2">
        <v>0</v>
      </c>
      <c r="E16351">
        <v>16</v>
      </c>
      <c r="F16351" s="2">
        <v>0</v>
      </c>
      <c r="G16351">
        <v>300</v>
      </c>
    </row>
    <row r="16352" spans="1:7">
      <c r="A16352" s="1">
        <v>40118</v>
      </c>
      <c r="B16352" t="s">
        <v>12462</v>
      </c>
      <c r="C16352">
        <v>2</v>
      </c>
      <c r="D16352" s="2">
        <v>0</v>
      </c>
      <c r="E16352">
        <v>15</v>
      </c>
      <c r="F16352" s="2">
        <v>0</v>
      </c>
      <c r="G16352">
        <v>300</v>
      </c>
    </row>
    <row r="16353" spans="1:7">
      <c r="A16353" s="1">
        <v>40148</v>
      </c>
      <c r="B16353" t="s">
        <v>12463</v>
      </c>
      <c r="C16353">
        <v>2</v>
      </c>
      <c r="D16353" s="2">
        <v>0</v>
      </c>
      <c r="E16353">
        <v>8</v>
      </c>
      <c r="F16353" s="2">
        <v>0</v>
      </c>
      <c r="G16353">
        <v>300</v>
      </c>
    </row>
    <row r="16354" spans="1:7">
      <c r="A16354" s="1">
        <v>40118</v>
      </c>
      <c r="B16354" t="s">
        <v>12464</v>
      </c>
      <c r="C16354">
        <v>2</v>
      </c>
      <c r="D16354" s="2">
        <v>0</v>
      </c>
      <c r="E16354">
        <v>4</v>
      </c>
      <c r="F16354" s="2">
        <v>0</v>
      </c>
      <c r="G16354">
        <v>300</v>
      </c>
    </row>
    <row r="16355" spans="1:7">
      <c r="A16355" s="1">
        <v>40118</v>
      </c>
      <c r="B16355" t="s">
        <v>12465</v>
      </c>
      <c r="C16355">
        <v>2</v>
      </c>
      <c r="D16355" s="2">
        <v>0</v>
      </c>
      <c r="E16355">
        <v>3</v>
      </c>
      <c r="F16355" s="2">
        <v>0</v>
      </c>
      <c r="G16355">
        <v>300</v>
      </c>
    </row>
    <row r="16356" spans="1:7">
      <c r="A16356" s="1">
        <v>40148</v>
      </c>
      <c r="B16356" t="s">
        <v>12466</v>
      </c>
      <c r="C16356">
        <v>2</v>
      </c>
      <c r="D16356" s="2">
        <v>0</v>
      </c>
      <c r="E16356">
        <v>3</v>
      </c>
      <c r="F16356" s="2">
        <v>0</v>
      </c>
      <c r="G16356">
        <v>300</v>
      </c>
    </row>
    <row r="16357" spans="1:7">
      <c r="A16357" s="1">
        <v>40148</v>
      </c>
      <c r="B16357" t="s">
        <v>12467</v>
      </c>
      <c r="C16357">
        <v>2</v>
      </c>
      <c r="D16357" s="2">
        <v>0</v>
      </c>
      <c r="E16357">
        <v>36</v>
      </c>
      <c r="F16357" s="2">
        <v>0</v>
      </c>
      <c r="G16357">
        <v>299</v>
      </c>
    </row>
    <row r="16358" spans="1:7">
      <c r="A16358" s="1">
        <v>40148</v>
      </c>
      <c r="B16358" t="s">
        <v>2466</v>
      </c>
      <c r="C16358">
        <v>2</v>
      </c>
      <c r="D16358" s="2">
        <v>0</v>
      </c>
      <c r="E16358">
        <v>14</v>
      </c>
      <c r="F16358" s="2">
        <v>0</v>
      </c>
      <c r="G16358">
        <v>299</v>
      </c>
    </row>
    <row r="16359" spans="1:7">
      <c r="A16359" s="1">
        <v>40148</v>
      </c>
      <c r="B16359" t="s">
        <v>7976</v>
      </c>
      <c r="C16359">
        <v>2</v>
      </c>
      <c r="D16359" s="2">
        <v>0</v>
      </c>
      <c r="E16359">
        <v>7</v>
      </c>
      <c r="F16359" s="2">
        <v>0</v>
      </c>
      <c r="G16359">
        <v>299</v>
      </c>
    </row>
    <row r="16360" spans="1:7">
      <c r="A16360" s="1">
        <v>40148</v>
      </c>
      <c r="B16360" t="s">
        <v>12468</v>
      </c>
      <c r="C16360">
        <v>2</v>
      </c>
      <c r="D16360" s="2">
        <v>0</v>
      </c>
      <c r="E16360">
        <v>37</v>
      </c>
      <c r="F16360" s="2">
        <v>0</v>
      </c>
      <c r="G16360">
        <v>298</v>
      </c>
    </row>
    <row r="16361" spans="1:7">
      <c r="A16361" s="1">
        <v>40118</v>
      </c>
      <c r="B16361" t="s">
        <v>12469</v>
      </c>
      <c r="C16361">
        <v>2</v>
      </c>
      <c r="D16361" s="2">
        <v>0</v>
      </c>
      <c r="E16361">
        <v>28</v>
      </c>
      <c r="F16361" s="2">
        <v>0</v>
      </c>
      <c r="G16361">
        <v>298</v>
      </c>
    </row>
    <row r="16362" spans="1:7">
      <c r="A16362" s="1">
        <v>40118</v>
      </c>
      <c r="B16362" t="s">
        <v>12470</v>
      </c>
      <c r="C16362">
        <v>2</v>
      </c>
      <c r="D16362" s="2">
        <v>0</v>
      </c>
      <c r="E16362">
        <v>20</v>
      </c>
      <c r="F16362" s="2">
        <v>0</v>
      </c>
      <c r="G16362">
        <v>298</v>
      </c>
    </row>
    <row r="16363" spans="1:7">
      <c r="A16363" s="1">
        <v>40148</v>
      </c>
      <c r="B16363" t="s">
        <v>6367</v>
      </c>
      <c r="C16363">
        <v>2</v>
      </c>
      <c r="D16363" s="2">
        <v>0</v>
      </c>
      <c r="E16363">
        <v>11</v>
      </c>
      <c r="F16363" s="2">
        <v>0</v>
      </c>
      <c r="G16363">
        <v>298</v>
      </c>
    </row>
    <row r="16364" spans="1:7">
      <c r="A16364" s="1">
        <v>40118</v>
      </c>
      <c r="B16364" t="s">
        <v>12471</v>
      </c>
      <c r="C16364">
        <v>2</v>
      </c>
      <c r="D16364" s="2">
        <v>0</v>
      </c>
      <c r="E16364">
        <v>9</v>
      </c>
      <c r="F16364" s="2">
        <v>0</v>
      </c>
      <c r="G16364">
        <v>298</v>
      </c>
    </row>
    <row r="16365" spans="1:7">
      <c r="A16365" s="1">
        <v>40118</v>
      </c>
      <c r="B16365" t="s">
        <v>12472</v>
      </c>
      <c r="C16365">
        <v>2</v>
      </c>
      <c r="D16365" s="2">
        <v>0</v>
      </c>
      <c r="E16365">
        <v>6</v>
      </c>
      <c r="F16365" s="2">
        <v>0</v>
      </c>
      <c r="G16365">
        <v>298</v>
      </c>
    </row>
    <row r="16366" spans="1:7">
      <c r="A16366" s="1">
        <v>40148</v>
      </c>
      <c r="B16366" t="s">
        <v>5270</v>
      </c>
      <c r="C16366">
        <v>2</v>
      </c>
      <c r="D16366" s="2">
        <v>0</v>
      </c>
      <c r="E16366">
        <v>5</v>
      </c>
      <c r="F16366" s="2">
        <v>0</v>
      </c>
      <c r="G16366">
        <v>298</v>
      </c>
    </row>
    <row r="16367" spans="1:7">
      <c r="A16367" s="1">
        <v>40118</v>
      </c>
      <c r="B16367" t="s">
        <v>12473</v>
      </c>
      <c r="C16367">
        <v>2</v>
      </c>
      <c r="D16367" s="2">
        <v>0</v>
      </c>
      <c r="E16367">
        <v>4</v>
      </c>
      <c r="F16367" s="2">
        <v>0</v>
      </c>
      <c r="G16367">
        <v>298</v>
      </c>
    </row>
    <row r="16368" spans="1:7">
      <c r="A16368" s="1">
        <v>40118</v>
      </c>
      <c r="B16368" t="s">
        <v>12474</v>
      </c>
      <c r="C16368">
        <v>2</v>
      </c>
      <c r="D16368" s="2">
        <v>0</v>
      </c>
      <c r="E16368">
        <v>3</v>
      </c>
      <c r="F16368" s="2">
        <v>0</v>
      </c>
      <c r="G16368">
        <v>298</v>
      </c>
    </row>
    <row r="16369" spans="1:7">
      <c r="A16369" s="1">
        <v>40118</v>
      </c>
      <c r="B16369" t="s">
        <v>12475</v>
      </c>
      <c r="C16369">
        <v>2</v>
      </c>
      <c r="D16369" s="2">
        <v>0</v>
      </c>
      <c r="E16369">
        <v>3</v>
      </c>
      <c r="F16369" s="2">
        <v>0</v>
      </c>
      <c r="G16369">
        <v>298</v>
      </c>
    </row>
    <row r="16370" spans="1:7">
      <c r="A16370" s="1">
        <v>40118</v>
      </c>
      <c r="B16370" t="s">
        <v>12476</v>
      </c>
      <c r="C16370">
        <v>2</v>
      </c>
      <c r="D16370" s="2">
        <v>0</v>
      </c>
      <c r="E16370">
        <v>32</v>
      </c>
      <c r="F16370" s="2">
        <v>0</v>
      </c>
      <c r="G16370">
        <v>297</v>
      </c>
    </row>
    <row r="16371" spans="1:7">
      <c r="A16371" s="1">
        <v>40118</v>
      </c>
      <c r="B16371" t="s">
        <v>12477</v>
      </c>
      <c r="C16371">
        <v>2</v>
      </c>
      <c r="D16371" s="2">
        <v>0</v>
      </c>
      <c r="E16371">
        <v>5</v>
      </c>
      <c r="F16371" s="2">
        <v>0</v>
      </c>
      <c r="G16371">
        <v>297</v>
      </c>
    </row>
    <row r="16372" spans="1:7">
      <c r="A16372" s="1">
        <v>40148</v>
      </c>
      <c r="B16372" t="s">
        <v>7530</v>
      </c>
      <c r="C16372">
        <v>2</v>
      </c>
      <c r="D16372" s="2">
        <v>0</v>
      </c>
      <c r="E16372">
        <v>20</v>
      </c>
      <c r="F16372" s="2">
        <v>0</v>
      </c>
      <c r="G16372">
        <v>296</v>
      </c>
    </row>
    <row r="16373" spans="1:7">
      <c r="A16373" s="1">
        <v>40148</v>
      </c>
      <c r="B16373" t="s">
        <v>12478</v>
      </c>
      <c r="C16373">
        <v>2</v>
      </c>
      <c r="D16373" s="2">
        <v>0</v>
      </c>
      <c r="E16373">
        <v>4</v>
      </c>
      <c r="F16373" s="2">
        <v>0</v>
      </c>
      <c r="G16373">
        <v>296</v>
      </c>
    </row>
    <row r="16374" spans="1:7">
      <c r="A16374" s="1">
        <v>40148</v>
      </c>
      <c r="B16374" t="s">
        <v>12479</v>
      </c>
      <c r="C16374">
        <v>2</v>
      </c>
      <c r="D16374" s="2">
        <v>0</v>
      </c>
      <c r="E16374">
        <v>21</v>
      </c>
      <c r="F16374" s="2">
        <v>0</v>
      </c>
      <c r="G16374">
        <v>295</v>
      </c>
    </row>
    <row r="16375" spans="1:7">
      <c r="A16375" s="1">
        <v>40118</v>
      </c>
      <c r="B16375" t="s">
        <v>12480</v>
      </c>
      <c r="C16375">
        <v>2</v>
      </c>
      <c r="D16375" s="2">
        <v>0</v>
      </c>
      <c r="E16375">
        <v>4</v>
      </c>
      <c r="F16375" s="2">
        <v>0</v>
      </c>
      <c r="G16375">
        <v>295</v>
      </c>
    </row>
    <row r="16376" spans="1:7">
      <c r="A16376" s="1">
        <v>40148</v>
      </c>
      <c r="B16376" t="s">
        <v>12481</v>
      </c>
      <c r="C16376">
        <v>2</v>
      </c>
      <c r="D16376" s="2">
        <v>0</v>
      </c>
      <c r="E16376">
        <v>3</v>
      </c>
      <c r="F16376" s="2">
        <v>0</v>
      </c>
      <c r="G16376">
        <v>295</v>
      </c>
    </row>
    <row r="16377" spans="1:7">
      <c r="A16377" s="1">
        <v>40118</v>
      </c>
      <c r="B16377" t="s">
        <v>12482</v>
      </c>
      <c r="C16377">
        <v>2</v>
      </c>
      <c r="D16377" s="2">
        <v>0</v>
      </c>
      <c r="E16377">
        <v>41</v>
      </c>
      <c r="F16377" s="2">
        <v>0</v>
      </c>
      <c r="G16377">
        <v>294</v>
      </c>
    </row>
    <row r="16378" spans="1:7">
      <c r="A16378" s="1">
        <v>40118</v>
      </c>
      <c r="B16378" t="s">
        <v>12483</v>
      </c>
      <c r="C16378">
        <v>2</v>
      </c>
      <c r="D16378" s="2">
        <v>0</v>
      </c>
      <c r="E16378">
        <v>4</v>
      </c>
      <c r="F16378" s="2">
        <v>0</v>
      </c>
      <c r="G16378">
        <v>294</v>
      </c>
    </row>
    <row r="16379" spans="1:7">
      <c r="A16379" s="1">
        <v>40118</v>
      </c>
      <c r="B16379" t="s">
        <v>12484</v>
      </c>
      <c r="C16379">
        <v>2</v>
      </c>
      <c r="D16379" s="2">
        <v>0</v>
      </c>
      <c r="E16379">
        <v>154</v>
      </c>
      <c r="F16379" s="2">
        <v>0</v>
      </c>
      <c r="G16379">
        <v>293</v>
      </c>
    </row>
    <row r="16380" spans="1:7">
      <c r="A16380" s="1">
        <v>40148</v>
      </c>
      <c r="B16380" t="s">
        <v>12485</v>
      </c>
      <c r="C16380">
        <v>2</v>
      </c>
      <c r="D16380" s="2">
        <v>0</v>
      </c>
      <c r="E16380">
        <v>48</v>
      </c>
      <c r="F16380" s="2">
        <v>0</v>
      </c>
      <c r="G16380">
        <v>293</v>
      </c>
    </row>
    <row r="16381" spans="1:7">
      <c r="A16381" s="1">
        <v>40118</v>
      </c>
      <c r="B16381" t="s">
        <v>12486</v>
      </c>
      <c r="C16381">
        <v>2</v>
      </c>
      <c r="D16381" s="2">
        <v>0</v>
      </c>
      <c r="E16381">
        <v>28</v>
      </c>
      <c r="F16381" s="2">
        <v>0</v>
      </c>
      <c r="G16381">
        <v>293</v>
      </c>
    </row>
    <row r="16382" spans="1:7">
      <c r="A16382" s="1">
        <v>40148</v>
      </c>
      <c r="B16382" t="s">
        <v>12487</v>
      </c>
      <c r="C16382">
        <v>2</v>
      </c>
      <c r="D16382" s="2">
        <v>0</v>
      </c>
      <c r="E16382">
        <v>13</v>
      </c>
      <c r="F16382" s="2">
        <v>0</v>
      </c>
      <c r="G16382">
        <v>293</v>
      </c>
    </row>
    <row r="16383" spans="1:7">
      <c r="A16383" s="1">
        <v>40148</v>
      </c>
      <c r="B16383" t="s">
        <v>12488</v>
      </c>
      <c r="C16383">
        <v>2</v>
      </c>
      <c r="D16383" s="2">
        <v>0</v>
      </c>
      <c r="E16383">
        <v>7</v>
      </c>
      <c r="F16383" s="2">
        <v>0</v>
      </c>
      <c r="G16383">
        <v>293</v>
      </c>
    </row>
    <row r="16384" spans="1:7">
      <c r="A16384" s="1">
        <v>40118</v>
      </c>
      <c r="B16384" t="s">
        <v>12489</v>
      </c>
      <c r="C16384">
        <v>2</v>
      </c>
      <c r="D16384" s="2">
        <v>0</v>
      </c>
      <c r="E16384">
        <v>6</v>
      </c>
      <c r="F16384" s="2">
        <v>0</v>
      </c>
      <c r="G16384">
        <v>293</v>
      </c>
    </row>
    <row r="16385" spans="1:7">
      <c r="A16385" s="1">
        <v>40118</v>
      </c>
      <c r="B16385" t="s">
        <v>12490</v>
      </c>
      <c r="C16385">
        <v>2</v>
      </c>
      <c r="D16385" s="2">
        <v>0</v>
      </c>
      <c r="E16385">
        <v>4</v>
      </c>
      <c r="F16385" s="2">
        <v>0</v>
      </c>
      <c r="G16385">
        <v>293</v>
      </c>
    </row>
    <row r="16386" spans="1:7">
      <c r="A16386" s="1">
        <v>40148</v>
      </c>
      <c r="B16386" t="s">
        <v>12491</v>
      </c>
      <c r="C16386">
        <v>2</v>
      </c>
      <c r="D16386" s="2">
        <v>0</v>
      </c>
      <c r="E16386">
        <v>4</v>
      </c>
      <c r="F16386" s="2">
        <v>0</v>
      </c>
      <c r="G16386">
        <v>293</v>
      </c>
    </row>
    <row r="16387" spans="1:7">
      <c r="A16387" s="1">
        <v>40118</v>
      </c>
      <c r="B16387" t="s">
        <v>12492</v>
      </c>
      <c r="C16387">
        <v>2</v>
      </c>
      <c r="D16387" s="2">
        <v>0</v>
      </c>
      <c r="E16387">
        <v>3</v>
      </c>
      <c r="F16387" s="2">
        <v>0</v>
      </c>
      <c r="G16387">
        <v>293</v>
      </c>
    </row>
    <row r="16388" spans="1:7">
      <c r="A16388" s="1">
        <v>40148</v>
      </c>
      <c r="B16388" t="s">
        <v>1567</v>
      </c>
      <c r="C16388">
        <v>2</v>
      </c>
      <c r="D16388" s="2">
        <v>0</v>
      </c>
      <c r="E16388">
        <v>112</v>
      </c>
      <c r="F16388" s="2">
        <v>0</v>
      </c>
      <c r="G16388">
        <v>292</v>
      </c>
    </row>
    <row r="16389" spans="1:7">
      <c r="A16389" s="1">
        <v>40118</v>
      </c>
      <c r="B16389" t="s">
        <v>12493</v>
      </c>
      <c r="C16389">
        <v>2</v>
      </c>
      <c r="D16389" s="2">
        <v>0</v>
      </c>
      <c r="E16389">
        <v>74</v>
      </c>
      <c r="F16389" s="2">
        <v>0</v>
      </c>
      <c r="G16389">
        <v>292</v>
      </c>
    </row>
    <row r="16390" spans="1:7">
      <c r="A16390" s="1">
        <v>40118</v>
      </c>
      <c r="B16390" t="s">
        <v>12494</v>
      </c>
      <c r="C16390">
        <v>2</v>
      </c>
      <c r="D16390" s="2">
        <v>0</v>
      </c>
      <c r="E16390">
        <v>11</v>
      </c>
      <c r="F16390" s="2">
        <v>0</v>
      </c>
      <c r="G16390">
        <v>292</v>
      </c>
    </row>
    <row r="16391" spans="1:7">
      <c r="A16391" s="1">
        <v>40118</v>
      </c>
      <c r="B16391" t="s">
        <v>12495</v>
      </c>
      <c r="C16391">
        <v>2</v>
      </c>
      <c r="D16391" s="2">
        <v>0</v>
      </c>
      <c r="E16391">
        <v>4</v>
      </c>
      <c r="F16391" s="2">
        <v>0</v>
      </c>
      <c r="G16391">
        <v>292</v>
      </c>
    </row>
    <row r="16392" spans="1:7">
      <c r="A16392" s="1">
        <v>40118</v>
      </c>
      <c r="B16392" t="s">
        <v>12496</v>
      </c>
      <c r="C16392">
        <v>2</v>
      </c>
      <c r="D16392" s="2">
        <v>0</v>
      </c>
      <c r="E16392">
        <v>7</v>
      </c>
      <c r="F16392" s="2">
        <v>0</v>
      </c>
      <c r="G16392">
        <v>291</v>
      </c>
    </row>
    <row r="16393" spans="1:7">
      <c r="A16393" s="1">
        <v>40148</v>
      </c>
      <c r="B16393" t="s">
        <v>12497</v>
      </c>
      <c r="C16393">
        <v>2</v>
      </c>
      <c r="D16393" s="2">
        <v>0</v>
      </c>
      <c r="E16393">
        <v>4</v>
      </c>
      <c r="F16393" s="2">
        <v>0</v>
      </c>
      <c r="G16393">
        <v>291</v>
      </c>
    </row>
    <row r="16394" spans="1:7">
      <c r="A16394" s="1">
        <v>40118</v>
      </c>
      <c r="B16394" t="s">
        <v>12498</v>
      </c>
      <c r="C16394">
        <v>2</v>
      </c>
      <c r="D16394" s="2">
        <v>0</v>
      </c>
      <c r="E16394">
        <v>3</v>
      </c>
      <c r="F16394" s="2">
        <v>0</v>
      </c>
      <c r="G16394">
        <v>291</v>
      </c>
    </row>
    <row r="16395" spans="1:7">
      <c r="A16395" s="1">
        <v>40118</v>
      </c>
      <c r="B16395" t="s">
        <v>12499</v>
      </c>
      <c r="C16395">
        <v>2</v>
      </c>
      <c r="D16395" s="2">
        <v>0</v>
      </c>
      <c r="E16395">
        <v>14</v>
      </c>
      <c r="F16395" s="2">
        <v>0</v>
      </c>
      <c r="G16395">
        <v>290</v>
      </c>
    </row>
    <row r="16396" spans="1:7">
      <c r="A16396" s="1">
        <v>40148</v>
      </c>
      <c r="B16396" t="s">
        <v>4835</v>
      </c>
      <c r="C16396">
        <v>2</v>
      </c>
      <c r="D16396" s="2">
        <v>0</v>
      </c>
      <c r="E16396">
        <v>14</v>
      </c>
      <c r="F16396" s="2">
        <v>0</v>
      </c>
      <c r="G16396">
        <v>290</v>
      </c>
    </row>
    <row r="16397" spans="1:7">
      <c r="A16397" s="1">
        <v>40118</v>
      </c>
      <c r="B16397" t="s">
        <v>5196</v>
      </c>
      <c r="C16397">
        <v>2</v>
      </c>
      <c r="D16397" s="2">
        <v>0</v>
      </c>
      <c r="E16397">
        <v>11</v>
      </c>
      <c r="F16397" s="2">
        <v>0</v>
      </c>
      <c r="G16397">
        <v>290</v>
      </c>
    </row>
    <row r="16398" spans="1:7">
      <c r="A16398" s="1">
        <v>40118</v>
      </c>
      <c r="B16398" t="s">
        <v>12500</v>
      </c>
      <c r="C16398">
        <v>2</v>
      </c>
      <c r="D16398" s="2">
        <v>0</v>
      </c>
      <c r="E16398">
        <v>7</v>
      </c>
      <c r="F16398" s="2">
        <v>0</v>
      </c>
      <c r="G16398">
        <v>290</v>
      </c>
    </row>
    <row r="16399" spans="1:7">
      <c r="A16399" s="1">
        <v>40148</v>
      </c>
      <c r="B16399" t="s">
        <v>12501</v>
      </c>
      <c r="C16399">
        <v>2</v>
      </c>
      <c r="D16399" s="2">
        <v>0</v>
      </c>
      <c r="E16399">
        <v>7</v>
      </c>
      <c r="F16399" s="2">
        <v>0</v>
      </c>
      <c r="G16399">
        <v>290</v>
      </c>
    </row>
    <row r="16400" spans="1:7">
      <c r="A16400" s="1">
        <v>40148</v>
      </c>
      <c r="B16400" t="s">
        <v>2149</v>
      </c>
      <c r="C16400">
        <v>2</v>
      </c>
      <c r="D16400" s="2">
        <v>0</v>
      </c>
      <c r="E16400">
        <v>5</v>
      </c>
      <c r="F16400" s="2">
        <v>0</v>
      </c>
      <c r="G16400">
        <v>290</v>
      </c>
    </row>
    <row r="16401" spans="1:7">
      <c r="A16401" s="1">
        <v>40148</v>
      </c>
      <c r="B16401" t="s">
        <v>6967</v>
      </c>
      <c r="C16401">
        <v>2</v>
      </c>
      <c r="D16401" s="2">
        <v>0</v>
      </c>
      <c r="E16401">
        <v>8</v>
      </c>
      <c r="F16401" s="2">
        <v>0</v>
      </c>
      <c r="G16401">
        <v>289</v>
      </c>
    </row>
    <row r="16402" spans="1:7">
      <c r="A16402" s="1">
        <v>40118</v>
      </c>
      <c r="B16402" t="s">
        <v>12502</v>
      </c>
      <c r="C16402">
        <v>2</v>
      </c>
      <c r="D16402" s="2">
        <v>0</v>
      </c>
      <c r="E16402">
        <v>6</v>
      </c>
      <c r="F16402" s="2">
        <v>0</v>
      </c>
      <c r="G16402">
        <v>289</v>
      </c>
    </row>
    <row r="16403" spans="1:7">
      <c r="A16403" s="1">
        <v>40148</v>
      </c>
      <c r="B16403" t="s">
        <v>12503</v>
      </c>
      <c r="C16403">
        <v>2</v>
      </c>
      <c r="D16403" s="2">
        <v>0</v>
      </c>
      <c r="E16403">
        <v>4</v>
      </c>
      <c r="F16403" s="2">
        <v>0</v>
      </c>
      <c r="G16403">
        <v>289</v>
      </c>
    </row>
    <row r="16404" spans="1:7">
      <c r="A16404" s="1">
        <v>40118</v>
      </c>
      <c r="B16404" t="s">
        <v>12504</v>
      </c>
      <c r="C16404">
        <v>2</v>
      </c>
      <c r="D16404" s="2">
        <v>0</v>
      </c>
      <c r="E16404">
        <v>3</v>
      </c>
      <c r="F16404" s="2">
        <v>0</v>
      </c>
      <c r="G16404">
        <v>289</v>
      </c>
    </row>
    <row r="16405" spans="1:7">
      <c r="A16405" s="1">
        <v>40148</v>
      </c>
      <c r="B16405" t="s">
        <v>9325</v>
      </c>
      <c r="C16405">
        <v>2</v>
      </c>
      <c r="D16405" s="2">
        <v>0</v>
      </c>
      <c r="E16405">
        <v>3</v>
      </c>
      <c r="F16405" s="2">
        <v>0</v>
      </c>
      <c r="G16405">
        <v>289</v>
      </c>
    </row>
    <row r="16406" spans="1:7">
      <c r="A16406" s="1">
        <v>40148</v>
      </c>
      <c r="B16406" t="s">
        <v>8182</v>
      </c>
      <c r="C16406">
        <v>2</v>
      </c>
      <c r="D16406" s="2">
        <v>0</v>
      </c>
      <c r="E16406">
        <v>3</v>
      </c>
      <c r="F16406" s="2">
        <v>0</v>
      </c>
      <c r="G16406">
        <v>289</v>
      </c>
    </row>
    <row r="16407" spans="1:7">
      <c r="A16407" s="1">
        <v>40118</v>
      </c>
      <c r="B16407" t="s">
        <v>12505</v>
      </c>
      <c r="C16407">
        <v>2</v>
      </c>
      <c r="D16407" s="2">
        <v>0</v>
      </c>
      <c r="E16407">
        <v>100</v>
      </c>
      <c r="F16407" s="2">
        <v>0</v>
      </c>
      <c r="G16407">
        <v>288</v>
      </c>
    </row>
    <row r="16408" spans="1:7">
      <c r="A16408" s="1">
        <v>40118</v>
      </c>
      <c r="B16408" t="s">
        <v>12506</v>
      </c>
      <c r="C16408">
        <v>2</v>
      </c>
      <c r="D16408" s="2">
        <v>0</v>
      </c>
      <c r="E16408">
        <v>23</v>
      </c>
      <c r="F16408" s="2">
        <v>0</v>
      </c>
      <c r="G16408">
        <v>288</v>
      </c>
    </row>
    <row r="16409" spans="1:7">
      <c r="A16409" s="1">
        <v>40118</v>
      </c>
      <c r="B16409" t="s">
        <v>5215</v>
      </c>
      <c r="C16409">
        <v>2</v>
      </c>
      <c r="D16409" s="2">
        <v>0</v>
      </c>
      <c r="E16409">
        <v>11</v>
      </c>
      <c r="F16409" s="2">
        <v>0</v>
      </c>
      <c r="G16409">
        <v>288</v>
      </c>
    </row>
    <row r="16410" spans="1:7">
      <c r="A16410" s="1">
        <v>40118</v>
      </c>
      <c r="B16410" t="s">
        <v>12507</v>
      </c>
      <c r="C16410">
        <v>2</v>
      </c>
      <c r="D16410" s="2">
        <v>0</v>
      </c>
      <c r="E16410">
        <v>5</v>
      </c>
      <c r="F16410" s="2">
        <v>0</v>
      </c>
      <c r="G16410">
        <v>288</v>
      </c>
    </row>
    <row r="16411" spans="1:7">
      <c r="A16411" s="1">
        <v>40118</v>
      </c>
      <c r="B16411" t="s">
        <v>12508</v>
      </c>
      <c r="C16411">
        <v>2</v>
      </c>
      <c r="D16411" s="2">
        <v>0</v>
      </c>
      <c r="E16411">
        <v>4</v>
      </c>
      <c r="F16411" s="2">
        <v>0</v>
      </c>
      <c r="G16411">
        <v>288</v>
      </c>
    </row>
    <row r="16412" spans="1:7">
      <c r="A16412" s="1">
        <v>40148</v>
      </c>
      <c r="B16412" t="s">
        <v>12509</v>
      </c>
      <c r="C16412">
        <v>2</v>
      </c>
      <c r="D16412" s="2">
        <v>0</v>
      </c>
      <c r="E16412">
        <v>3</v>
      </c>
      <c r="F16412" s="2">
        <v>0</v>
      </c>
      <c r="G16412">
        <v>288</v>
      </c>
    </row>
    <row r="16413" spans="1:7">
      <c r="A16413" s="1">
        <v>40148</v>
      </c>
      <c r="B16413" t="s">
        <v>12510</v>
      </c>
      <c r="C16413">
        <v>2</v>
      </c>
      <c r="D16413" s="2">
        <v>0</v>
      </c>
      <c r="E16413">
        <v>14</v>
      </c>
      <c r="F16413" s="2">
        <v>0</v>
      </c>
      <c r="G16413">
        <v>287</v>
      </c>
    </row>
    <row r="16414" spans="1:7">
      <c r="A16414" s="1">
        <v>40148</v>
      </c>
      <c r="B16414" t="s">
        <v>8116</v>
      </c>
      <c r="C16414">
        <v>2</v>
      </c>
      <c r="D16414" s="2">
        <v>0</v>
      </c>
      <c r="E16414">
        <v>14</v>
      </c>
      <c r="F16414" s="2">
        <v>0</v>
      </c>
      <c r="G16414">
        <v>285</v>
      </c>
    </row>
    <row r="16415" spans="1:7">
      <c r="A16415" s="1">
        <v>40118</v>
      </c>
      <c r="B16415" t="s">
        <v>12511</v>
      </c>
      <c r="C16415">
        <v>2</v>
      </c>
      <c r="D16415" s="2">
        <v>0</v>
      </c>
      <c r="E16415">
        <v>14</v>
      </c>
      <c r="F16415" s="2">
        <v>0</v>
      </c>
      <c r="G16415">
        <v>285</v>
      </c>
    </row>
    <row r="16416" spans="1:7">
      <c r="A16416" s="1">
        <v>40118</v>
      </c>
      <c r="B16416" t="s">
        <v>7149</v>
      </c>
      <c r="C16416">
        <v>2</v>
      </c>
      <c r="D16416" s="2">
        <v>0</v>
      </c>
      <c r="E16416">
        <v>13</v>
      </c>
      <c r="F16416" s="2">
        <v>0</v>
      </c>
      <c r="G16416">
        <v>285</v>
      </c>
    </row>
    <row r="16417" spans="1:7">
      <c r="A16417" s="1">
        <v>40118</v>
      </c>
      <c r="B16417" t="s">
        <v>12512</v>
      </c>
      <c r="C16417">
        <v>2</v>
      </c>
      <c r="D16417" s="2">
        <v>0</v>
      </c>
      <c r="E16417">
        <v>9</v>
      </c>
      <c r="F16417" s="2">
        <v>0</v>
      </c>
      <c r="G16417">
        <v>285</v>
      </c>
    </row>
    <row r="16418" spans="1:7">
      <c r="A16418" s="1">
        <v>40118</v>
      </c>
      <c r="B16418" t="s">
        <v>12513</v>
      </c>
      <c r="C16418">
        <v>2</v>
      </c>
      <c r="D16418" s="2">
        <v>0</v>
      </c>
      <c r="E16418">
        <v>7</v>
      </c>
      <c r="F16418" s="2">
        <v>0</v>
      </c>
      <c r="G16418">
        <v>285</v>
      </c>
    </row>
    <row r="16419" spans="1:7">
      <c r="A16419" s="1">
        <v>40118</v>
      </c>
      <c r="B16419" t="s">
        <v>12514</v>
      </c>
      <c r="C16419">
        <v>2</v>
      </c>
      <c r="D16419" s="2">
        <v>0</v>
      </c>
      <c r="E16419">
        <v>5</v>
      </c>
      <c r="F16419" s="2">
        <v>0</v>
      </c>
      <c r="G16419">
        <v>285</v>
      </c>
    </row>
    <row r="16420" spans="1:7">
      <c r="A16420" s="1">
        <v>40118</v>
      </c>
      <c r="B16420" t="s">
        <v>12515</v>
      </c>
      <c r="C16420">
        <v>2</v>
      </c>
      <c r="D16420" s="2">
        <v>0</v>
      </c>
      <c r="E16420">
        <v>3</v>
      </c>
      <c r="F16420" s="2">
        <v>0</v>
      </c>
      <c r="G16420">
        <v>285</v>
      </c>
    </row>
    <row r="16421" spans="1:7">
      <c r="A16421" s="1">
        <v>40148</v>
      </c>
      <c r="B16421" t="s">
        <v>12516</v>
      </c>
      <c r="C16421">
        <v>2</v>
      </c>
      <c r="D16421" s="2">
        <v>0</v>
      </c>
      <c r="E16421">
        <v>3</v>
      </c>
      <c r="F16421" s="2">
        <v>0</v>
      </c>
      <c r="G16421">
        <v>285</v>
      </c>
    </row>
    <row r="16422" spans="1:7">
      <c r="A16422" s="1">
        <v>40148</v>
      </c>
      <c r="B16422" t="s">
        <v>8126</v>
      </c>
      <c r="C16422">
        <v>2</v>
      </c>
      <c r="D16422" s="2">
        <v>0</v>
      </c>
      <c r="E16422">
        <v>40</v>
      </c>
      <c r="F16422" s="2">
        <v>0</v>
      </c>
      <c r="G16422">
        <v>284</v>
      </c>
    </row>
    <row r="16423" spans="1:7">
      <c r="A16423" s="1">
        <v>40148</v>
      </c>
      <c r="B16423" t="s">
        <v>12517</v>
      </c>
      <c r="C16423">
        <v>2</v>
      </c>
      <c r="D16423" s="2">
        <v>0</v>
      </c>
      <c r="E16423">
        <v>19</v>
      </c>
      <c r="F16423" s="2">
        <v>0</v>
      </c>
      <c r="G16423">
        <v>284</v>
      </c>
    </row>
    <row r="16424" spans="1:7">
      <c r="A16424" s="1">
        <v>40148</v>
      </c>
      <c r="B16424" t="s">
        <v>12518</v>
      </c>
      <c r="C16424">
        <v>2</v>
      </c>
      <c r="D16424" s="2">
        <v>0</v>
      </c>
      <c r="E16424">
        <v>19</v>
      </c>
      <c r="F16424" s="2">
        <v>0</v>
      </c>
      <c r="G16424">
        <v>284</v>
      </c>
    </row>
    <row r="16425" spans="1:7">
      <c r="A16425" s="1">
        <v>40118</v>
      </c>
      <c r="B16425" t="s">
        <v>12519</v>
      </c>
      <c r="C16425">
        <v>2</v>
      </c>
      <c r="D16425" s="2">
        <v>0</v>
      </c>
      <c r="E16425">
        <v>15</v>
      </c>
      <c r="F16425" s="2">
        <v>0</v>
      </c>
      <c r="G16425">
        <v>284</v>
      </c>
    </row>
    <row r="16426" spans="1:7">
      <c r="A16426" s="1">
        <v>40118</v>
      </c>
      <c r="B16426" t="s">
        <v>12520</v>
      </c>
      <c r="C16426">
        <v>2</v>
      </c>
      <c r="D16426" s="2">
        <v>0</v>
      </c>
      <c r="E16426">
        <v>11</v>
      </c>
      <c r="F16426" s="2">
        <v>0</v>
      </c>
      <c r="G16426">
        <v>284</v>
      </c>
    </row>
    <row r="16427" spans="1:7">
      <c r="A16427" s="1">
        <v>40148</v>
      </c>
      <c r="B16427" t="s">
        <v>12521</v>
      </c>
      <c r="C16427">
        <v>2</v>
      </c>
      <c r="D16427" s="2">
        <v>0</v>
      </c>
      <c r="E16427">
        <v>5</v>
      </c>
      <c r="F16427" s="2">
        <v>0</v>
      </c>
      <c r="G16427">
        <v>284</v>
      </c>
    </row>
    <row r="16428" spans="1:7">
      <c r="A16428" s="1">
        <v>40148</v>
      </c>
      <c r="B16428" t="s">
        <v>12522</v>
      </c>
      <c r="C16428">
        <v>2</v>
      </c>
      <c r="D16428" s="2">
        <v>0</v>
      </c>
      <c r="E16428">
        <v>3</v>
      </c>
      <c r="F16428" s="2">
        <v>0</v>
      </c>
      <c r="G16428">
        <v>284</v>
      </c>
    </row>
    <row r="16429" spans="1:7">
      <c r="A16429" s="1">
        <v>40118</v>
      </c>
      <c r="B16429" t="s">
        <v>12523</v>
      </c>
      <c r="C16429">
        <v>2</v>
      </c>
      <c r="D16429" s="2">
        <v>0</v>
      </c>
      <c r="E16429">
        <v>3</v>
      </c>
      <c r="F16429" s="2">
        <v>0</v>
      </c>
      <c r="G16429">
        <v>284</v>
      </c>
    </row>
    <row r="16430" spans="1:7">
      <c r="A16430" s="1">
        <v>40118</v>
      </c>
      <c r="B16430" t="s">
        <v>12524</v>
      </c>
      <c r="C16430">
        <v>2</v>
      </c>
      <c r="D16430" s="2">
        <v>0</v>
      </c>
      <c r="E16430">
        <v>14</v>
      </c>
      <c r="F16430" s="2">
        <v>0</v>
      </c>
      <c r="G16430">
        <v>283</v>
      </c>
    </row>
    <row r="16431" spans="1:7">
      <c r="A16431" s="1">
        <v>40118</v>
      </c>
      <c r="B16431" t="s">
        <v>12525</v>
      </c>
      <c r="C16431">
        <v>2</v>
      </c>
      <c r="D16431" s="2">
        <v>0</v>
      </c>
      <c r="E16431">
        <v>4</v>
      </c>
      <c r="F16431" s="2">
        <v>0</v>
      </c>
      <c r="G16431">
        <v>283</v>
      </c>
    </row>
    <row r="16432" spans="1:7">
      <c r="A16432" s="1">
        <v>40148</v>
      </c>
      <c r="B16432" t="s">
        <v>12526</v>
      </c>
      <c r="C16432">
        <v>2</v>
      </c>
      <c r="D16432" s="2">
        <v>0</v>
      </c>
      <c r="E16432">
        <v>3</v>
      </c>
      <c r="F16432" s="2">
        <v>0</v>
      </c>
      <c r="G16432">
        <v>283</v>
      </c>
    </row>
    <row r="16433" spans="1:7">
      <c r="A16433" s="1">
        <v>40118</v>
      </c>
      <c r="B16433" t="s">
        <v>12527</v>
      </c>
      <c r="C16433">
        <v>2</v>
      </c>
      <c r="D16433" s="2">
        <v>0</v>
      </c>
      <c r="E16433">
        <v>3</v>
      </c>
      <c r="F16433" s="2">
        <v>0</v>
      </c>
      <c r="G16433">
        <v>283</v>
      </c>
    </row>
    <row r="16434" spans="1:7">
      <c r="A16434" s="1">
        <v>40148</v>
      </c>
      <c r="B16434" t="s">
        <v>12528</v>
      </c>
      <c r="C16434">
        <v>2</v>
      </c>
      <c r="D16434" s="2">
        <v>0</v>
      </c>
      <c r="E16434">
        <v>43</v>
      </c>
      <c r="F16434" s="2">
        <v>0</v>
      </c>
      <c r="G16434">
        <v>282</v>
      </c>
    </row>
    <row r="16435" spans="1:7">
      <c r="A16435" s="1">
        <v>40118</v>
      </c>
      <c r="B16435" t="s">
        <v>12529</v>
      </c>
      <c r="C16435">
        <v>2</v>
      </c>
      <c r="D16435" s="2">
        <v>0</v>
      </c>
      <c r="E16435">
        <v>40</v>
      </c>
      <c r="F16435" s="2">
        <v>0</v>
      </c>
      <c r="G16435">
        <v>282</v>
      </c>
    </row>
    <row r="16436" spans="1:7">
      <c r="A16436" s="1">
        <v>40118</v>
      </c>
      <c r="B16436" t="s">
        <v>12530</v>
      </c>
      <c r="C16436">
        <v>2</v>
      </c>
      <c r="D16436" s="2">
        <v>0</v>
      </c>
      <c r="E16436">
        <v>23</v>
      </c>
      <c r="F16436" s="2">
        <v>0</v>
      </c>
      <c r="G16436">
        <v>282</v>
      </c>
    </row>
    <row r="16437" spans="1:7">
      <c r="A16437" s="1">
        <v>40118</v>
      </c>
      <c r="B16437" t="s">
        <v>12531</v>
      </c>
      <c r="C16437">
        <v>2</v>
      </c>
      <c r="D16437" s="2">
        <v>0</v>
      </c>
      <c r="E16437">
        <v>9</v>
      </c>
      <c r="F16437" s="2">
        <v>0</v>
      </c>
      <c r="G16437">
        <v>282</v>
      </c>
    </row>
    <row r="16438" spans="1:7">
      <c r="A16438" s="1">
        <v>40118</v>
      </c>
      <c r="B16438" t="s">
        <v>12532</v>
      </c>
      <c r="C16438">
        <v>2</v>
      </c>
      <c r="D16438" s="2">
        <v>0</v>
      </c>
      <c r="E16438">
        <v>8</v>
      </c>
      <c r="F16438" s="2">
        <v>0</v>
      </c>
      <c r="G16438">
        <v>282</v>
      </c>
    </row>
    <row r="16439" spans="1:7">
      <c r="A16439" s="1">
        <v>40118</v>
      </c>
      <c r="B16439" t="s">
        <v>12533</v>
      </c>
      <c r="C16439">
        <v>2</v>
      </c>
      <c r="D16439" s="2">
        <v>0</v>
      </c>
      <c r="E16439">
        <v>4</v>
      </c>
      <c r="F16439" s="2">
        <v>0</v>
      </c>
      <c r="G16439">
        <v>282</v>
      </c>
    </row>
    <row r="16440" spans="1:7">
      <c r="A16440" s="1">
        <v>40118</v>
      </c>
      <c r="B16440" t="s">
        <v>12534</v>
      </c>
      <c r="C16440">
        <v>2</v>
      </c>
      <c r="D16440" s="2">
        <v>0</v>
      </c>
      <c r="E16440">
        <v>4</v>
      </c>
      <c r="F16440" s="2">
        <v>0</v>
      </c>
      <c r="G16440">
        <v>282</v>
      </c>
    </row>
    <row r="16441" spans="1:7">
      <c r="A16441" s="1">
        <v>40148</v>
      </c>
      <c r="B16441" t="s">
        <v>12535</v>
      </c>
      <c r="C16441">
        <v>2</v>
      </c>
      <c r="D16441" s="2">
        <v>0</v>
      </c>
      <c r="E16441">
        <v>7</v>
      </c>
      <c r="F16441" s="2">
        <v>0</v>
      </c>
      <c r="G16441">
        <v>281</v>
      </c>
    </row>
    <row r="16442" spans="1:7">
      <c r="A16442" s="1">
        <v>40118</v>
      </c>
      <c r="B16442" t="s">
        <v>12536</v>
      </c>
      <c r="C16442">
        <v>2</v>
      </c>
      <c r="D16442" s="2">
        <v>0</v>
      </c>
      <c r="E16442">
        <v>6</v>
      </c>
      <c r="F16442" s="2">
        <v>0</v>
      </c>
      <c r="G16442">
        <v>281</v>
      </c>
    </row>
    <row r="16443" spans="1:7">
      <c r="A16443" s="1">
        <v>40148</v>
      </c>
      <c r="B16443" t="s">
        <v>12537</v>
      </c>
      <c r="C16443">
        <v>2</v>
      </c>
      <c r="D16443" s="2">
        <v>0</v>
      </c>
      <c r="E16443">
        <v>4</v>
      </c>
      <c r="F16443" s="2">
        <v>0</v>
      </c>
      <c r="G16443">
        <v>281</v>
      </c>
    </row>
    <row r="16444" spans="1:7">
      <c r="A16444" s="1">
        <v>40118</v>
      </c>
      <c r="B16444" t="s">
        <v>12538</v>
      </c>
      <c r="C16444">
        <v>2</v>
      </c>
      <c r="D16444" s="2">
        <v>0</v>
      </c>
      <c r="E16444">
        <v>3</v>
      </c>
      <c r="F16444" s="2">
        <v>0</v>
      </c>
      <c r="G16444">
        <v>281</v>
      </c>
    </row>
    <row r="16445" spans="1:7">
      <c r="A16445" s="1">
        <v>40148</v>
      </c>
      <c r="B16445" t="s">
        <v>12539</v>
      </c>
      <c r="C16445">
        <v>2</v>
      </c>
      <c r="D16445" s="2">
        <v>0</v>
      </c>
      <c r="E16445">
        <v>11</v>
      </c>
      <c r="F16445" s="2">
        <v>0</v>
      </c>
      <c r="G16445">
        <v>280</v>
      </c>
    </row>
    <row r="16446" spans="1:7">
      <c r="A16446" s="1">
        <v>40148</v>
      </c>
      <c r="B16446" t="s">
        <v>12540</v>
      </c>
      <c r="C16446">
        <v>2</v>
      </c>
      <c r="D16446" s="2">
        <v>0</v>
      </c>
      <c r="E16446">
        <v>10</v>
      </c>
      <c r="F16446" s="2">
        <v>0</v>
      </c>
      <c r="G16446">
        <v>280</v>
      </c>
    </row>
    <row r="16447" spans="1:7">
      <c r="A16447" s="1">
        <v>40148</v>
      </c>
      <c r="B16447" t="s">
        <v>6570</v>
      </c>
      <c r="C16447">
        <v>2</v>
      </c>
      <c r="D16447" s="2">
        <v>0</v>
      </c>
      <c r="E16447">
        <v>12</v>
      </c>
      <c r="F16447" s="2">
        <v>0</v>
      </c>
      <c r="G16447">
        <v>279</v>
      </c>
    </row>
    <row r="16448" spans="1:7">
      <c r="A16448" s="1">
        <v>40148</v>
      </c>
      <c r="B16448" t="s">
        <v>12541</v>
      </c>
      <c r="C16448">
        <v>2</v>
      </c>
      <c r="D16448" s="2">
        <v>0</v>
      </c>
      <c r="E16448">
        <v>8</v>
      </c>
      <c r="F16448" s="2">
        <v>0</v>
      </c>
      <c r="G16448">
        <v>279</v>
      </c>
    </row>
    <row r="16449" spans="1:7">
      <c r="A16449" s="1">
        <v>40148</v>
      </c>
      <c r="B16449" t="s">
        <v>12542</v>
      </c>
      <c r="C16449">
        <v>2</v>
      </c>
      <c r="D16449" s="2">
        <v>0</v>
      </c>
      <c r="E16449">
        <v>5</v>
      </c>
      <c r="F16449" s="2">
        <v>0</v>
      </c>
      <c r="G16449">
        <v>279</v>
      </c>
    </row>
    <row r="16450" spans="1:7">
      <c r="A16450" s="1">
        <v>40118</v>
      </c>
      <c r="B16450" t="s">
        <v>12543</v>
      </c>
      <c r="C16450">
        <v>2</v>
      </c>
      <c r="D16450" s="2">
        <v>0</v>
      </c>
      <c r="E16450">
        <v>16</v>
      </c>
      <c r="F16450" s="2">
        <v>0</v>
      </c>
      <c r="G16450">
        <v>278</v>
      </c>
    </row>
    <row r="16451" spans="1:7">
      <c r="A16451" s="1">
        <v>40118</v>
      </c>
      <c r="B16451" t="s">
        <v>10706</v>
      </c>
      <c r="C16451">
        <v>2</v>
      </c>
      <c r="D16451" s="2">
        <v>0</v>
      </c>
      <c r="E16451">
        <v>10</v>
      </c>
      <c r="F16451" s="2">
        <v>0</v>
      </c>
      <c r="G16451">
        <v>278</v>
      </c>
    </row>
    <row r="16452" spans="1:7">
      <c r="A16452" s="1">
        <v>40148</v>
      </c>
      <c r="B16452" t="s">
        <v>12544</v>
      </c>
      <c r="C16452">
        <v>2</v>
      </c>
      <c r="D16452" s="2">
        <v>0</v>
      </c>
      <c r="E16452">
        <v>8</v>
      </c>
      <c r="F16452" s="2">
        <v>0</v>
      </c>
      <c r="G16452">
        <v>278</v>
      </c>
    </row>
    <row r="16453" spans="1:7">
      <c r="A16453" s="1">
        <v>40148</v>
      </c>
      <c r="B16453" t="s">
        <v>12545</v>
      </c>
      <c r="C16453">
        <v>2</v>
      </c>
      <c r="D16453" s="2">
        <v>0</v>
      </c>
      <c r="E16453">
        <v>6</v>
      </c>
      <c r="F16453" s="2">
        <v>0</v>
      </c>
      <c r="G16453">
        <v>278</v>
      </c>
    </row>
    <row r="16454" spans="1:7">
      <c r="A16454" s="1">
        <v>40118</v>
      </c>
      <c r="B16454" t="s">
        <v>12546</v>
      </c>
      <c r="C16454">
        <v>2</v>
      </c>
      <c r="D16454" s="2">
        <v>0</v>
      </c>
      <c r="E16454">
        <v>6</v>
      </c>
      <c r="F16454" s="2">
        <v>0</v>
      </c>
      <c r="G16454">
        <v>278</v>
      </c>
    </row>
    <row r="16455" spans="1:7">
      <c r="A16455" s="1">
        <v>40148</v>
      </c>
      <c r="B16455" t="s">
        <v>12547</v>
      </c>
      <c r="C16455">
        <v>2</v>
      </c>
      <c r="D16455" s="2">
        <v>0</v>
      </c>
      <c r="E16455">
        <v>5</v>
      </c>
      <c r="F16455" s="2">
        <v>0</v>
      </c>
      <c r="G16455">
        <v>278</v>
      </c>
    </row>
    <row r="16456" spans="1:7">
      <c r="A16456" s="1">
        <v>40118</v>
      </c>
      <c r="B16456" t="s">
        <v>12548</v>
      </c>
      <c r="C16456">
        <v>2</v>
      </c>
      <c r="D16456" s="2">
        <v>0</v>
      </c>
      <c r="E16456">
        <v>3</v>
      </c>
      <c r="F16456" s="2">
        <v>0</v>
      </c>
      <c r="G16456">
        <v>278</v>
      </c>
    </row>
    <row r="16457" spans="1:7">
      <c r="A16457" s="1">
        <v>40118</v>
      </c>
      <c r="B16457" t="s">
        <v>12549</v>
      </c>
      <c r="C16457">
        <v>2</v>
      </c>
      <c r="D16457" s="2">
        <v>0</v>
      </c>
      <c r="E16457">
        <v>3</v>
      </c>
      <c r="F16457" s="2">
        <v>0</v>
      </c>
      <c r="G16457">
        <v>278</v>
      </c>
    </row>
    <row r="16458" spans="1:7">
      <c r="A16458" s="1">
        <v>40118</v>
      </c>
      <c r="B16458" t="s">
        <v>12550</v>
      </c>
      <c r="C16458">
        <v>2</v>
      </c>
      <c r="D16458" s="2">
        <v>0</v>
      </c>
      <c r="E16458">
        <v>69</v>
      </c>
      <c r="F16458" s="2">
        <v>0</v>
      </c>
      <c r="G16458">
        <v>277</v>
      </c>
    </row>
    <row r="16459" spans="1:7">
      <c r="A16459" s="1">
        <v>40118</v>
      </c>
      <c r="B16459" t="s">
        <v>12195</v>
      </c>
      <c r="C16459">
        <v>2</v>
      </c>
      <c r="D16459" s="2">
        <v>0</v>
      </c>
      <c r="E16459">
        <v>9</v>
      </c>
      <c r="F16459" s="2">
        <v>0</v>
      </c>
      <c r="G16459">
        <v>277</v>
      </c>
    </row>
    <row r="16460" spans="1:7">
      <c r="A16460" s="1">
        <v>40148</v>
      </c>
      <c r="B16460" t="s">
        <v>12551</v>
      </c>
      <c r="C16460">
        <v>2</v>
      </c>
      <c r="D16460" s="2">
        <v>0</v>
      </c>
      <c r="E16460">
        <v>8</v>
      </c>
      <c r="F16460" s="2">
        <v>0</v>
      </c>
      <c r="G16460">
        <v>277</v>
      </c>
    </row>
    <row r="16461" spans="1:7">
      <c r="A16461" s="1">
        <v>40148</v>
      </c>
      <c r="B16461" t="s">
        <v>12552</v>
      </c>
      <c r="C16461">
        <v>2</v>
      </c>
      <c r="D16461" s="2">
        <v>0</v>
      </c>
      <c r="E16461">
        <v>8</v>
      </c>
      <c r="F16461" s="2">
        <v>0</v>
      </c>
      <c r="G16461">
        <v>277</v>
      </c>
    </row>
    <row r="16462" spans="1:7">
      <c r="A16462" s="1">
        <v>40118</v>
      </c>
      <c r="B16462" t="s">
        <v>6489</v>
      </c>
      <c r="C16462">
        <v>2</v>
      </c>
      <c r="D16462" s="2">
        <v>0</v>
      </c>
      <c r="E16462">
        <v>7</v>
      </c>
      <c r="F16462" s="2">
        <v>0</v>
      </c>
      <c r="G16462">
        <v>277</v>
      </c>
    </row>
    <row r="16463" spans="1:7">
      <c r="A16463" s="1">
        <v>40118</v>
      </c>
      <c r="B16463" t="s">
        <v>12553</v>
      </c>
      <c r="C16463">
        <v>2</v>
      </c>
      <c r="D16463" s="2">
        <v>0</v>
      </c>
      <c r="E16463">
        <v>6</v>
      </c>
      <c r="F16463" s="2">
        <v>0</v>
      </c>
      <c r="G16463">
        <v>277</v>
      </c>
    </row>
    <row r="16464" spans="1:7">
      <c r="A16464" s="1">
        <v>40118</v>
      </c>
      <c r="B16464" t="s">
        <v>12554</v>
      </c>
      <c r="C16464">
        <v>2</v>
      </c>
      <c r="D16464" s="2">
        <v>0</v>
      </c>
      <c r="E16464">
        <v>3</v>
      </c>
      <c r="F16464" s="2">
        <v>0</v>
      </c>
      <c r="G16464">
        <v>277</v>
      </c>
    </row>
    <row r="16465" spans="1:7">
      <c r="A16465" s="1">
        <v>40118</v>
      </c>
      <c r="B16465" t="s">
        <v>12555</v>
      </c>
      <c r="C16465">
        <v>2</v>
      </c>
      <c r="D16465" s="2">
        <v>0</v>
      </c>
      <c r="E16465">
        <v>3</v>
      </c>
      <c r="F16465" s="2">
        <v>0</v>
      </c>
      <c r="G16465">
        <v>277</v>
      </c>
    </row>
    <row r="16466" spans="1:7">
      <c r="A16466" s="1">
        <v>40118</v>
      </c>
      <c r="B16466" t="s">
        <v>12556</v>
      </c>
      <c r="C16466">
        <v>2</v>
      </c>
      <c r="D16466" s="2">
        <v>0</v>
      </c>
      <c r="E16466">
        <v>51</v>
      </c>
      <c r="F16466" s="2">
        <v>0</v>
      </c>
      <c r="G16466">
        <v>276</v>
      </c>
    </row>
    <row r="16467" spans="1:7">
      <c r="A16467" s="1">
        <v>40118</v>
      </c>
      <c r="B16467" t="s">
        <v>12557</v>
      </c>
      <c r="C16467">
        <v>2</v>
      </c>
      <c r="D16467" s="2">
        <v>0</v>
      </c>
      <c r="E16467">
        <v>20</v>
      </c>
      <c r="F16467" s="2">
        <v>0</v>
      </c>
      <c r="G16467">
        <v>276</v>
      </c>
    </row>
    <row r="16468" spans="1:7">
      <c r="A16468" s="1">
        <v>40148</v>
      </c>
      <c r="B16468" t="s">
        <v>12558</v>
      </c>
      <c r="C16468">
        <v>2</v>
      </c>
      <c r="D16468" s="2">
        <v>0</v>
      </c>
      <c r="E16468">
        <v>16</v>
      </c>
      <c r="F16468" s="2">
        <v>0</v>
      </c>
      <c r="G16468">
        <v>275</v>
      </c>
    </row>
    <row r="16469" spans="1:7">
      <c r="A16469" s="1">
        <v>40148</v>
      </c>
      <c r="B16469" t="s">
        <v>12559</v>
      </c>
      <c r="C16469">
        <v>2</v>
      </c>
      <c r="D16469" s="2">
        <v>0</v>
      </c>
      <c r="E16469">
        <v>15</v>
      </c>
      <c r="F16469" s="2">
        <v>0</v>
      </c>
      <c r="G16469">
        <v>275</v>
      </c>
    </row>
    <row r="16470" spans="1:7">
      <c r="A16470" s="1">
        <v>40148</v>
      </c>
      <c r="B16470" t="s">
        <v>12560</v>
      </c>
      <c r="C16470">
        <v>2</v>
      </c>
      <c r="D16470" s="2">
        <v>0</v>
      </c>
      <c r="E16470">
        <v>14</v>
      </c>
      <c r="F16470" s="2">
        <v>0</v>
      </c>
      <c r="G16470">
        <v>275</v>
      </c>
    </row>
    <row r="16471" spans="1:7">
      <c r="A16471" s="1">
        <v>40148</v>
      </c>
      <c r="B16471" t="s">
        <v>12561</v>
      </c>
      <c r="C16471">
        <v>2</v>
      </c>
      <c r="D16471" s="2">
        <v>0</v>
      </c>
      <c r="E16471">
        <v>8</v>
      </c>
      <c r="F16471" s="2">
        <v>0</v>
      </c>
      <c r="G16471">
        <v>275</v>
      </c>
    </row>
    <row r="16472" spans="1:7">
      <c r="A16472" s="1">
        <v>40118</v>
      </c>
      <c r="B16472" t="s">
        <v>12562</v>
      </c>
      <c r="C16472">
        <v>2</v>
      </c>
      <c r="D16472" s="2">
        <v>0</v>
      </c>
      <c r="E16472">
        <v>6</v>
      </c>
      <c r="F16472" s="2">
        <v>0</v>
      </c>
      <c r="G16472">
        <v>275</v>
      </c>
    </row>
    <row r="16473" spans="1:7">
      <c r="A16473" s="1">
        <v>40118</v>
      </c>
      <c r="B16473" t="s">
        <v>12563</v>
      </c>
      <c r="C16473">
        <v>2</v>
      </c>
      <c r="D16473" s="2">
        <v>0</v>
      </c>
      <c r="E16473">
        <v>3</v>
      </c>
      <c r="F16473" s="2">
        <v>0</v>
      </c>
      <c r="G16473">
        <v>275</v>
      </c>
    </row>
    <row r="16474" spans="1:7">
      <c r="A16474" s="1">
        <v>40118</v>
      </c>
      <c r="B16474" t="s">
        <v>12564</v>
      </c>
      <c r="C16474">
        <v>2</v>
      </c>
      <c r="D16474" s="2">
        <v>0</v>
      </c>
      <c r="E16474">
        <v>28</v>
      </c>
      <c r="F16474" s="2">
        <v>0</v>
      </c>
      <c r="G16474">
        <v>274</v>
      </c>
    </row>
    <row r="16475" spans="1:7">
      <c r="A16475" s="1">
        <v>40148</v>
      </c>
      <c r="B16475" t="s">
        <v>12565</v>
      </c>
      <c r="C16475">
        <v>2</v>
      </c>
      <c r="D16475" s="2">
        <v>0</v>
      </c>
      <c r="E16475">
        <v>13</v>
      </c>
      <c r="F16475" s="2">
        <v>0</v>
      </c>
      <c r="G16475">
        <v>274</v>
      </c>
    </row>
    <row r="16476" spans="1:7">
      <c r="A16476" s="1">
        <v>40148</v>
      </c>
      <c r="B16476" t="s">
        <v>12566</v>
      </c>
      <c r="C16476">
        <v>2</v>
      </c>
      <c r="D16476" s="2">
        <v>0</v>
      </c>
      <c r="E16476">
        <v>7</v>
      </c>
      <c r="F16476" s="2">
        <v>0</v>
      </c>
      <c r="G16476">
        <v>274</v>
      </c>
    </row>
    <row r="16477" spans="1:7">
      <c r="A16477" s="1">
        <v>40118</v>
      </c>
      <c r="B16477" t="s">
        <v>12567</v>
      </c>
      <c r="C16477">
        <v>2</v>
      </c>
      <c r="D16477" s="2">
        <v>0</v>
      </c>
      <c r="E16477">
        <v>3</v>
      </c>
      <c r="F16477" s="2">
        <v>0</v>
      </c>
      <c r="G16477">
        <v>274</v>
      </c>
    </row>
    <row r="16478" spans="1:7">
      <c r="A16478" s="1">
        <v>40118</v>
      </c>
      <c r="B16478" t="s">
        <v>12568</v>
      </c>
      <c r="C16478">
        <v>2</v>
      </c>
      <c r="D16478" s="2">
        <v>0</v>
      </c>
      <c r="E16478">
        <v>166</v>
      </c>
      <c r="F16478" s="2">
        <v>0</v>
      </c>
      <c r="G16478">
        <v>273</v>
      </c>
    </row>
    <row r="16479" spans="1:7">
      <c r="A16479" s="1">
        <v>40118</v>
      </c>
      <c r="B16479" t="s">
        <v>12569</v>
      </c>
      <c r="C16479">
        <v>2</v>
      </c>
      <c r="D16479" s="2">
        <v>0</v>
      </c>
      <c r="E16479">
        <v>71</v>
      </c>
      <c r="F16479" s="2">
        <v>0</v>
      </c>
      <c r="G16479">
        <v>273</v>
      </c>
    </row>
    <row r="16480" spans="1:7">
      <c r="A16480" s="1">
        <v>40148</v>
      </c>
      <c r="B16480" t="s">
        <v>12570</v>
      </c>
      <c r="C16480">
        <v>2</v>
      </c>
      <c r="D16480" s="2">
        <v>0</v>
      </c>
      <c r="E16480">
        <v>43</v>
      </c>
      <c r="F16480" s="2">
        <v>0</v>
      </c>
      <c r="G16480">
        <v>273</v>
      </c>
    </row>
    <row r="16481" spans="1:7">
      <c r="A16481" s="1">
        <v>40148</v>
      </c>
      <c r="B16481" t="s">
        <v>8222</v>
      </c>
      <c r="C16481">
        <v>2</v>
      </c>
      <c r="D16481" s="2">
        <v>0</v>
      </c>
      <c r="E16481">
        <v>27</v>
      </c>
      <c r="F16481" s="2">
        <v>0</v>
      </c>
      <c r="G16481">
        <v>273</v>
      </c>
    </row>
    <row r="16482" spans="1:7">
      <c r="A16482" s="1">
        <v>40118</v>
      </c>
      <c r="B16482" t="s">
        <v>12571</v>
      </c>
      <c r="C16482">
        <v>2</v>
      </c>
      <c r="D16482" s="2">
        <v>0</v>
      </c>
      <c r="E16482">
        <v>12</v>
      </c>
      <c r="F16482" s="2">
        <v>0</v>
      </c>
      <c r="G16482">
        <v>273</v>
      </c>
    </row>
    <row r="16483" spans="1:7">
      <c r="A16483" s="1">
        <v>40118</v>
      </c>
      <c r="B16483" t="s">
        <v>12572</v>
      </c>
      <c r="C16483">
        <v>2</v>
      </c>
      <c r="D16483" s="2">
        <v>0</v>
      </c>
      <c r="E16483">
        <v>4</v>
      </c>
      <c r="F16483" s="2">
        <v>0</v>
      </c>
      <c r="G16483">
        <v>273</v>
      </c>
    </row>
    <row r="16484" spans="1:7">
      <c r="A16484" s="1">
        <v>40148</v>
      </c>
      <c r="B16484" t="s">
        <v>12573</v>
      </c>
      <c r="C16484">
        <v>2</v>
      </c>
      <c r="D16484" s="2">
        <v>0</v>
      </c>
      <c r="E16484">
        <v>23</v>
      </c>
      <c r="F16484" s="2">
        <v>0</v>
      </c>
      <c r="G16484">
        <v>272</v>
      </c>
    </row>
    <row r="16485" spans="1:7">
      <c r="A16485" s="1">
        <v>40118</v>
      </c>
      <c r="B16485" t="s">
        <v>12574</v>
      </c>
      <c r="C16485">
        <v>2</v>
      </c>
      <c r="D16485" s="2">
        <v>0</v>
      </c>
      <c r="E16485">
        <v>19</v>
      </c>
      <c r="F16485" s="2">
        <v>0</v>
      </c>
      <c r="G16485">
        <v>272</v>
      </c>
    </row>
    <row r="16486" spans="1:7">
      <c r="A16486" s="1">
        <v>40148</v>
      </c>
      <c r="B16486" t="s">
        <v>12575</v>
      </c>
      <c r="C16486">
        <v>2</v>
      </c>
      <c r="D16486" s="2">
        <v>0</v>
      </c>
      <c r="E16486">
        <v>14</v>
      </c>
      <c r="F16486" s="2">
        <v>0</v>
      </c>
      <c r="G16486">
        <v>272</v>
      </c>
    </row>
    <row r="16487" spans="1:7">
      <c r="A16487" s="1">
        <v>40148</v>
      </c>
      <c r="B16487" t="s">
        <v>12576</v>
      </c>
      <c r="C16487">
        <v>2</v>
      </c>
      <c r="D16487" s="2">
        <v>0</v>
      </c>
      <c r="E16487">
        <v>9</v>
      </c>
      <c r="F16487" s="2">
        <v>0</v>
      </c>
      <c r="G16487">
        <v>272</v>
      </c>
    </row>
    <row r="16488" spans="1:7">
      <c r="A16488" s="1">
        <v>40118</v>
      </c>
      <c r="B16488" t="s">
        <v>12577</v>
      </c>
      <c r="C16488">
        <v>2</v>
      </c>
      <c r="D16488" s="2">
        <v>0</v>
      </c>
      <c r="E16488">
        <v>9</v>
      </c>
      <c r="F16488" s="2">
        <v>0</v>
      </c>
      <c r="G16488">
        <v>272</v>
      </c>
    </row>
    <row r="16489" spans="1:7">
      <c r="A16489" s="1">
        <v>40118</v>
      </c>
      <c r="B16489" t="s">
        <v>12578</v>
      </c>
      <c r="C16489">
        <v>2</v>
      </c>
      <c r="D16489" s="2">
        <v>0</v>
      </c>
      <c r="E16489">
        <v>7</v>
      </c>
      <c r="F16489" s="2">
        <v>0</v>
      </c>
      <c r="G16489">
        <v>272</v>
      </c>
    </row>
    <row r="16490" spans="1:7">
      <c r="A16490" s="1">
        <v>40118</v>
      </c>
      <c r="B16490" t="s">
        <v>12579</v>
      </c>
      <c r="C16490">
        <v>2</v>
      </c>
      <c r="D16490" s="2">
        <v>0</v>
      </c>
      <c r="E16490">
        <v>5</v>
      </c>
      <c r="F16490" s="2">
        <v>0</v>
      </c>
      <c r="G16490">
        <v>272</v>
      </c>
    </row>
    <row r="16491" spans="1:7">
      <c r="A16491" s="1">
        <v>40118</v>
      </c>
      <c r="B16491" t="s">
        <v>12580</v>
      </c>
      <c r="C16491">
        <v>2</v>
      </c>
      <c r="D16491" s="2">
        <v>0</v>
      </c>
      <c r="E16491">
        <v>4</v>
      </c>
      <c r="F16491" s="2">
        <v>0</v>
      </c>
      <c r="G16491">
        <v>272</v>
      </c>
    </row>
    <row r="16492" spans="1:7">
      <c r="A16492" s="1">
        <v>40118</v>
      </c>
      <c r="B16492" t="s">
        <v>12581</v>
      </c>
      <c r="C16492">
        <v>2</v>
      </c>
      <c r="D16492" s="2">
        <v>0</v>
      </c>
      <c r="E16492">
        <v>3</v>
      </c>
      <c r="F16492" s="2">
        <v>0</v>
      </c>
      <c r="G16492">
        <v>272</v>
      </c>
    </row>
    <row r="16493" spans="1:7">
      <c r="A16493" s="1">
        <v>40148</v>
      </c>
      <c r="B16493" t="s">
        <v>2126</v>
      </c>
      <c r="C16493">
        <v>2</v>
      </c>
      <c r="D16493" s="2">
        <v>0</v>
      </c>
      <c r="E16493">
        <v>179</v>
      </c>
      <c r="F16493" s="2">
        <v>0</v>
      </c>
      <c r="G16493">
        <v>271</v>
      </c>
    </row>
    <row r="16494" spans="1:7">
      <c r="A16494" s="1">
        <v>40118</v>
      </c>
      <c r="B16494" t="s">
        <v>12582</v>
      </c>
      <c r="C16494">
        <v>2</v>
      </c>
      <c r="D16494" s="2">
        <v>0</v>
      </c>
      <c r="E16494">
        <v>32</v>
      </c>
      <c r="F16494" s="2">
        <v>0</v>
      </c>
      <c r="G16494">
        <v>271</v>
      </c>
    </row>
    <row r="16495" spans="1:7">
      <c r="A16495" s="1">
        <v>40148</v>
      </c>
      <c r="B16495" t="s">
        <v>12583</v>
      </c>
      <c r="C16495">
        <v>2</v>
      </c>
      <c r="D16495" s="2">
        <v>0</v>
      </c>
      <c r="E16495">
        <v>15</v>
      </c>
      <c r="F16495" s="2">
        <v>0</v>
      </c>
      <c r="G16495">
        <v>271</v>
      </c>
    </row>
    <row r="16496" spans="1:7">
      <c r="A16496" s="1">
        <v>40148</v>
      </c>
      <c r="B16496" t="s">
        <v>12584</v>
      </c>
      <c r="C16496">
        <v>2</v>
      </c>
      <c r="D16496" s="2">
        <v>0</v>
      </c>
      <c r="E16496">
        <v>14</v>
      </c>
      <c r="F16496" s="2">
        <v>0</v>
      </c>
      <c r="G16496">
        <v>271</v>
      </c>
    </row>
    <row r="16497" spans="1:7">
      <c r="A16497" s="1">
        <v>40118</v>
      </c>
      <c r="B16497" t="s">
        <v>12585</v>
      </c>
      <c r="C16497">
        <v>2</v>
      </c>
      <c r="D16497" s="2">
        <v>0</v>
      </c>
      <c r="E16497">
        <v>11</v>
      </c>
      <c r="F16497" s="2">
        <v>0</v>
      </c>
      <c r="G16497">
        <v>271</v>
      </c>
    </row>
    <row r="16498" spans="1:7">
      <c r="A16498" s="1">
        <v>40148</v>
      </c>
      <c r="B16498" t="s">
        <v>12586</v>
      </c>
      <c r="C16498">
        <v>2</v>
      </c>
      <c r="D16498" s="2">
        <v>0</v>
      </c>
      <c r="E16498">
        <v>6</v>
      </c>
      <c r="F16498" s="2">
        <v>0</v>
      </c>
      <c r="G16498">
        <v>271</v>
      </c>
    </row>
    <row r="16499" spans="1:7">
      <c r="A16499" s="1">
        <v>40148</v>
      </c>
      <c r="B16499" t="s">
        <v>12587</v>
      </c>
      <c r="C16499">
        <v>2</v>
      </c>
      <c r="D16499" s="2">
        <v>0</v>
      </c>
      <c r="E16499">
        <v>5</v>
      </c>
      <c r="F16499" s="2">
        <v>0</v>
      </c>
      <c r="G16499">
        <v>271</v>
      </c>
    </row>
    <row r="16500" spans="1:7">
      <c r="A16500" s="1">
        <v>40148</v>
      </c>
      <c r="B16500" t="s">
        <v>12588</v>
      </c>
      <c r="C16500">
        <v>2</v>
      </c>
      <c r="D16500" s="2">
        <v>0</v>
      </c>
      <c r="E16500">
        <v>3</v>
      </c>
      <c r="F16500" s="2">
        <v>0</v>
      </c>
      <c r="G16500">
        <v>271</v>
      </c>
    </row>
    <row r="16501" spans="1:7">
      <c r="A16501" s="1">
        <v>40118</v>
      </c>
      <c r="B16501" t="s">
        <v>12589</v>
      </c>
      <c r="C16501">
        <v>2</v>
      </c>
      <c r="D16501" s="2">
        <v>0</v>
      </c>
      <c r="E16501">
        <v>30</v>
      </c>
      <c r="F16501" s="2">
        <v>0</v>
      </c>
      <c r="G16501">
        <v>270</v>
      </c>
    </row>
    <row r="16502" spans="1:7">
      <c r="A16502" s="1">
        <v>40118</v>
      </c>
      <c r="B16502" t="s">
        <v>12590</v>
      </c>
      <c r="C16502">
        <v>2</v>
      </c>
      <c r="D16502" s="2">
        <v>0</v>
      </c>
      <c r="E16502">
        <v>22</v>
      </c>
      <c r="F16502" s="2">
        <v>0</v>
      </c>
      <c r="G16502">
        <v>270</v>
      </c>
    </row>
    <row r="16503" spans="1:7">
      <c r="A16503" s="1">
        <v>40118</v>
      </c>
      <c r="B16503" t="s">
        <v>12591</v>
      </c>
      <c r="C16503">
        <v>2</v>
      </c>
      <c r="D16503" s="2">
        <v>0</v>
      </c>
      <c r="E16503">
        <v>16</v>
      </c>
      <c r="F16503" s="2">
        <v>0</v>
      </c>
      <c r="G16503">
        <v>270</v>
      </c>
    </row>
    <row r="16504" spans="1:7">
      <c r="A16504" s="1">
        <v>40118</v>
      </c>
      <c r="B16504" t="s">
        <v>12592</v>
      </c>
      <c r="C16504">
        <v>2</v>
      </c>
      <c r="D16504" s="2">
        <v>0</v>
      </c>
      <c r="E16504">
        <v>9</v>
      </c>
      <c r="F16504" s="2">
        <v>0</v>
      </c>
      <c r="G16504">
        <v>270</v>
      </c>
    </row>
    <row r="16505" spans="1:7">
      <c r="A16505" s="1">
        <v>40148</v>
      </c>
      <c r="B16505" t="s">
        <v>7252</v>
      </c>
      <c r="C16505">
        <v>2</v>
      </c>
      <c r="D16505" s="2">
        <v>0</v>
      </c>
      <c r="E16505">
        <v>8</v>
      </c>
      <c r="F16505" s="2">
        <v>0</v>
      </c>
      <c r="G16505">
        <v>270</v>
      </c>
    </row>
    <row r="16506" spans="1:7">
      <c r="A16506" s="1">
        <v>40148</v>
      </c>
      <c r="B16506" t="s">
        <v>12593</v>
      </c>
      <c r="C16506">
        <v>2</v>
      </c>
      <c r="D16506" s="2">
        <v>0</v>
      </c>
      <c r="E16506">
        <v>5</v>
      </c>
      <c r="F16506" s="2">
        <v>0</v>
      </c>
      <c r="G16506">
        <v>270</v>
      </c>
    </row>
    <row r="16507" spans="1:7">
      <c r="A16507" s="1">
        <v>40148</v>
      </c>
      <c r="B16507" t="s">
        <v>12594</v>
      </c>
      <c r="C16507">
        <v>2</v>
      </c>
      <c r="D16507" s="2">
        <v>0</v>
      </c>
      <c r="E16507">
        <v>3</v>
      </c>
      <c r="F16507" s="2">
        <v>0</v>
      </c>
      <c r="G16507">
        <v>270</v>
      </c>
    </row>
    <row r="16508" spans="1:7">
      <c r="A16508" s="1">
        <v>40118</v>
      </c>
      <c r="B16508" t="s">
        <v>12595</v>
      </c>
      <c r="C16508">
        <v>2</v>
      </c>
      <c r="D16508" s="2">
        <v>0</v>
      </c>
      <c r="E16508">
        <v>3</v>
      </c>
      <c r="F16508" s="2">
        <v>0</v>
      </c>
      <c r="G16508">
        <v>270</v>
      </c>
    </row>
    <row r="16509" spans="1:7">
      <c r="A16509" s="1">
        <v>40118</v>
      </c>
      <c r="B16509" t="s">
        <v>12596</v>
      </c>
      <c r="C16509">
        <v>2</v>
      </c>
      <c r="D16509" s="2">
        <v>0</v>
      </c>
      <c r="E16509">
        <v>18</v>
      </c>
      <c r="F16509" s="2">
        <v>0</v>
      </c>
      <c r="G16509">
        <v>269</v>
      </c>
    </row>
    <row r="16510" spans="1:7">
      <c r="A16510" s="1">
        <v>40148</v>
      </c>
      <c r="B16510" t="s">
        <v>12597</v>
      </c>
      <c r="C16510">
        <v>2</v>
      </c>
      <c r="D16510" s="2">
        <v>0</v>
      </c>
      <c r="E16510">
        <v>13</v>
      </c>
      <c r="F16510" s="2">
        <v>0</v>
      </c>
      <c r="G16510">
        <v>269</v>
      </c>
    </row>
    <row r="16511" spans="1:7">
      <c r="A16511" s="1">
        <v>40118</v>
      </c>
      <c r="B16511" t="s">
        <v>12598</v>
      </c>
      <c r="C16511">
        <v>2</v>
      </c>
      <c r="D16511" s="2">
        <v>0</v>
      </c>
      <c r="E16511">
        <v>13</v>
      </c>
      <c r="F16511" s="2">
        <v>0</v>
      </c>
      <c r="G16511">
        <v>269</v>
      </c>
    </row>
    <row r="16512" spans="1:7">
      <c r="A16512" s="1">
        <v>40118</v>
      </c>
      <c r="B16512" t="s">
        <v>12599</v>
      </c>
      <c r="C16512">
        <v>2</v>
      </c>
      <c r="D16512" s="2">
        <v>0</v>
      </c>
      <c r="E16512">
        <v>11</v>
      </c>
      <c r="F16512" s="2">
        <v>0</v>
      </c>
      <c r="G16512">
        <v>269</v>
      </c>
    </row>
    <row r="16513" spans="1:7">
      <c r="A16513" s="1">
        <v>40118</v>
      </c>
      <c r="B16513" t="s">
        <v>12600</v>
      </c>
      <c r="C16513">
        <v>2</v>
      </c>
      <c r="D16513" s="2">
        <v>0</v>
      </c>
      <c r="E16513">
        <v>6</v>
      </c>
      <c r="F16513" s="2">
        <v>0</v>
      </c>
      <c r="G16513">
        <v>269</v>
      </c>
    </row>
    <row r="16514" spans="1:7">
      <c r="A16514" s="1">
        <v>40148</v>
      </c>
      <c r="B16514" t="s">
        <v>12601</v>
      </c>
      <c r="C16514">
        <v>2</v>
      </c>
      <c r="D16514" s="2">
        <v>0</v>
      </c>
      <c r="E16514">
        <v>6</v>
      </c>
      <c r="F16514" s="2">
        <v>0</v>
      </c>
      <c r="G16514">
        <v>269</v>
      </c>
    </row>
    <row r="16515" spans="1:7">
      <c r="A16515" s="1">
        <v>40148</v>
      </c>
      <c r="B16515" t="s">
        <v>12602</v>
      </c>
      <c r="C16515">
        <v>2</v>
      </c>
      <c r="D16515" s="2">
        <v>0</v>
      </c>
      <c r="E16515">
        <v>5</v>
      </c>
      <c r="F16515" s="2">
        <v>0</v>
      </c>
      <c r="G16515">
        <v>269</v>
      </c>
    </row>
    <row r="16516" spans="1:7">
      <c r="A16516" s="1">
        <v>40148</v>
      </c>
      <c r="B16516" t="s">
        <v>12603</v>
      </c>
      <c r="C16516">
        <v>2</v>
      </c>
      <c r="D16516" s="2">
        <v>0</v>
      </c>
      <c r="E16516">
        <v>5</v>
      </c>
      <c r="F16516" s="2">
        <v>0</v>
      </c>
      <c r="G16516">
        <v>269</v>
      </c>
    </row>
    <row r="16517" spans="1:7">
      <c r="A16517" s="1">
        <v>40118</v>
      </c>
      <c r="B16517" t="s">
        <v>12604</v>
      </c>
      <c r="C16517">
        <v>2</v>
      </c>
      <c r="D16517" s="2">
        <v>0</v>
      </c>
      <c r="E16517">
        <v>21</v>
      </c>
      <c r="F16517" s="2">
        <v>0</v>
      </c>
      <c r="G16517">
        <v>268</v>
      </c>
    </row>
    <row r="16518" spans="1:7">
      <c r="A16518" s="1">
        <v>40148</v>
      </c>
      <c r="B16518" t="s">
        <v>12605</v>
      </c>
      <c r="C16518">
        <v>2</v>
      </c>
      <c r="D16518" s="2">
        <v>0</v>
      </c>
      <c r="E16518">
        <v>10</v>
      </c>
      <c r="F16518" s="2">
        <v>0</v>
      </c>
      <c r="G16518">
        <v>268</v>
      </c>
    </row>
    <row r="16519" spans="1:7">
      <c r="A16519" s="1">
        <v>40118</v>
      </c>
      <c r="B16519" t="s">
        <v>12606</v>
      </c>
      <c r="C16519">
        <v>2</v>
      </c>
      <c r="D16519" s="2">
        <v>0</v>
      </c>
      <c r="E16519">
        <v>10</v>
      </c>
      <c r="F16519" s="2">
        <v>0</v>
      </c>
      <c r="G16519">
        <v>268</v>
      </c>
    </row>
    <row r="16520" spans="1:7">
      <c r="A16520" s="1">
        <v>40118</v>
      </c>
      <c r="B16520" t="s">
        <v>12607</v>
      </c>
      <c r="C16520">
        <v>2</v>
      </c>
      <c r="D16520" s="2">
        <v>0</v>
      </c>
      <c r="E16520">
        <v>10</v>
      </c>
      <c r="F16520" s="2">
        <v>0</v>
      </c>
      <c r="G16520">
        <v>268</v>
      </c>
    </row>
    <row r="16521" spans="1:7">
      <c r="A16521" s="1">
        <v>40148</v>
      </c>
      <c r="B16521" t="s">
        <v>12608</v>
      </c>
      <c r="C16521">
        <v>2</v>
      </c>
      <c r="D16521" s="2">
        <v>0</v>
      </c>
      <c r="E16521">
        <v>7</v>
      </c>
      <c r="F16521" s="2">
        <v>0</v>
      </c>
      <c r="G16521">
        <v>268</v>
      </c>
    </row>
    <row r="16522" spans="1:7">
      <c r="A16522" s="1">
        <v>40118</v>
      </c>
      <c r="B16522" t="s">
        <v>12609</v>
      </c>
      <c r="C16522">
        <v>2</v>
      </c>
      <c r="D16522" s="2">
        <v>0</v>
      </c>
      <c r="E16522">
        <v>6</v>
      </c>
      <c r="F16522" s="2">
        <v>0</v>
      </c>
      <c r="G16522">
        <v>268</v>
      </c>
    </row>
    <row r="16523" spans="1:7">
      <c r="A16523" s="1">
        <v>40118</v>
      </c>
      <c r="B16523" t="s">
        <v>12610</v>
      </c>
      <c r="C16523">
        <v>2</v>
      </c>
      <c r="D16523" s="2">
        <v>0</v>
      </c>
      <c r="E16523">
        <v>5</v>
      </c>
      <c r="F16523" s="2">
        <v>0</v>
      </c>
      <c r="G16523">
        <v>268</v>
      </c>
    </row>
    <row r="16524" spans="1:7">
      <c r="A16524" s="1">
        <v>40118</v>
      </c>
      <c r="B16524" t="s">
        <v>12611</v>
      </c>
      <c r="C16524">
        <v>2</v>
      </c>
      <c r="D16524" s="2">
        <v>0</v>
      </c>
      <c r="E16524">
        <v>4</v>
      </c>
      <c r="F16524" s="2">
        <v>0</v>
      </c>
      <c r="G16524">
        <v>268</v>
      </c>
    </row>
    <row r="16525" spans="1:7">
      <c r="A16525" s="1">
        <v>40118</v>
      </c>
      <c r="B16525" t="s">
        <v>12612</v>
      </c>
      <c r="C16525">
        <v>2</v>
      </c>
      <c r="D16525" s="2">
        <v>0</v>
      </c>
      <c r="E16525">
        <v>4</v>
      </c>
      <c r="F16525" s="2">
        <v>0</v>
      </c>
      <c r="G16525">
        <v>268</v>
      </c>
    </row>
    <row r="16526" spans="1:7">
      <c r="A16526" s="1">
        <v>40148</v>
      </c>
      <c r="B16526" t="s">
        <v>12613</v>
      </c>
      <c r="C16526">
        <v>2</v>
      </c>
      <c r="D16526" s="2">
        <v>0</v>
      </c>
      <c r="E16526">
        <v>46</v>
      </c>
      <c r="F16526" s="2">
        <v>0</v>
      </c>
      <c r="G16526">
        <v>267</v>
      </c>
    </row>
    <row r="16527" spans="1:7">
      <c r="A16527" s="1">
        <v>40148</v>
      </c>
      <c r="B16527" t="s">
        <v>12614</v>
      </c>
      <c r="C16527">
        <v>2</v>
      </c>
      <c r="D16527" s="2">
        <v>0</v>
      </c>
      <c r="E16527">
        <v>43</v>
      </c>
      <c r="F16527" s="2">
        <v>0</v>
      </c>
      <c r="G16527">
        <v>267</v>
      </c>
    </row>
    <row r="16528" spans="1:7">
      <c r="A16528" s="1">
        <v>40118</v>
      </c>
      <c r="B16528" t="s">
        <v>12615</v>
      </c>
      <c r="C16528">
        <v>2</v>
      </c>
      <c r="D16528" s="2">
        <v>0</v>
      </c>
      <c r="E16528">
        <v>36</v>
      </c>
      <c r="F16528" s="2">
        <v>0</v>
      </c>
      <c r="G16528">
        <v>267</v>
      </c>
    </row>
    <row r="16529" spans="1:7">
      <c r="A16529" s="1">
        <v>40118</v>
      </c>
      <c r="B16529" t="s">
        <v>1790</v>
      </c>
      <c r="C16529">
        <v>2</v>
      </c>
      <c r="D16529" s="2">
        <v>0</v>
      </c>
      <c r="E16529">
        <v>25</v>
      </c>
      <c r="F16529" s="2">
        <v>0</v>
      </c>
      <c r="G16529">
        <v>267</v>
      </c>
    </row>
    <row r="16530" spans="1:7">
      <c r="A16530" s="1">
        <v>40118</v>
      </c>
      <c r="B16530" t="s">
        <v>12616</v>
      </c>
      <c r="C16530">
        <v>2</v>
      </c>
      <c r="D16530" s="2">
        <v>0</v>
      </c>
      <c r="E16530">
        <v>8</v>
      </c>
      <c r="F16530" s="2">
        <v>0</v>
      </c>
      <c r="G16530">
        <v>267</v>
      </c>
    </row>
    <row r="16531" spans="1:7">
      <c r="A16531" s="1">
        <v>40118</v>
      </c>
      <c r="B16531" t="s">
        <v>12617</v>
      </c>
      <c r="C16531">
        <v>2</v>
      </c>
      <c r="D16531" s="2">
        <v>0</v>
      </c>
      <c r="E16531">
        <v>7</v>
      </c>
      <c r="F16531" s="2">
        <v>0</v>
      </c>
      <c r="G16531">
        <v>267</v>
      </c>
    </row>
    <row r="16532" spans="1:7">
      <c r="A16532" s="1">
        <v>40148</v>
      </c>
      <c r="B16532" t="s">
        <v>12618</v>
      </c>
      <c r="C16532">
        <v>2</v>
      </c>
      <c r="D16532" s="2">
        <v>0</v>
      </c>
      <c r="E16532">
        <v>7</v>
      </c>
      <c r="F16532" s="2">
        <v>0</v>
      </c>
      <c r="G16532">
        <v>267</v>
      </c>
    </row>
    <row r="16533" spans="1:7">
      <c r="A16533" s="1">
        <v>40148</v>
      </c>
      <c r="B16533" t="s">
        <v>12619</v>
      </c>
      <c r="C16533">
        <v>2</v>
      </c>
      <c r="D16533" s="2">
        <v>0</v>
      </c>
      <c r="E16533">
        <v>7</v>
      </c>
      <c r="F16533" s="2">
        <v>0</v>
      </c>
      <c r="G16533">
        <v>267</v>
      </c>
    </row>
    <row r="16534" spans="1:7">
      <c r="A16534" s="1">
        <v>40118</v>
      </c>
      <c r="B16534" t="s">
        <v>12620</v>
      </c>
      <c r="C16534">
        <v>2</v>
      </c>
      <c r="D16534" s="2">
        <v>0</v>
      </c>
      <c r="E16534">
        <v>7</v>
      </c>
      <c r="F16534" s="2">
        <v>0</v>
      </c>
      <c r="G16534">
        <v>267</v>
      </c>
    </row>
    <row r="16535" spans="1:7">
      <c r="A16535" s="1">
        <v>40118</v>
      </c>
      <c r="B16535" t="s">
        <v>12621</v>
      </c>
      <c r="C16535">
        <v>2</v>
      </c>
      <c r="D16535" s="2">
        <v>0</v>
      </c>
      <c r="E16535">
        <v>7</v>
      </c>
      <c r="F16535" s="2">
        <v>0</v>
      </c>
      <c r="G16535">
        <v>267</v>
      </c>
    </row>
    <row r="16536" spans="1:7">
      <c r="A16536" s="1">
        <v>40148</v>
      </c>
      <c r="B16536" t="s">
        <v>1591</v>
      </c>
      <c r="C16536">
        <v>2</v>
      </c>
      <c r="D16536" s="2">
        <v>0</v>
      </c>
      <c r="E16536">
        <v>6</v>
      </c>
      <c r="F16536" s="2">
        <v>0</v>
      </c>
      <c r="G16536">
        <v>267</v>
      </c>
    </row>
    <row r="16537" spans="1:7">
      <c r="A16537" s="1">
        <v>40148</v>
      </c>
      <c r="B16537" t="s">
        <v>12622</v>
      </c>
      <c r="C16537">
        <v>2</v>
      </c>
      <c r="D16537" s="2">
        <v>0</v>
      </c>
      <c r="E16537">
        <v>5</v>
      </c>
      <c r="F16537" s="2">
        <v>0</v>
      </c>
      <c r="G16537">
        <v>267</v>
      </c>
    </row>
    <row r="16538" spans="1:7">
      <c r="A16538" s="1">
        <v>40118</v>
      </c>
      <c r="B16538" t="s">
        <v>12623</v>
      </c>
      <c r="C16538">
        <v>2</v>
      </c>
      <c r="D16538" s="2">
        <v>0</v>
      </c>
      <c r="E16538">
        <v>5</v>
      </c>
      <c r="F16538" s="2">
        <v>0</v>
      </c>
      <c r="G16538">
        <v>267</v>
      </c>
    </row>
    <row r="16539" spans="1:7">
      <c r="A16539" s="1">
        <v>40118</v>
      </c>
      <c r="B16539" t="s">
        <v>5450</v>
      </c>
      <c r="C16539">
        <v>2</v>
      </c>
      <c r="D16539" s="2">
        <v>0</v>
      </c>
      <c r="E16539">
        <v>12</v>
      </c>
      <c r="F16539" s="2">
        <v>0</v>
      </c>
      <c r="G16539">
        <v>266</v>
      </c>
    </row>
    <row r="16540" spans="1:7">
      <c r="A16540" s="1">
        <v>40118</v>
      </c>
      <c r="B16540" t="s">
        <v>12624</v>
      </c>
      <c r="C16540">
        <v>2</v>
      </c>
      <c r="D16540" s="2">
        <v>0</v>
      </c>
      <c r="E16540">
        <v>7</v>
      </c>
      <c r="F16540" s="2">
        <v>0</v>
      </c>
      <c r="G16540">
        <v>266</v>
      </c>
    </row>
    <row r="16541" spans="1:7">
      <c r="A16541" s="1">
        <v>40148</v>
      </c>
      <c r="B16541" t="s">
        <v>12625</v>
      </c>
      <c r="C16541">
        <v>2</v>
      </c>
      <c r="D16541" s="2">
        <v>0</v>
      </c>
      <c r="E16541">
        <v>3</v>
      </c>
      <c r="F16541" s="2">
        <v>0</v>
      </c>
      <c r="G16541">
        <v>266</v>
      </c>
    </row>
    <row r="16542" spans="1:7">
      <c r="A16542" s="1">
        <v>40148</v>
      </c>
      <c r="B16542" t="s">
        <v>12626</v>
      </c>
      <c r="C16542">
        <v>2</v>
      </c>
      <c r="D16542" s="2">
        <v>0</v>
      </c>
      <c r="E16542">
        <v>154</v>
      </c>
      <c r="F16542" s="2">
        <v>0</v>
      </c>
      <c r="G16542">
        <v>265</v>
      </c>
    </row>
    <row r="16543" spans="1:7">
      <c r="A16543" s="1">
        <v>40148</v>
      </c>
      <c r="B16543" t="s">
        <v>6520</v>
      </c>
      <c r="C16543">
        <v>2</v>
      </c>
      <c r="D16543" s="2">
        <v>0</v>
      </c>
      <c r="E16543">
        <v>6</v>
      </c>
      <c r="F16543" s="2">
        <v>0</v>
      </c>
      <c r="G16543">
        <v>265</v>
      </c>
    </row>
    <row r="16544" spans="1:7">
      <c r="A16544" s="1">
        <v>40118</v>
      </c>
      <c r="B16544" t="s">
        <v>12627</v>
      </c>
      <c r="C16544">
        <v>2</v>
      </c>
      <c r="D16544" s="2">
        <v>0</v>
      </c>
      <c r="E16544">
        <v>5</v>
      </c>
      <c r="F16544" s="2">
        <v>0</v>
      </c>
      <c r="G16544">
        <v>265</v>
      </c>
    </row>
    <row r="16545" spans="1:7">
      <c r="A16545" s="1">
        <v>40118</v>
      </c>
      <c r="B16545" t="s">
        <v>10883</v>
      </c>
      <c r="C16545">
        <v>2</v>
      </c>
      <c r="D16545" s="2">
        <v>0</v>
      </c>
      <c r="E16545">
        <v>3</v>
      </c>
      <c r="F16545" s="2">
        <v>0</v>
      </c>
      <c r="G16545">
        <v>265</v>
      </c>
    </row>
    <row r="16546" spans="1:7">
      <c r="A16546" s="1">
        <v>40118</v>
      </c>
      <c r="B16546" t="s">
        <v>12628</v>
      </c>
      <c r="C16546">
        <v>2</v>
      </c>
      <c r="D16546" s="2">
        <v>0</v>
      </c>
      <c r="E16546">
        <v>3</v>
      </c>
      <c r="F16546" s="2">
        <v>0</v>
      </c>
      <c r="G16546">
        <v>265</v>
      </c>
    </row>
    <row r="16547" spans="1:7">
      <c r="A16547" s="1">
        <v>40148</v>
      </c>
      <c r="B16547" t="s">
        <v>749</v>
      </c>
      <c r="C16547">
        <v>2</v>
      </c>
      <c r="D16547" s="2">
        <v>0</v>
      </c>
      <c r="E16547">
        <v>72</v>
      </c>
      <c r="F16547" s="2">
        <v>0</v>
      </c>
      <c r="G16547">
        <v>264</v>
      </c>
    </row>
    <row r="16548" spans="1:7">
      <c r="A16548" s="1">
        <v>40118</v>
      </c>
      <c r="B16548" t="s">
        <v>12629</v>
      </c>
      <c r="C16548">
        <v>2</v>
      </c>
      <c r="D16548" s="2">
        <v>0</v>
      </c>
      <c r="E16548">
        <v>28</v>
      </c>
      <c r="F16548" s="2">
        <v>0</v>
      </c>
      <c r="G16548">
        <v>264</v>
      </c>
    </row>
    <row r="16549" spans="1:7">
      <c r="A16549" s="1">
        <v>40118</v>
      </c>
      <c r="B16549" t="s">
        <v>5407</v>
      </c>
      <c r="C16549">
        <v>2</v>
      </c>
      <c r="D16549" s="2">
        <v>0</v>
      </c>
      <c r="E16549">
        <v>14</v>
      </c>
      <c r="F16549" s="2">
        <v>0</v>
      </c>
      <c r="G16549">
        <v>264</v>
      </c>
    </row>
    <row r="16550" spans="1:7">
      <c r="A16550" s="1">
        <v>40148</v>
      </c>
      <c r="B16550" t="s">
        <v>1647</v>
      </c>
      <c r="C16550">
        <v>2</v>
      </c>
      <c r="D16550" s="2">
        <v>0</v>
      </c>
      <c r="E16550">
        <v>10</v>
      </c>
      <c r="F16550" s="2">
        <v>0</v>
      </c>
      <c r="G16550">
        <v>264</v>
      </c>
    </row>
    <row r="16551" spans="1:7">
      <c r="A16551" s="1">
        <v>40148</v>
      </c>
      <c r="B16551" t="s">
        <v>12630</v>
      </c>
      <c r="C16551">
        <v>2</v>
      </c>
      <c r="D16551" s="2">
        <v>0</v>
      </c>
      <c r="E16551">
        <v>3</v>
      </c>
      <c r="F16551" s="2">
        <v>0</v>
      </c>
      <c r="G16551">
        <v>264</v>
      </c>
    </row>
    <row r="16552" spans="1:7">
      <c r="A16552" s="1">
        <v>40148</v>
      </c>
      <c r="B16552" t="s">
        <v>12631</v>
      </c>
      <c r="C16552">
        <v>2</v>
      </c>
      <c r="D16552" s="2">
        <v>0</v>
      </c>
      <c r="E16552">
        <v>3</v>
      </c>
      <c r="F16552" s="2">
        <v>0</v>
      </c>
      <c r="G16552">
        <v>264</v>
      </c>
    </row>
    <row r="16553" spans="1:7">
      <c r="A16553" s="1">
        <v>40118</v>
      </c>
      <c r="B16553" t="s">
        <v>12632</v>
      </c>
      <c r="C16553">
        <v>2</v>
      </c>
      <c r="D16553" s="2">
        <v>0</v>
      </c>
      <c r="E16553">
        <v>101</v>
      </c>
      <c r="F16553" s="2">
        <v>0</v>
      </c>
      <c r="G16553">
        <v>263</v>
      </c>
    </row>
    <row r="16554" spans="1:7">
      <c r="A16554" s="1">
        <v>40148</v>
      </c>
      <c r="B16554" t="s">
        <v>12633</v>
      </c>
      <c r="C16554">
        <v>2</v>
      </c>
      <c r="D16554" s="2">
        <v>0</v>
      </c>
      <c r="E16554">
        <v>10</v>
      </c>
      <c r="F16554" s="2">
        <v>0</v>
      </c>
      <c r="G16554">
        <v>263</v>
      </c>
    </row>
    <row r="16555" spans="1:7">
      <c r="A16555" s="1">
        <v>40118</v>
      </c>
      <c r="B16555" t="s">
        <v>10805</v>
      </c>
      <c r="C16555">
        <v>2</v>
      </c>
      <c r="D16555" s="2">
        <v>0</v>
      </c>
      <c r="E16555">
        <v>4</v>
      </c>
      <c r="F16555" s="2">
        <v>0</v>
      </c>
      <c r="G16555">
        <v>263</v>
      </c>
    </row>
    <row r="16556" spans="1:7">
      <c r="A16556" s="1">
        <v>40118</v>
      </c>
      <c r="B16556" t="s">
        <v>12634</v>
      </c>
      <c r="C16556">
        <v>2</v>
      </c>
      <c r="D16556" s="2">
        <v>0</v>
      </c>
      <c r="E16556">
        <v>5</v>
      </c>
      <c r="F16556" s="2">
        <v>0</v>
      </c>
      <c r="G16556">
        <v>262</v>
      </c>
    </row>
    <row r="16557" spans="1:7">
      <c r="A16557" s="1">
        <v>40118</v>
      </c>
      <c r="B16557" t="s">
        <v>12635</v>
      </c>
      <c r="C16557">
        <v>2</v>
      </c>
      <c r="D16557" s="2">
        <v>0</v>
      </c>
      <c r="E16557">
        <v>5</v>
      </c>
      <c r="F16557" s="2">
        <v>0</v>
      </c>
      <c r="G16557">
        <v>262</v>
      </c>
    </row>
    <row r="16558" spans="1:7">
      <c r="A16558" s="1">
        <v>40148</v>
      </c>
      <c r="B16558" t="s">
        <v>6112</v>
      </c>
      <c r="C16558">
        <v>2</v>
      </c>
      <c r="D16558" s="2">
        <v>0</v>
      </c>
      <c r="E16558">
        <v>3</v>
      </c>
      <c r="F16558" s="2">
        <v>0</v>
      </c>
      <c r="G16558">
        <v>262</v>
      </c>
    </row>
    <row r="16559" spans="1:7">
      <c r="A16559" s="1">
        <v>40118</v>
      </c>
      <c r="B16559" t="s">
        <v>12636</v>
      </c>
      <c r="C16559">
        <v>2</v>
      </c>
      <c r="D16559" s="2">
        <v>0</v>
      </c>
      <c r="E16559">
        <v>223</v>
      </c>
      <c r="F16559" s="2">
        <v>0</v>
      </c>
      <c r="G16559">
        <v>261</v>
      </c>
    </row>
    <row r="16560" spans="1:7">
      <c r="A16560" s="1">
        <v>40148</v>
      </c>
      <c r="B16560" t="s">
        <v>12637</v>
      </c>
      <c r="C16560">
        <v>2</v>
      </c>
      <c r="D16560" s="2">
        <v>0</v>
      </c>
      <c r="E16560">
        <v>8</v>
      </c>
      <c r="F16560" s="2">
        <v>0</v>
      </c>
      <c r="G16560">
        <v>261</v>
      </c>
    </row>
    <row r="16561" spans="1:7">
      <c r="A16561" s="1">
        <v>40118</v>
      </c>
      <c r="B16561" t="s">
        <v>12638</v>
      </c>
      <c r="C16561">
        <v>2</v>
      </c>
      <c r="D16561" s="2">
        <v>0</v>
      </c>
      <c r="E16561">
        <v>6</v>
      </c>
      <c r="F16561" s="2">
        <v>0</v>
      </c>
      <c r="G16561">
        <v>261</v>
      </c>
    </row>
    <row r="16562" spans="1:7">
      <c r="A16562" s="1">
        <v>40148</v>
      </c>
      <c r="B16562" t="s">
        <v>10186</v>
      </c>
      <c r="C16562">
        <v>2</v>
      </c>
      <c r="D16562" s="2">
        <v>0</v>
      </c>
      <c r="E16562">
        <v>5</v>
      </c>
      <c r="F16562" s="2">
        <v>0</v>
      </c>
      <c r="G16562">
        <v>261</v>
      </c>
    </row>
    <row r="16563" spans="1:7">
      <c r="A16563" s="1">
        <v>40118</v>
      </c>
      <c r="B16563" t="s">
        <v>12639</v>
      </c>
      <c r="C16563">
        <v>2</v>
      </c>
      <c r="D16563" s="2">
        <v>0</v>
      </c>
      <c r="E16563">
        <v>4</v>
      </c>
      <c r="F16563" s="2">
        <v>0</v>
      </c>
      <c r="G16563">
        <v>261</v>
      </c>
    </row>
    <row r="16564" spans="1:7">
      <c r="A16564" s="1">
        <v>40148</v>
      </c>
      <c r="B16564" t="s">
        <v>12640</v>
      </c>
      <c r="C16564">
        <v>2</v>
      </c>
      <c r="D16564" s="2">
        <v>0</v>
      </c>
      <c r="E16564">
        <v>3</v>
      </c>
      <c r="F16564" s="2">
        <v>0</v>
      </c>
      <c r="G16564">
        <v>261</v>
      </c>
    </row>
    <row r="16565" spans="1:7">
      <c r="A16565" s="1">
        <v>40118</v>
      </c>
      <c r="B16565" t="s">
        <v>12641</v>
      </c>
      <c r="C16565">
        <v>2</v>
      </c>
      <c r="D16565" s="2">
        <v>0</v>
      </c>
      <c r="E16565">
        <v>21</v>
      </c>
      <c r="F16565" s="2">
        <v>0</v>
      </c>
      <c r="G16565">
        <v>260</v>
      </c>
    </row>
    <row r="16566" spans="1:7">
      <c r="A16566" s="1">
        <v>40118</v>
      </c>
      <c r="B16566" t="s">
        <v>12642</v>
      </c>
      <c r="C16566">
        <v>2</v>
      </c>
      <c r="D16566" s="2">
        <v>0</v>
      </c>
      <c r="E16566">
        <v>14</v>
      </c>
      <c r="F16566" s="2">
        <v>0</v>
      </c>
      <c r="G16566">
        <v>260</v>
      </c>
    </row>
    <row r="16567" spans="1:7">
      <c r="A16567" s="1">
        <v>40148</v>
      </c>
      <c r="B16567" t="s">
        <v>4048</v>
      </c>
      <c r="C16567">
        <v>2</v>
      </c>
      <c r="D16567" s="2">
        <v>0</v>
      </c>
      <c r="E16567">
        <v>11</v>
      </c>
      <c r="F16567" s="2">
        <v>0</v>
      </c>
      <c r="G16567">
        <v>260</v>
      </c>
    </row>
    <row r="16568" spans="1:7">
      <c r="A16568" s="1">
        <v>40148</v>
      </c>
      <c r="B16568" t="s">
        <v>12643</v>
      </c>
      <c r="C16568">
        <v>2</v>
      </c>
      <c r="D16568" s="2">
        <v>0</v>
      </c>
      <c r="E16568">
        <v>10</v>
      </c>
      <c r="F16568" s="2">
        <v>0</v>
      </c>
      <c r="G16568">
        <v>260</v>
      </c>
    </row>
    <row r="16569" spans="1:7">
      <c r="A16569" s="1">
        <v>40118</v>
      </c>
      <c r="B16569" t="s">
        <v>12644</v>
      </c>
      <c r="C16569">
        <v>2</v>
      </c>
      <c r="D16569" s="2">
        <v>0</v>
      </c>
      <c r="E16569">
        <v>6</v>
      </c>
      <c r="F16569" s="2">
        <v>0</v>
      </c>
      <c r="G16569">
        <v>260</v>
      </c>
    </row>
    <row r="16570" spans="1:7">
      <c r="A16570" s="1">
        <v>40148</v>
      </c>
      <c r="B16570" t="s">
        <v>12645</v>
      </c>
      <c r="C16570">
        <v>2</v>
      </c>
      <c r="D16570" s="2">
        <v>0</v>
      </c>
      <c r="E16570">
        <v>4</v>
      </c>
      <c r="F16570" s="2">
        <v>0</v>
      </c>
      <c r="G16570">
        <v>260</v>
      </c>
    </row>
    <row r="16571" spans="1:7">
      <c r="A16571" s="1">
        <v>40118</v>
      </c>
      <c r="B16571" t="s">
        <v>12646</v>
      </c>
      <c r="C16571">
        <v>2</v>
      </c>
      <c r="D16571" s="2">
        <v>0</v>
      </c>
      <c r="E16571">
        <v>16</v>
      </c>
      <c r="F16571" s="2">
        <v>0</v>
      </c>
      <c r="G16571">
        <v>259</v>
      </c>
    </row>
    <row r="16572" spans="1:7">
      <c r="A16572" s="1">
        <v>40148</v>
      </c>
      <c r="B16572" t="s">
        <v>12647</v>
      </c>
      <c r="C16572">
        <v>2</v>
      </c>
      <c r="D16572" s="2">
        <v>0</v>
      </c>
      <c r="E16572">
        <v>6</v>
      </c>
      <c r="F16572" s="2">
        <v>0</v>
      </c>
      <c r="G16572">
        <v>259</v>
      </c>
    </row>
    <row r="16573" spans="1:7">
      <c r="A16573" s="1">
        <v>40118</v>
      </c>
      <c r="B16573" t="s">
        <v>12648</v>
      </c>
      <c r="C16573">
        <v>2</v>
      </c>
      <c r="D16573" s="2">
        <v>0</v>
      </c>
      <c r="E16573">
        <v>5</v>
      </c>
      <c r="F16573" s="2">
        <v>0</v>
      </c>
      <c r="G16573">
        <v>259</v>
      </c>
    </row>
    <row r="16574" spans="1:7">
      <c r="A16574" s="1">
        <v>40148</v>
      </c>
      <c r="B16574" t="s">
        <v>12649</v>
      </c>
      <c r="C16574">
        <v>2</v>
      </c>
      <c r="D16574" s="2">
        <v>0</v>
      </c>
      <c r="E16574">
        <v>5</v>
      </c>
      <c r="F16574" s="2">
        <v>0</v>
      </c>
      <c r="G16574">
        <v>259</v>
      </c>
    </row>
    <row r="16575" spans="1:7">
      <c r="A16575" s="1">
        <v>40148</v>
      </c>
      <c r="B16575" t="s">
        <v>12650</v>
      </c>
      <c r="C16575">
        <v>2</v>
      </c>
      <c r="D16575" s="2">
        <v>0</v>
      </c>
      <c r="E16575">
        <v>3</v>
      </c>
      <c r="F16575" s="2">
        <v>0</v>
      </c>
      <c r="G16575">
        <v>259</v>
      </c>
    </row>
    <row r="16576" spans="1:7">
      <c r="A16576" s="1">
        <v>40148</v>
      </c>
      <c r="B16576" t="s">
        <v>12651</v>
      </c>
      <c r="C16576">
        <v>2</v>
      </c>
      <c r="D16576" s="2">
        <v>0</v>
      </c>
      <c r="E16576">
        <v>3</v>
      </c>
      <c r="F16576" s="2">
        <v>0</v>
      </c>
      <c r="G16576">
        <v>259</v>
      </c>
    </row>
    <row r="16577" spans="1:7">
      <c r="A16577" s="1">
        <v>40118</v>
      </c>
      <c r="B16577" t="s">
        <v>12652</v>
      </c>
      <c r="C16577">
        <v>2</v>
      </c>
      <c r="D16577" s="2">
        <v>0</v>
      </c>
      <c r="E16577">
        <v>37</v>
      </c>
      <c r="F16577" s="2">
        <v>0</v>
      </c>
      <c r="G16577">
        <v>258</v>
      </c>
    </row>
    <row r="16578" spans="1:7">
      <c r="A16578" s="1">
        <v>40118</v>
      </c>
      <c r="B16578" t="s">
        <v>12653</v>
      </c>
      <c r="C16578">
        <v>2</v>
      </c>
      <c r="D16578" s="2">
        <v>0</v>
      </c>
      <c r="E16578">
        <v>7</v>
      </c>
      <c r="F16578" s="2">
        <v>0</v>
      </c>
      <c r="G16578">
        <v>258</v>
      </c>
    </row>
    <row r="16579" spans="1:7">
      <c r="A16579" s="1">
        <v>40148</v>
      </c>
      <c r="B16579" t="s">
        <v>12654</v>
      </c>
      <c r="C16579">
        <v>2</v>
      </c>
      <c r="D16579" s="2">
        <v>0</v>
      </c>
      <c r="E16579">
        <v>4</v>
      </c>
      <c r="F16579" s="2">
        <v>0</v>
      </c>
      <c r="G16579">
        <v>258</v>
      </c>
    </row>
    <row r="16580" spans="1:7">
      <c r="A16580" s="1">
        <v>40118</v>
      </c>
      <c r="B16580" t="s">
        <v>12655</v>
      </c>
      <c r="C16580">
        <v>2</v>
      </c>
      <c r="D16580" s="2">
        <v>0</v>
      </c>
      <c r="E16580">
        <v>3</v>
      </c>
      <c r="F16580" s="2">
        <v>0</v>
      </c>
      <c r="G16580">
        <v>258</v>
      </c>
    </row>
    <row r="16581" spans="1:7">
      <c r="A16581" s="1">
        <v>40148</v>
      </c>
      <c r="B16581" t="s">
        <v>12106</v>
      </c>
      <c r="C16581">
        <v>2</v>
      </c>
      <c r="D16581" s="2">
        <v>0</v>
      </c>
      <c r="E16581">
        <v>38</v>
      </c>
      <c r="F16581" s="2">
        <v>0</v>
      </c>
      <c r="G16581">
        <v>257</v>
      </c>
    </row>
    <row r="16582" spans="1:7">
      <c r="A16582" s="1">
        <v>40118</v>
      </c>
      <c r="B16582" t="s">
        <v>12656</v>
      </c>
      <c r="C16582">
        <v>2</v>
      </c>
      <c r="D16582" s="2">
        <v>0</v>
      </c>
      <c r="E16582">
        <v>18</v>
      </c>
      <c r="F16582" s="2">
        <v>0</v>
      </c>
      <c r="G16582">
        <v>257</v>
      </c>
    </row>
    <row r="16583" spans="1:7">
      <c r="A16583" s="1">
        <v>40118</v>
      </c>
      <c r="B16583" t="s">
        <v>12657</v>
      </c>
      <c r="C16583">
        <v>2</v>
      </c>
      <c r="D16583" s="2">
        <v>0</v>
      </c>
      <c r="E16583">
        <v>8</v>
      </c>
      <c r="F16583" s="2">
        <v>0</v>
      </c>
      <c r="G16583">
        <v>257</v>
      </c>
    </row>
    <row r="16584" spans="1:7">
      <c r="A16584" s="1">
        <v>40148</v>
      </c>
      <c r="B16584" t="s">
        <v>12658</v>
      </c>
      <c r="C16584">
        <v>2</v>
      </c>
      <c r="D16584" s="2">
        <v>0</v>
      </c>
      <c r="E16584">
        <v>8</v>
      </c>
      <c r="F16584" s="2">
        <v>0</v>
      </c>
      <c r="G16584">
        <v>257</v>
      </c>
    </row>
    <row r="16585" spans="1:7">
      <c r="A16585" s="1">
        <v>40148</v>
      </c>
      <c r="B16585" t="s">
        <v>12659</v>
      </c>
      <c r="C16585">
        <v>2</v>
      </c>
      <c r="D16585" s="2">
        <v>0</v>
      </c>
      <c r="E16585">
        <v>33</v>
      </c>
      <c r="F16585" s="2">
        <v>0</v>
      </c>
      <c r="G16585">
        <v>256</v>
      </c>
    </row>
    <row r="16586" spans="1:7">
      <c r="A16586" s="1">
        <v>40148</v>
      </c>
      <c r="B16586" t="s">
        <v>1186</v>
      </c>
      <c r="C16586">
        <v>2</v>
      </c>
      <c r="D16586" s="2">
        <v>0</v>
      </c>
      <c r="E16586">
        <v>23</v>
      </c>
      <c r="F16586" s="2">
        <v>0</v>
      </c>
      <c r="G16586">
        <v>256</v>
      </c>
    </row>
    <row r="16587" spans="1:7">
      <c r="A16587" s="1">
        <v>40118</v>
      </c>
      <c r="B16587" t="s">
        <v>12660</v>
      </c>
      <c r="C16587">
        <v>2</v>
      </c>
      <c r="D16587" s="2">
        <v>0</v>
      </c>
      <c r="E16587">
        <v>18</v>
      </c>
      <c r="F16587" s="2">
        <v>0</v>
      </c>
      <c r="G16587">
        <v>256</v>
      </c>
    </row>
    <row r="16588" spans="1:7">
      <c r="A16588" s="1">
        <v>40118</v>
      </c>
      <c r="B16588" t="s">
        <v>12661</v>
      </c>
      <c r="C16588">
        <v>2</v>
      </c>
      <c r="D16588" s="2">
        <v>0</v>
      </c>
      <c r="E16588">
        <v>13</v>
      </c>
      <c r="F16588" s="2">
        <v>0</v>
      </c>
      <c r="G16588">
        <v>256</v>
      </c>
    </row>
    <row r="16589" spans="1:7">
      <c r="A16589" s="1">
        <v>40118</v>
      </c>
      <c r="B16589" t="s">
        <v>12662</v>
      </c>
      <c r="C16589">
        <v>2</v>
      </c>
      <c r="D16589" s="2">
        <v>0</v>
      </c>
      <c r="E16589">
        <v>11</v>
      </c>
      <c r="F16589" s="2">
        <v>0</v>
      </c>
      <c r="G16589">
        <v>256</v>
      </c>
    </row>
    <row r="16590" spans="1:7">
      <c r="A16590" s="1">
        <v>40148</v>
      </c>
      <c r="B16590" t="s">
        <v>12663</v>
      </c>
      <c r="C16590">
        <v>2</v>
      </c>
      <c r="D16590" s="2">
        <v>0</v>
      </c>
      <c r="E16590">
        <v>3</v>
      </c>
      <c r="F16590" s="2">
        <v>0</v>
      </c>
      <c r="G16590">
        <v>256</v>
      </c>
    </row>
    <row r="16591" spans="1:7">
      <c r="A16591" s="1">
        <v>40118</v>
      </c>
      <c r="B16591" t="s">
        <v>12664</v>
      </c>
      <c r="C16591">
        <v>2</v>
      </c>
      <c r="D16591" s="2">
        <v>0</v>
      </c>
      <c r="E16591">
        <v>14</v>
      </c>
      <c r="F16591" s="2">
        <v>0</v>
      </c>
      <c r="G16591">
        <v>255</v>
      </c>
    </row>
    <row r="16592" spans="1:7">
      <c r="A16592" s="1">
        <v>40118</v>
      </c>
      <c r="B16592" t="s">
        <v>5390</v>
      </c>
      <c r="C16592">
        <v>2</v>
      </c>
      <c r="D16592" s="2">
        <v>0</v>
      </c>
      <c r="E16592">
        <v>12</v>
      </c>
      <c r="F16592" s="2">
        <v>0</v>
      </c>
      <c r="G16592">
        <v>255</v>
      </c>
    </row>
    <row r="16593" spans="1:7">
      <c r="A16593" s="1">
        <v>40118</v>
      </c>
      <c r="B16593" t="s">
        <v>12665</v>
      </c>
      <c r="C16593">
        <v>2</v>
      </c>
      <c r="D16593" s="2">
        <v>0</v>
      </c>
      <c r="E16593">
        <v>4</v>
      </c>
      <c r="F16593" s="2">
        <v>0</v>
      </c>
      <c r="G16593">
        <v>255</v>
      </c>
    </row>
    <row r="16594" spans="1:7">
      <c r="A16594" s="1">
        <v>40118</v>
      </c>
      <c r="B16594" t="s">
        <v>12666</v>
      </c>
      <c r="C16594">
        <v>2</v>
      </c>
      <c r="D16594" s="2">
        <v>0</v>
      </c>
      <c r="E16594">
        <v>4</v>
      </c>
      <c r="F16594" s="2">
        <v>0</v>
      </c>
      <c r="G16594">
        <v>255</v>
      </c>
    </row>
    <row r="16595" spans="1:7">
      <c r="A16595" s="1">
        <v>40148</v>
      </c>
      <c r="B16595" t="s">
        <v>12667</v>
      </c>
      <c r="C16595">
        <v>2</v>
      </c>
      <c r="D16595" s="2">
        <v>0</v>
      </c>
      <c r="E16595">
        <v>3</v>
      </c>
      <c r="F16595" s="2">
        <v>0</v>
      </c>
      <c r="G16595">
        <v>255</v>
      </c>
    </row>
    <row r="16596" spans="1:7">
      <c r="A16596" s="1">
        <v>40148</v>
      </c>
      <c r="B16596" t="s">
        <v>5300</v>
      </c>
      <c r="C16596">
        <v>2</v>
      </c>
      <c r="D16596" s="2">
        <v>0</v>
      </c>
      <c r="E16596">
        <v>3</v>
      </c>
      <c r="F16596" s="2">
        <v>0</v>
      </c>
      <c r="G16596">
        <v>255</v>
      </c>
    </row>
    <row r="16597" spans="1:7">
      <c r="A16597" s="1">
        <v>40118</v>
      </c>
      <c r="B16597" t="s">
        <v>12668</v>
      </c>
      <c r="C16597">
        <v>2</v>
      </c>
      <c r="D16597" s="2">
        <v>0</v>
      </c>
      <c r="E16597">
        <v>49</v>
      </c>
      <c r="F16597" s="2">
        <v>0</v>
      </c>
      <c r="G16597">
        <v>254</v>
      </c>
    </row>
    <row r="16598" spans="1:7">
      <c r="A16598" s="1">
        <v>40148</v>
      </c>
      <c r="B16598" t="s">
        <v>12669</v>
      </c>
      <c r="C16598">
        <v>2</v>
      </c>
      <c r="D16598" s="2">
        <v>0</v>
      </c>
      <c r="E16598">
        <v>13</v>
      </c>
      <c r="F16598" s="2">
        <v>0</v>
      </c>
      <c r="G16598">
        <v>254</v>
      </c>
    </row>
    <row r="16599" spans="1:7">
      <c r="A16599" s="1">
        <v>40118</v>
      </c>
      <c r="B16599" t="s">
        <v>12670</v>
      </c>
      <c r="C16599">
        <v>2</v>
      </c>
      <c r="D16599" s="2">
        <v>0</v>
      </c>
      <c r="E16599">
        <v>8</v>
      </c>
      <c r="F16599" s="2">
        <v>0</v>
      </c>
      <c r="G16599">
        <v>254</v>
      </c>
    </row>
    <row r="16600" spans="1:7">
      <c r="A16600" s="1">
        <v>40148</v>
      </c>
      <c r="B16600" t="s">
        <v>12671</v>
      </c>
      <c r="C16600">
        <v>2</v>
      </c>
      <c r="D16600" s="2">
        <v>0</v>
      </c>
      <c r="E16600">
        <v>5</v>
      </c>
      <c r="F16600" s="2">
        <v>0</v>
      </c>
      <c r="G16600">
        <v>254</v>
      </c>
    </row>
    <row r="16601" spans="1:7">
      <c r="A16601" s="1">
        <v>40118</v>
      </c>
      <c r="B16601" t="s">
        <v>12672</v>
      </c>
      <c r="C16601">
        <v>2</v>
      </c>
      <c r="D16601" s="2">
        <v>0</v>
      </c>
      <c r="E16601">
        <v>3</v>
      </c>
      <c r="F16601" s="2">
        <v>0</v>
      </c>
      <c r="G16601">
        <v>254</v>
      </c>
    </row>
    <row r="16602" spans="1:7">
      <c r="A16602" s="1">
        <v>40118</v>
      </c>
      <c r="B16602" t="s">
        <v>12673</v>
      </c>
      <c r="C16602">
        <v>2</v>
      </c>
      <c r="D16602" s="2">
        <v>0</v>
      </c>
      <c r="E16602">
        <v>3</v>
      </c>
      <c r="F16602" s="2">
        <v>0</v>
      </c>
      <c r="G16602">
        <v>254</v>
      </c>
    </row>
    <row r="16603" spans="1:7">
      <c r="A16603" s="1">
        <v>40118</v>
      </c>
      <c r="B16603" t="s">
        <v>9126</v>
      </c>
      <c r="C16603">
        <v>2</v>
      </c>
      <c r="D16603" s="2">
        <v>0</v>
      </c>
      <c r="E16603">
        <v>9</v>
      </c>
      <c r="F16603" s="2">
        <v>0</v>
      </c>
      <c r="G16603">
        <v>253</v>
      </c>
    </row>
    <row r="16604" spans="1:7">
      <c r="A16604" s="1">
        <v>40148</v>
      </c>
      <c r="B16604" t="s">
        <v>4465</v>
      </c>
      <c r="C16604">
        <v>2</v>
      </c>
      <c r="D16604" s="2">
        <v>0</v>
      </c>
      <c r="E16604">
        <v>3</v>
      </c>
      <c r="F16604" s="2">
        <v>0</v>
      </c>
      <c r="G16604">
        <v>253</v>
      </c>
    </row>
    <row r="16605" spans="1:7">
      <c r="A16605" s="1">
        <v>40118</v>
      </c>
      <c r="B16605" t="s">
        <v>12674</v>
      </c>
      <c r="C16605">
        <v>2</v>
      </c>
      <c r="D16605" s="2">
        <v>0</v>
      </c>
      <c r="E16605">
        <v>225</v>
      </c>
      <c r="F16605" s="2">
        <v>0</v>
      </c>
      <c r="G16605">
        <v>252</v>
      </c>
    </row>
    <row r="16606" spans="1:7">
      <c r="A16606" s="1">
        <v>40118</v>
      </c>
      <c r="B16606" t="s">
        <v>11485</v>
      </c>
      <c r="C16606">
        <v>2</v>
      </c>
      <c r="D16606" s="2">
        <v>0</v>
      </c>
      <c r="E16606">
        <v>45</v>
      </c>
      <c r="F16606" s="2">
        <v>0</v>
      </c>
      <c r="G16606">
        <v>252</v>
      </c>
    </row>
    <row r="16607" spans="1:7">
      <c r="A16607" s="1">
        <v>40118</v>
      </c>
      <c r="B16607" t="s">
        <v>12675</v>
      </c>
      <c r="C16607">
        <v>2</v>
      </c>
      <c r="D16607" s="2">
        <v>0</v>
      </c>
      <c r="E16607">
        <v>38</v>
      </c>
      <c r="F16607" s="2">
        <v>0</v>
      </c>
      <c r="G16607">
        <v>252</v>
      </c>
    </row>
    <row r="16608" spans="1:7">
      <c r="A16608" s="1">
        <v>40148</v>
      </c>
      <c r="B16608" t="s">
        <v>6728</v>
      </c>
      <c r="C16608">
        <v>2</v>
      </c>
      <c r="D16608" s="2">
        <v>0</v>
      </c>
      <c r="E16608">
        <v>15</v>
      </c>
      <c r="F16608" s="2">
        <v>0</v>
      </c>
      <c r="G16608">
        <v>252</v>
      </c>
    </row>
    <row r="16609" spans="1:7">
      <c r="A16609" s="1">
        <v>40118</v>
      </c>
      <c r="B16609" t="s">
        <v>12676</v>
      </c>
      <c r="C16609">
        <v>2</v>
      </c>
      <c r="D16609" s="2">
        <v>0</v>
      </c>
      <c r="E16609">
        <v>12</v>
      </c>
      <c r="F16609" s="2">
        <v>0</v>
      </c>
      <c r="G16609">
        <v>252</v>
      </c>
    </row>
    <row r="16610" spans="1:7">
      <c r="A16610" s="1">
        <v>40118</v>
      </c>
      <c r="B16610" t="s">
        <v>12677</v>
      </c>
      <c r="C16610">
        <v>2</v>
      </c>
      <c r="D16610" s="2">
        <v>0</v>
      </c>
      <c r="E16610">
        <v>3</v>
      </c>
      <c r="F16610" s="2">
        <v>0</v>
      </c>
      <c r="G16610">
        <v>252</v>
      </c>
    </row>
    <row r="16611" spans="1:7">
      <c r="A16611" s="1">
        <v>40118</v>
      </c>
      <c r="B16611" t="s">
        <v>12678</v>
      </c>
      <c r="C16611">
        <v>2</v>
      </c>
      <c r="D16611" s="2">
        <v>0</v>
      </c>
      <c r="E16611">
        <v>8</v>
      </c>
      <c r="F16611" s="2">
        <v>0</v>
      </c>
      <c r="G16611">
        <v>251</v>
      </c>
    </row>
    <row r="16612" spans="1:7">
      <c r="A16612" s="1">
        <v>40148</v>
      </c>
      <c r="B16612" t="s">
        <v>12679</v>
      </c>
      <c r="C16612">
        <v>2</v>
      </c>
      <c r="D16612" s="2">
        <v>0</v>
      </c>
      <c r="E16612">
        <v>5</v>
      </c>
      <c r="F16612" s="2">
        <v>0</v>
      </c>
      <c r="G16612">
        <v>251</v>
      </c>
    </row>
    <row r="16613" spans="1:7">
      <c r="A16613" s="1">
        <v>40118</v>
      </c>
      <c r="B16613" t="s">
        <v>12680</v>
      </c>
      <c r="C16613">
        <v>2</v>
      </c>
      <c r="D16613" s="2">
        <v>0</v>
      </c>
      <c r="E16613">
        <v>20</v>
      </c>
      <c r="F16613" s="2">
        <v>0</v>
      </c>
      <c r="G16613">
        <v>250</v>
      </c>
    </row>
    <row r="16614" spans="1:7">
      <c r="A16614" s="1">
        <v>40118</v>
      </c>
      <c r="B16614" t="s">
        <v>12681</v>
      </c>
      <c r="C16614">
        <v>2</v>
      </c>
      <c r="D16614" s="2">
        <v>0</v>
      </c>
      <c r="E16614">
        <v>6</v>
      </c>
      <c r="F16614" s="2">
        <v>0</v>
      </c>
      <c r="G16614">
        <v>250</v>
      </c>
    </row>
    <row r="16615" spans="1:7">
      <c r="A16615" s="1">
        <v>40148</v>
      </c>
      <c r="B16615" t="s">
        <v>12682</v>
      </c>
      <c r="C16615">
        <v>2</v>
      </c>
      <c r="D16615" s="2">
        <v>0</v>
      </c>
      <c r="E16615">
        <v>3</v>
      </c>
      <c r="F16615" s="2">
        <v>0</v>
      </c>
      <c r="G16615">
        <v>250</v>
      </c>
    </row>
    <row r="16616" spans="1:7">
      <c r="A16616" s="1">
        <v>40118</v>
      </c>
      <c r="B16616" t="s">
        <v>12683</v>
      </c>
      <c r="C16616">
        <v>2</v>
      </c>
      <c r="D16616" s="2">
        <v>0</v>
      </c>
      <c r="E16616">
        <v>5</v>
      </c>
      <c r="F16616" s="2">
        <v>0</v>
      </c>
      <c r="G16616">
        <v>249</v>
      </c>
    </row>
    <row r="16617" spans="1:7">
      <c r="A16617" s="1">
        <v>40148</v>
      </c>
      <c r="B16617" t="s">
        <v>12684</v>
      </c>
      <c r="C16617">
        <v>2</v>
      </c>
      <c r="D16617" s="2">
        <v>0</v>
      </c>
      <c r="E16617">
        <v>5</v>
      </c>
      <c r="F16617" s="2">
        <v>0</v>
      </c>
      <c r="G16617">
        <v>249</v>
      </c>
    </row>
    <row r="16618" spans="1:7">
      <c r="A16618" s="1">
        <v>40118</v>
      </c>
      <c r="B16618" t="s">
        <v>12685</v>
      </c>
      <c r="C16618">
        <v>2</v>
      </c>
      <c r="D16618" s="2">
        <v>0</v>
      </c>
      <c r="E16618">
        <v>3</v>
      </c>
      <c r="F16618" s="2">
        <v>0</v>
      </c>
      <c r="G16618">
        <v>249</v>
      </c>
    </row>
    <row r="16619" spans="1:7">
      <c r="A16619" s="1">
        <v>40148</v>
      </c>
      <c r="B16619" t="s">
        <v>12686</v>
      </c>
      <c r="C16619">
        <v>2</v>
      </c>
      <c r="D16619" s="2">
        <v>0</v>
      </c>
      <c r="E16619">
        <v>3</v>
      </c>
      <c r="F16619" s="2">
        <v>0</v>
      </c>
      <c r="G16619">
        <v>249</v>
      </c>
    </row>
    <row r="16620" spans="1:7">
      <c r="A16620" s="1">
        <v>40118</v>
      </c>
      <c r="B16620" t="s">
        <v>12687</v>
      </c>
      <c r="C16620">
        <v>2</v>
      </c>
      <c r="D16620" s="2">
        <v>0</v>
      </c>
      <c r="E16620">
        <v>18</v>
      </c>
      <c r="F16620" s="2">
        <v>0</v>
      </c>
      <c r="G16620">
        <v>248</v>
      </c>
    </row>
    <row r="16621" spans="1:7">
      <c r="A16621" s="1">
        <v>40118</v>
      </c>
      <c r="B16621" t="s">
        <v>12688</v>
      </c>
      <c r="C16621">
        <v>2</v>
      </c>
      <c r="D16621" s="2">
        <v>0</v>
      </c>
      <c r="E16621">
        <v>8</v>
      </c>
      <c r="F16621" s="2">
        <v>0</v>
      </c>
      <c r="G16621">
        <v>248</v>
      </c>
    </row>
    <row r="16622" spans="1:7">
      <c r="A16622" s="1">
        <v>40118</v>
      </c>
      <c r="B16622" t="s">
        <v>12689</v>
      </c>
      <c r="C16622">
        <v>2</v>
      </c>
      <c r="D16622" s="2">
        <v>0</v>
      </c>
      <c r="E16622">
        <v>6</v>
      </c>
      <c r="F16622" s="2">
        <v>0</v>
      </c>
      <c r="G16622">
        <v>248</v>
      </c>
    </row>
    <row r="16623" spans="1:7">
      <c r="A16623" s="1">
        <v>40118</v>
      </c>
      <c r="B16623" t="s">
        <v>12690</v>
      </c>
      <c r="C16623">
        <v>2</v>
      </c>
      <c r="D16623" s="2">
        <v>0</v>
      </c>
      <c r="E16623">
        <v>6</v>
      </c>
      <c r="F16623" s="2">
        <v>0</v>
      </c>
      <c r="G16623">
        <v>248</v>
      </c>
    </row>
    <row r="16624" spans="1:7">
      <c r="A16624" s="1">
        <v>40118</v>
      </c>
      <c r="B16624" t="s">
        <v>12691</v>
      </c>
      <c r="C16624">
        <v>2</v>
      </c>
      <c r="D16624" s="2">
        <v>0</v>
      </c>
      <c r="E16624">
        <v>5</v>
      </c>
      <c r="F16624" s="2">
        <v>0</v>
      </c>
      <c r="G16624">
        <v>248</v>
      </c>
    </row>
    <row r="16625" spans="1:7">
      <c r="A16625" s="1">
        <v>40148</v>
      </c>
      <c r="B16625" t="s">
        <v>12692</v>
      </c>
      <c r="C16625">
        <v>2</v>
      </c>
      <c r="D16625" s="2">
        <v>0</v>
      </c>
      <c r="E16625">
        <v>4</v>
      </c>
      <c r="F16625" s="2">
        <v>0</v>
      </c>
      <c r="G16625">
        <v>248</v>
      </c>
    </row>
    <row r="16626" spans="1:7">
      <c r="A16626" s="1">
        <v>40118</v>
      </c>
      <c r="B16626" t="s">
        <v>12693</v>
      </c>
      <c r="C16626">
        <v>2</v>
      </c>
      <c r="D16626" s="2">
        <v>0</v>
      </c>
      <c r="E16626">
        <v>3</v>
      </c>
      <c r="F16626" s="2">
        <v>0</v>
      </c>
      <c r="G16626">
        <v>248</v>
      </c>
    </row>
    <row r="16627" spans="1:7">
      <c r="A16627" s="1">
        <v>40118</v>
      </c>
      <c r="B16627" t="s">
        <v>12694</v>
      </c>
      <c r="C16627">
        <v>2</v>
      </c>
      <c r="D16627" s="2">
        <v>0</v>
      </c>
      <c r="E16627">
        <v>3</v>
      </c>
      <c r="F16627" s="2">
        <v>0</v>
      </c>
      <c r="G16627">
        <v>248</v>
      </c>
    </row>
    <row r="16628" spans="1:7">
      <c r="A16628" s="1">
        <v>40148</v>
      </c>
      <c r="B16628" t="s">
        <v>3144</v>
      </c>
      <c r="C16628">
        <v>2</v>
      </c>
      <c r="D16628" s="2">
        <v>0</v>
      </c>
      <c r="E16628">
        <v>62</v>
      </c>
      <c r="F16628" s="2">
        <v>0</v>
      </c>
      <c r="G16628">
        <v>247</v>
      </c>
    </row>
    <row r="16629" spans="1:7">
      <c r="A16629" s="1">
        <v>40148</v>
      </c>
      <c r="B16629" t="s">
        <v>2250</v>
      </c>
      <c r="C16629">
        <v>2</v>
      </c>
      <c r="D16629" s="2">
        <v>0</v>
      </c>
      <c r="E16629">
        <v>14</v>
      </c>
      <c r="F16629" s="2">
        <v>0</v>
      </c>
      <c r="G16629">
        <v>247</v>
      </c>
    </row>
    <row r="16630" spans="1:7">
      <c r="A16630" s="1">
        <v>40148</v>
      </c>
      <c r="B16630" t="s">
        <v>12695</v>
      </c>
      <c r="C16630">
        <v>2</v>
      </c>
      <c r="D16630" s="2">
        <v>0</v>
      </c>
      <c r="E16630">
        <v>12</v>
      </c>
      <c r="F16630" s="2">
        <v>0</v>
      </c>
      <c r="G16630">
        <v>247</v>
      </c>
    </row>
    <row r="16631" spans="1:7">
      <c r="A16631" s="1">
        <v>40118</v>
      </c>
      <c r="B16631" t="s">
        <v>12696</v>
      </c>
      <c r="C16631">
        <v>2</v>
      </c>
      <c r="D16631" s="2">
        <v>0</v>
      </c>
      <c r="E16631">
        <v>9</v>
      </c>
      <c r="F16631" s="2">
        <v>0</v>
      </c>
      <c r="G16631">
        <v>247</v>
      </c>
    </row>
    <row r="16632" spans="1:7">
      <c r="A16632" s="1">
        <v>40148</v>
      </c>
      <c r="B16632" t="s">
        <v>12697</v>
      </c>
      <c r="C16632">
        <v>2</v>
      </c>
      <c r="D16632" s="2">
        <v>0</v>
      </c>
      <c r="E16632">
        <v>6</v>
      </c>
      <c r="F16632" s="2">
        <v>0</v>
      </c>
      <c r="G16632">
        <v>247</v>
      </c>
    </row>
    <row r="16633" spans="1:7">
      <c r="A16633" s="1">
        <v>40118</v>
      </c>
      <c r="B16633" t="s">
        <v>12698</v>
      </c>
      <c r="C16633">
        <v>2</v>
      </c>
      <c r="D16633" s="2">
        <v>0</v>
      </c>
      <c r="E16633">
        <v>6</v>
      </c>
      <c r="F16633" s="2">
        <v>0</v>
      </c>
      <c r="G16633">
        <v>247</v>
      </c>
    </row>
    <row r="16634" spans="1:7">
      <c r="A16634" s="1">
        <v>40148</v>
      </c>
      <c r="B16634" t="s">
        <v>12699</v>
      </c>
      <c r="C16634">
        <v>2</v>
      </c>
      <c r="D16634" s="2">
        <v>0</v>
      </c>
      <c r="E16634">
        <v>5</v>
      </c>
      <c r="F16634" s="2">
        <v>0</v>
      </c>
      <c r="G16634">
        <v>247</v>
      </c>
    </row>
    <row r="16635" spans="1:7">
      <c r="A16635" s="1">
        <v>40118</v>
      </c>
      <c r="B16635" t="s">
        <v>12700</v>
      </c>
      <c r="C16635">
        <v>2</v>
      </c>
      <c r="D16635" s="2">
        <v>0</v>
      </c>
      <c r="E16635">
        <v>5</v>
      </c>
      <c r="F16635" s="2">
        <v>0</v>
      </c>
      <c r="G16635">
        <v>247</v>
      </c>
    </row>
    <row r="16636" spans="1:7">
      <c r="A16636" s="1">
        <v>40118</v>
      </c>
      <c r="B16636" t="s">
        <v>12701</v>
      </c>
      <c r="C16636">
        <v>2</v>
      </c>
      <c r="D16636" s="2">
        <v>0</v>
      </c>
      <c r="E16636">
        <v>12</v>
      </c>
      <c r="F16636" s="2">
        <v>0</v>
      </c>
      <c r="G16636">
        <v>246</v>
      </c>
    </row>
    <row r="16637" spans="1:7">
      <c r="A16637" s="1">
        <v>40118</v>
      </c>
      <c r="B16637" t="s">
        <v>12702</v>
      </c>
      <c r="C16637">
        <v>2</v>
      </c>
      <c r="D16637" s="2">
        <v>0</v>
      </c>
      <c r="E16637">
        <v>10</v>
      </c>
      <c r="F16637" s="2">
        <v>0</v>
      </c>
      <c r="G16637">
        <v>246</v>
      </c>
    </row>
    <row r="16638" spans="1:7">
      <c r="A16638" s="1">
        <v>40148</v>
      </c>
      <c r="B16638" t="s">
        <v>12703</v>
      </c>
      <c r="C16638">
        <v>2</v>
      </c>
      <c r="D16638" s="2">
        <v>0</v>
      </c>
      <c r="E16638">
        <v>7</v>
      </c>
      <c r="F16638" s="2">
        <v>0</v>
      </c>
      <c r="G16638">
        <v>246</v>
      </c>
    </row>
    <row r="16639" spans="1:7">
      <c r="A16639" s="1">
        <v>40148</v>
      </c>
      <c r="B16639" t="s">
        <v>3008</v>
      </c>
      <c r="C16639">
        <v>2</v>
      </c>
      <c r="D16639" s="2">
        <v>0</v>
      </c>
      <c r="E16639">
        <v>18</v>
      </c>
      <c r="F16639" s="2">
        <v>0</v>
      </c>
      <c r="G16639">
        <v>245</v>
      </c>
    </row>
    <row r="16640" spans="1:7">
      <c r="A16640" s="1">
        <v>40148</v>
      </c>
      <c r="B16640" t="s">
        <v>12704</v>
      </c>
      <c r="C16640">
        <v>2</v>
      </c>
      <c r="D16640" s="2">
        <v>0</v>
      </c>
      <c r="E16640">
        <v>10</v>
      </c>
      <c r="F16640" s="2">
        <v>0</v>
      </c>
      <c r="G16640">
        <v>245</v>
      </c>
    </row>
    <row r="16641" spans="1:7">
      <c r="A16641" s="1">
        <v>40118</v>
      </c>
      <c r="B16641" t="s">
        <v>12705</v>
      </c>
      <c r="C16641">
        <v>2</v>
      </c>
      <c r="D16641" s="2">
        <v>0</v>
      </c>
      <c r="E16641">
        <v>9</v>
      </c>
      <c r="F16641" s="2">
        <v>0</v>
      </c>
      <c r="G16641">
        <v>245</v>
      </c>
    </row>
    <row r="16642" spans="1:7">
      <c r="A16642" s="1">
        <v>40148</v>
      </c>
      <c r="B16642" t="s">
        <v>12706</v>
      </c>
      <c r="C16642">
        <v>2</v>
      </c>
      <c r="D16642" s="2">
        <v>0</v>
      </c>
      <c r="E16642">
        <v>7</v>
      </c>
      <c r="F16642" s="2">
        <v>0</v>
      </c>
      <c r="G16642">
        <v>245</v>
      </c>
    </row>
    <row r="16643" spans="1:7">
      <c r="A16643" s="1">
        <v>40118</v>
      </c>
      <c r="B16643" t="s">
        <v>12707</v>
      </c>
      <c r="C16643">
        <v>2</v>
      </c>
      <c r="D16643" s="2">
        <v>0</v>
      </c>
      <c r="E16643">
        <v>6</v>
      </c>
      <c r="F16643" s="2">
        <v>0</v>
      </c>
      <c r="G16643">
        <v>245</v>
      </c>
    </row>
    <row r="16644" spans="1:7">
      <c r="A16644" s="1">
        <v>40148</v>
      </c>
      <c r="B16644" t="s">
        <v>12708</v>
      </c>
      <c r="C16644">
        <v>2</v>
      </c>
      <c r="D16644" s="2">
        <v>0</v>
      </c>
      <c r="E16644">
        <v>4</v>
      </c>
      <c r="F16644" s="2">
        <v>0</v>
      </c>
      <c r="G16644">
        <v>245</v>
      </c>
    </row>
    <row r="16645" spans="1:7">
      <c r="A16645" s="1">
        <v>40118</v>
      </c>
      <c r="B16645" t="s">
        <v>12709</v>
      </c>
      <c r="C16645">
        <v>2</v>
      </c>
      <c r="D16645" s="2">
        <v>0</v>
      </c>
      <c r="E16645">
        <v>3</v>
      </c>
      <c r="F16645" s="2">
        <v>0</v>
      </c>
      <c r="G16645">
        <v>245</v>
      </c>
    </row>
    <row r="16646" spans="1:7">
      <c r="A16646" s="1">
        <v>40118</v>
      </c>
      <c r="B16646" t="s">
        <v>12710</v>
      </c>
      <c r="C16646">
        <v>2</v>
      </c>
      <c r="D16646" s="2">
        <v>0</v>
      </c>
      <c r="E16646">
        <v>13</v>
      </c>
      <c r="F16646" s="2">
        <v>0</v>
      </c>
      <c r="G16646">
        <v>244</v>
      </c>
    </row>
    <row r="16647" spans="1:7">
      <c r="A16647" s="1">
        <v>40118</v>
      </c>
      <c r="B16647" t="s">
        <v>12711</v>
      </c>
      <c r="C16647">
        <v>2</v>
      </c>
      <c r="D16647" s="2">
        <v>0</v>
      </c>
      <c r="E16647">
        <v>12</v>
      </c>
      <c r="F16647" s="2">
        <v>0</v>
      </c>
      <c r="G16647">
        <v>244</v>
      </c>
    </row>
    <row r="16648" spans="1:7">
      <c r="A16648" s="1">
        <v>40148</v>
      </c>
      <c r="B16648" t="s">
        <v>12712</v>
      </c>
      <c r="C16648">
        <v>2</v>
      </c>
      <c r="D16648" s="2">
        <v>0</v>
      </c>
      <c r="E16648">
        <v>7</v>
      </c>
      <c r="F16648" s="2">
        <v>0</v>
      </c>
      <c r="G16648">
        <v>244</v>
      </c>
    </row>
    <row r="16649" spans="1:7">
      <c r="A16649" s="1">
        <v>40148</v>
      </c>
      <c r="B16649" t="s">
        <v>12713</v>
      </c>
      <c r="C16649">
        <v>2</v>
      </c>
      <c r="D16649" s="2">
        <v>0</v>
      </c>
      <c r="E16649">
        <v>5</v>
      </c>
      <c r="F16649" s="2">
        <v>0</v>
      </c>
      <c r="G16649">
        <v>244</v>
      </c>
    </row>
    <row r="16650" spans="1:7">
      <c r="A16650" s="1">
        <v>40118</v>
      </c>
      <c r="B16650" t="s">
        <v>12714</v>
      </c>
      <c r="C16650">
        <v>2</v>
      </c>
      <c r="D16650" s="2">
        <v>0</v>
      </c>
      <c r="E16650">
        <v>5</v>
      </c>
      <c r="F16650" s="2">
        <v>0</v>
      </c>
      <c r="G16650">
        <v>244</v>
      </c>
    </row>
    <row r="16651" spans="1:7">
      <c r="A16651" s="1">
        <v>40118</v>
      </c>
      <c r="B16651" t="s">
        <v>12715</v>
      </c>
      <c r="C16651">
        <v>2</v>
      </c>
      <c r="D16651" s="2">
        <v>0</v>
      </c>
      <c r="E16651">
        <v>5</v>
      </c>
      <c r="F16651" s="2">
        <v>0</v>
      </c>
      <c r="G16651">
        <v>244</v>
      </c>
    </row>
    <row r="16652" spans="1:7">
      <c r="A16652" s="1">
        <v>40148</v>
      </c>
      <c r="B16652" t="s">
        <v>12716</v>
      </c>
      <c r="C16652">
        <v>2</v>
      </c>
      <c r="D16652" s="2">
        <v>0</v>
      </c>
      <c r="E16652">
        <v>3</v>
      </c>
      <c r="F16652" s="2">
        <v>0</v>
      </c>
      <c r="G16652">
        <v>244</v>
      </c>
    </row>
    <row r="16653" spans="1:7">
      <c r="A16653" s="1">
        <v>40118</v>
      </c>
      <c r="B16653" t="s">
        <v>12717</v>
      </c>
      <c r="C16653">
        <v>2</v>
      </c>
      <c r="D16653" s="2">
        <v>0</v>
      </c>
      <c r="E16653">
        <v>42</v>
      </c>
      <c r="F16653" s="2">
        <v>0</v>
      </c>
      <c r="G16653">
        <v>243</v>
      </c>
    </row>
    <row r="16654" spans="1:7">
      <c r="A16654" s="1">
        <v>40148</v>
      </c>
      <c r="B16654" t="s">
        <v>12718</v>
      </c>
      <c r="C16654">
        <v>2</v>
      </c>
      <c r="D16654" s="2">
        <v>0</v>
      </c>
      <c r="E16654">
        <v>11</v>
      </c>
      <c r="F16654" s="2">
        <v>0</v>
      </c>
      <c r="G16654">
        <v>243</v>
      </c>
    </row>
    <row r="16655" spans="1:7">
      <c r="A16655" s="1">
        <v>40118</v>
      </c>
      <c r="B16655" t="s">
        <v>12719</v>
      </c>
      <c r="C16655">
        <v>2</v>
      </c>
      <c r="D16655" s="2">
        <v>0</v>
      </c>
      <c r="E16655">
        <v>7</v>
      </c>
      <c r="F16655" s="2">
        <v>0</v>
      </c>
      <c r="G16655">
        <v>243</v>
      </c>
    </row>
    <row r="16656" spans="1:7">
      <c r="A16656" s="1">
        <v>40118</v>
      </c>
      <c r="B16656" t="s">
        <v>5268</v>
      </c>
      <c r="C16656">
        <v>2</v>
      </c>
      <c r="D16656" s="2">
        <v>0</v>
      </c>
      <c r="E16656">
        <v>5</v>
      </c>
      <c r="F16656" s="2">
        <v>0</v>
      </c>
      <c r="G16656">
        <v>243</v>
      </c>
    </row>
    <row r="16657" spans="1:7">
      <c r="A16657" s="1">
        <v>40148</v>
      </c>
      <c r="B16657" t="s">
        <v>12720</v>
      </c>
      <c r="C16657">
        <v>2</v>
      </c>
      <c r="D16657" s="2">
        <v>0</v>
      </c>
      <c r="E16657">
        <v>3</v>
      </c>
      <c r="F16657" s="2">
        <v>0</v>
      </c>
      <c r="G16657">
        <v>243</v>
      </c>
    </row>
    <row r="16658" spans="1:7">
      <c r="A16658" s="1">
        <v>40148</v>
      </c>
      <c r="B16658" t="s">
        <v>12721</v>
      </c>
      <c r="C16658">
        <v>2</v>
      </c>
      <c r="D16658" s="2">
        <v>0</v>
      </c>
      <c r="E16658">
        <v>3</v>
      </c>
      <c r="F16658" s="2">
        <v>0</v>
      </c>
      <c r="G16658">
        <v>243</v>
      </c>
    </row>
    <row r="16659" spans="1:7">
      <c r="A16659" s="1">
        <v>40148</v>
      </c>
      <c r="B16659" t="s">
        <v>2813</v>
      </c>
      <c r="C16659">
        <v>2</v>
      </c>
      <c r="D16659" s="2">
        <v>0</v>
      </c>
      <c r="E16659">
        <v>3</v>
      </c>
      <c r="F16659" s="2">
        <v>0</v>
      </c>
      <c r="G16659">
        <v>243</v>
      </c>
    </row>
    <row r="16660" spans="1:7">
      <c r="A16660" s="1">
        <v>40118</v>
      </c>
      <c r="B16660" t="s">
        <v>12722</v>
      </c>
      <c r="C16660">
        <v>2</v>
      </c>
      <c r="D16660" s="2">
        <v>0</v>
      </c>
      <c r="E16660">
        <v>57</v>
      </c>
      <c r="F16660" s="2">
        <v>0</v>
      </c>
      <c r="G16660">
        <v>242</v>
      </c>
    </row>
    <row r="16661" spans="1:7">
      <c r="A16661" s="1">
        <v>40148</v>
      </c>
      <c r="B16661" t="s">
        <v>12723</v>
      </c>
      <c r="C16661">
        <v>2</v>
      </c>
      <c r="D16661" s="2">
        <v>0</v>
      </c>
      <c r="E16661">
        <v>17</v>
      </c>
      <c r="F16661" s="2">
        <v>0</v>
      </c>
      <c r="G16661">
        <v>242</v>
      </c>
    </row>
    <row r="16662" spans="1:7">
      <c r="A16662" s="1">
        <v>40118</v>
      </c>
      <c r="B16662" t="s">
        <v>12724</v>
      </c>
      <c r="C16662">
        <v>2</v>
      </c>
      <c r="D16662" s="2">
        <v>0</v>
      </c>
      <c r="E16662">
        <v>5</v>
      </c>
      <c r="F16662" s="2">
        <v>0</v>
      </c>
      <c r="G16662">
        <v>242</v>
      </c>
    </row>
    <row r="16663" spans="1:7">
      <c r="A16663" s="1">
        <v>40118</v>
      </c>
      <c r="B16663" t="s">
        <v>12725</v>
      </c>
      <c r="C16663">
        <v>2</v>
      </c>
      <c r="D16663" s="2">
        <v>0</v>
      </c>
      <c r="E16663">
        <v>4</v>
      </c>
      <c r="F16663" s="2">
        <v>0</v>
      </c>
      <c r="G16663">
        <v>242</v>
      </c>
    </row>
    <row r="16664" spans="1:7">
      <c r="A16664" s="1">
        <v>40148</v>
      </c>
      <c r="B16664" t="s">
        <v>8532</v>
      </c>
      <c r="C16664">
        <v>2</v>
      </c>
      <c r="D16664" s="2">
        <v>0</v>
      </c>
      <c r="E16664">
        <v>4</v>
      </c>
      <c r="F16664" s="2">
        <v>0</v>
      </c>
      <c r="G16664">
        <v>242</v>
      </c>
    </row>
    <row r="16665" spans="1:7">
      <c r="A16665" s="1">
        <v>40118</v>
      </c>
      <c r="B16665" t="s">
        <v>12726</v>
      </c>
      <c r="C16665">
        <v>2</v>
      </c>
      <c r="D16665" s="2">
        <v>0</v>
      </c>
      <c r="E16665">
        <v>55</v>
      </c>
      <c r="F16665" s="2">
        <v>0</v>
      </c>
      <c r="G16665">
        <v>241</v>
      </c>
    </row>
    <row r="16666" spans="1:7">
      <c r="A16666" s="1">
        <v>40118</v>
      </c>
      <c r="B16666" t="s">
        <v>10317</v>
      </c>
      <c r="C16666">
        <v>2</v>
      </c>
      <c r="D16666" s="2">
        <v>0</v>
      </c>
      <c r="E16666">
        <v>27</v>
      </c>
      <c r="F16666" s="2">
        <v>0</v>
      </c>
      <c r="G16666">
        <v>241</v>
      </c>
    </row>
    <row r="16667" spans="1:7">
      <c r="A16667" s="1">
        <v>40118</v>
      </c>
      <c r="B16667" t="s">
        <v>12727</v>
      </c>
      <c r="C16667">
        <v>2</v>
      </c>
      <c r="D16667" s="2">
        <v>0</v>
      </c>
      <c r="E16667">
        <v>23</v>
      </c>
      <c r="F16667" s="2">
        <v>0</v>
      </c>
      <c r="G16667">
        <v>241</v>
      </c>
    </row>
    <row r="16668" spans="1:7">
      <c r="A16668" s="1">
        <v>40148</v>
      </c>
      <c r="B16668" t="s">
        <v>12728</v>
      </c>
      <c r="C16668">
        <v>2</v>
      </c>
      <c r="D16668" s="2">
        <v>0</v>
      </c>
      <c r="E16668">
        <v>13</v>
      </c>
      <c r="F16668" s="2">
        <v>0</v>
      </c>
      <c r="G16668">
        <v>241</v>
      </c>
    </row>
    <row r="16669" spans="1:7">
      <c r="A16669" s="1">
        <v>40118</v>
      </c>
      <c r="B16669" t="s">
        <v>12729</v>
      </c>
      <c r="C16669">
        <v>2</v>
      </c>
      <c r="D16669" s="2">
        <v>0</v>
      </c>
      <c r="E16669">
        <v>3</v>
      </c>
      <c r="F16669" s="2">
        <v>0</v>
      </c>
      <c r="G16669">
        <v>241</v>
      </c>
    </row>
    <row r="16670" spans="1:7">
      <c r="A16670" s="1">
        <v>40118</v>
      </c>
      <c r="B16670" t="s">
        <v>12730</v>
      </c>
      <c r="C16670">
        <v>2</v>
      </c>
      <c r="D16670" s="2">
        <v>0</v>
      </c>
      <c r="E16670">
        <v>3</v>
      </c>
      <c r="F16670" s="2">
        <v>0</v>
      </c>
      <c r="G16670">
        <v>241</v>
      </c>
    </row>
    <row r="16671" spans="1:7">
      <c r="A16671" s="1">
        <v>40118</v>
      </c>
      <c r="B16671" t="s">
        <v>12731</v>
      </c>
      <c r="C16671">
        <v>2</v>
      </c>
      <c r="D16671" s="2">
        <v>0</v>
      </c>
      <c r="E16671">
        <v>42</v>
      </c>
      <c r="F16671" s="2">
        <v>0</v>
      </c>
      <c r="G16671">
        <v>240</v>
      </c>
    </row>
    <row r="16672" spans="1:7">
      <c r="A16672" s="1">
        <v>40118</v>
      </c>
      <c r="B16672" t="s">
        <v>12732</v>
      </c>
      <c r="C16672">
        <v>2</v>
      </c>
      <c r="D16672" s="2">
        <v>0</v>
      </c>
      <c r="E16672">
        <v>15</v>
      </c>
      <c r="F16672" s="2">
        <v>0</v>
      </c>
      <c r="G16672">
        <v>240</v>
      </c>
    </row>
    <row r="16673" spans="1:7">
      <c r="A16673" s="1">
        <v>40118</v>
      </c>
      <c r="B16673" t="s">
        <v>12733</v>
      </c>
      <c r="C16673">
        <v>2</v>
      </c>
      <c r="D16673" s="2">
        <v>0</v>
      </c>
      <c r="E16673">
        <v>13</v>
      </c>
      <c r="F16673" s="2">
        <v>0</v>
      </c>
      <c r="G16673">
        <v>240</v>
      </c>
    </row>
    <row r="16674" spans="1:7">
      <c r="A16674" s="1">
        <v>40118</v>
      </c>
      <c r="B16674" t="s">
        <v>12734</v>
      </c>
      <c r="C16674">
        <v>2</v>
      </c>
      <c r="D16674" s="2">
        <v>0</v>
      </c>
      <c r="E16674">
        <v>11</v>
      </c>
      <c r="F16674" s="2">
        <v>0</v>
      </c>
      <c r="G16674">
        <v>240</v>
      </c>
    </row>
    <row r="16675" spans="1:7">
      <c r="A16675" s="1">
        <v>40118</v>
      </c>
      <c r="B16675" t="s">
        <v>12735</v>
      </c>
      <c r="C16675">
        <v>2</v>
      </c>
      <c r="D16675" s="2">
        <v>0</v>
      </c>
      <c r="E16675">
        <v>11</v>
      </c>
      <c r="F16675" s="2">
        <v>0</v>
      </c>
      <c r="G16675">
        <v>240</v>
      </c>
    </row>
    <row r="16676" spans="1:7">
      <c r="A16676" s="1">
        <v>40118</v>
      </c>
      <c r="B16676" t="s">
        <v>12736</v>
      </c>
      <c r="C16676">
        <v>2</v>
      </c>
      <c r="D16676" s="2">
        <v>0</v>
      </c>
      <c r="E16676">
        <v>9</v>
      </c>
      <c r="F16676" s="2">
        <v>0</v>
      </c>
      <c r="G16676">
        <v>240</v>
      </c>
    </row>
    <row r="16677" spans="1:7">
      <c r="A16677" s="1">
        <v>40118</v>
      </c>
      <c r="B16677" t="s">
        <v>12737</v>
      </c>
      <c r="C16677">
        <v>2</v>
      </c>
      <c r="D16677" s="2">
        <v>0</v>
      </c>
      <c r="E16677">
        <v>3</v>
      </c>
      <c r="F16677" s="2">
        <v>0</v>
      </c>
      <c r="G16677">
        <v>240</v>
      </c>
    </row>
    <row r="16678" spans="1:7">
      <c r="A16678" s="1">
        <v>40118</v>
      </c>
      <c r="B16678" t="s">
        <v>12738</v>
      </c>
      <c r="C16678">
        <v>2</v>
      </c>
      <c r="D16678" s="2">
        <v>0</v>
      </c>
      <c r="E16678">
        <v>93</v>
      </c>
      <c r="F16678" s="2">
        <v>0</v>
      </c>
      <c r="G16678">
        <v>239</v>
      </c>
    </row>
    <row r="16679" spans="1:7">
      <c r="A16679" s="1">
        <v>40148</v>
      </c>
      <c r="B16679" t="s">
        <v>12739</v>
      </c>
      <c r="C16679">
        <v>2</v>
      </c>
      <c r="D16679" s="2">
        <v>0</v>
      </c>
      <c r="E16679">
        <v>57</v>
      </c>
      <c r="F16679" s="2">
        <v>0</v>
      </c>
      <c r="G16679">
        <v>239</v>
      </c>
    </row>
    <row r="16680" spans="1:7">
      <c r="A16680" s="1">
        <v>40118</v>
      </c>
      <c r="B16680" t="s">
        <v>12740</v>
      </c>
      <c r="C16680">
        <v>2</v>
      </c>
      <c r="D16680" s="2">
        <v>0</v>
      </c>
      <c r="E16680">
        <v>52</v>
      </c>
      <c r="F16680" s="2">
        <v>0</v>
      </c>
      <c r="G16680">
        <v>239</v>
      </c>
    </row>
    <row r="16681" spans="1:7">
      <c r="A16681" s="1">
        <v>40148</v>
      </c>
      <c r="B16681" t="s">
        <v>6595</v>
      </c>
      <c r="C16681">
        <v>2</v>
      </c>
      <c r="D16681" s="2">
        <v>0</v>
      </c>
      <c r="E16681">
        <v>12</v>
      </c>
      <c r="F16681" s="2">
        <v>0</v>
      </c>
      <c r="G16681">
        <v>239</v>
      </c>
    </row>
    <row r="16682" spans="1:7">
      <c r="A16682" s="1">
        <v>40148</v>
      </c>
      <c r="B16682" t="s">
        <v>12741</v>
      </c>
      <c r="C16682">
        <v>2</v>
      </c>
      <c r="D16682" s="2">
        <v>0</v>
      </c>
      <c r="E16682">
        <v>11</v>
      </c>
      <c r="F16682" s="2">
        <v>0</v>
      </c>
      <c r="G16682">
        <v>239</v>
      </c>
    </row>
    <row r="16683" spans="1:7">
      <c r="A16683" s="1">
        <v>40148</v>
      </c>
      <c r="B16683" t="s">
        <v>12742</v>
      </c>
      <c r="C16683">
        <v>2</v>
      </c>
      <c r="D16683" s="2">
        <v>0</v>
      </c>
      <c r="E16683">
        <v>7</v>
      </c>
      <c r="F16683" s="2">
        <v>0</v>
      </c>
      <c r="G16683">
        <v>239</v>
      </c>
    </row>
    <row r="16684" spans="1:7">
      <c r="A16684" s="1">
        <v>40118</v>
      </c>
      <c r="B16684" t="s">
        <v>12743</v>
      </c>
      <c r="C16684">
        <v>2</v>
      </c>
      <c r="D16684" s="2">
        <v>0</v>
      </c>
      <c r="E16684">
        <v>5</v>
      </c>
      <c r="F16684" s="2">
        <v>0</v>
      </c>
      <c r="G16684">
        <v>239</v>
      </c>
    </row>
    <row r="16685" spans="1:7">
      <c r="A16685" s="1">
        <v>40148</v>
      </c>
      <c r="B16685" t="s">
        <v>2735</v>
      </c>
      <c r="C16685">
        <v>2</v>
      </c>
      <c r="D16685" s="2">
        <v>0</v>
      </c>
      <c r="E16685">
        <v>4</v>
      </c>
      <c r="F16685" s="2">
        <v>0</v>
      </c>
      <c r="G16685">
        <v>239</v>
      </c>
    </row>
    <row r="16686" spans="1:7">
      <c r="A16686" s="1">
        <v>40148</v>
      </c>
      <c r="B16686" t="s">
        <v>2192</v>
      </c>
      <c r="C16686">
        <v>2</v>
      </c>
      <c r="D16686" s="2">
        <v>0</v>
      </c>
      <c r="E16686">
        <v>9</v>
      </c>
      <c r="F16686" s="2">
        <v>0</v>
      </c>
      <c r="G16686">
        <v>238</v>
      </c>
    </row>
    <row r="16687" spans="1:7">
      <c r="A16687" s="1">
        <v>40118</v>
      </c>
      <c r="B16687" t="s">
        <v>12744</v>
      </c>
      <c r="C16687">
        <v>2</v>
      </c>
      <c r="D16687" s="2">
        <v>0</v>
      </c>
      <c r="E16687">
        <v>6</v>
      </c>
      <c r="F16687" s="2">
        <v>0</v>
      </c>
      <c r="G16687">
        <v>238</v>
      </c>
    </row>
    <row r="16688" spans="1:7">
      <c r="A16688" s="1">
        <v>40118</v>
      </c>
      <c r="B16688" t="s">
        <v>12745</v>
      </c>
      <c r="C16688">
        <v>2</v>
      </c>
      <c r="D16688" s="2">
        <v>0</v>
      </c>
      <c r="E16688">
        <v>5</v>
      </c>
      <c r="F16688" s="2">
        <v>0</v>
      </c>
      <c r="G16688">
        <v>238</v>
      </c>
    </row>
    <row r="16689" spans="1:7">
      <c r="A16689" s="1">
        <v>40118</v>
      </c>
      <c r="B16689" t="s">
        <v>12746</v>
      </c>
      <c r="C16689">
        <v>2</v>
      </c>
      <c r="D16689" s="2">
        <v>0</v>
      </c>
      <c r="E16689">
        <v>5</v>
      </c>
      <c r="F16689" s="2">
        <v>0</v>
      </c>
      <c r="G16689">
        <v>238</v>
      </c>
    </row>
    <row r="16690" spans="1:7">
      <c r="A16690" s="1">
        <v>40118</v>
      </c>
      <c r="B16690" t="s">
        <v>12747</v>
      </c>
      <c r="C16690">
        <v>2</v>
      </c>
      <c r="D16690" s="2">
        <v>0</v>
      </c>
      <c r="E16690">
        <v>5</v>
      </c>
      <c r="F16690" s="2">
        <v>0</v>
      </c>
      <c r="G16690">
        <v>238</v>
      </c>
    </row>
    <row r="16691" spans="1:7">
      <c r="A16691" s="1">
        <v>40148</v>
      </c>
      <c r="B16691" t="s">
        <v>6138</v>
      </c>
      <c r="C16691">
        <v>2</v>
      </c>
      <c r="D16691" s="2">
        <v>0</v>
      </c>
      <c r="E16691">
        <v>5</v>
      </c>
      <c r="F16691" s="2">
        <v>0</v>
      </c>
      <c r="G16691">
        <v>238</v>
      </c>
    </row>
    <row r="16692" spans="1:7">
      <c r="A16692" s="1">
        <v>40148</v>
      </c>
      <c r="B16692" t="s">
        <v>12748</v>
      </c>
      <c r="C16692">
        <v>2</v>
      </c>
      <c r="D16692" s="2">
        <v>0</v>
      </c>
      <c r="E16692">
        <v>3</v>
      </c>
      <c r="F16692" s="2">
        <v>0</v>
      </c>
      <c r="G16692">
        <v>238</v>
      </c>
    </row>
    <row r="16693" spans="1:7">
      <c r="A16693" s="1">
        <v>40148</v>
      </c>
      <c r="B16693" t="s">
        <v>7420</v>
      </c>
      <c r="C16693">
        <v>2</v>
      </c>
      <c r="D16693" s="2">
        <v>0</v>
      </c>
      <c r="E16693">
        <v>3</v>
      </c>
      <c r="F16693" s="2">
        <v>0</v>
      </c>
      <c r="G16693">
        <v>238</v>
      </c>
    </row>
    <row r="16694" spans="1:7">
      <c r="A16694" s="1">
        <v>40148</v>
      </c>
      <c r="B16694" t="s">
        <v>12749</v>
      </c>
      <c r="C16694">
        <v>2</v>
      </c>
      <c r="D16694" s="2">
        <v>0</v>
      </c>
      <c r="E16694">
        <v>40</v>
      </c>
      <c r="F16694" s="2">
        <v>0</v>
      </c>
      <c r="G16694">
        <v>237</v>
      </c>
    </row>
    <row r="16695" spans="1:7">
      <c r="A16695" s="1">
        <v>40118</v>
      </c>
      <c r="B16695" t="s">
        <v>12750</v>
      </c>
      <c r="C16695">
        <v>2</v>
      </c>
      <c r="D16695" s="2">
        <v>0</v>
      </c>
      <c r="E16695">
        <v>36</v>
      </c>
      <c r="F16695" s="2">
        <v>0</v>
      </c>
      <c r="G16695">
        <v>237</v>
      </c>
    </row>
    <row r="16696" spans="1:7">
      <c r="A16696" s="1">
        <v>40118</v>
      </c>
      <c r="B16696" t="s">
        <v>12751</v>
      </c>
      <c r="C16696">
        <v>2</v>
      </c>
      <c r="D16696" s="2">
        <v>0</v>
      </c>
      <c r="E16696">
        <v>21</v>
      </c>
      <c r="F16696" s="2">
        <v>0</v>
      </c>
      <c r="G16696">
        <v>237</v>
      </c>
    </row>
    <row r="16697" spans="1:7">
      <c r="A16697" s="1">
        <v>40118</v>
      </c>
      <c r="B16697" t="s">
        <v>12752</v>
      </c>
      <c r="C16697">
        <v>2</v>
      </c>
      <c r="D16697" s="2">
        <v>0</v>
      </c>
      <c r="E16697">
        <v>14</v>
      </c>
      <c r="F16697" s="2">
        <v>0</v>
      </c>
      <c r="G16697">
        <v>237</v>
      </c>
    </row>
    <row r="16698" spans="1:7">
      <c r="A16698" s="1">
        <v>40148</v>
      </c>
      <c r="B16698" t="s">
        <v>6746</v>
      </c>
      <c r="C16698">
        <v>2</v>
      </c>
      <c r="D16698" s="2">
        <v>0</v>
      </c>
      <c r="E16698">
        <v>12</v>
      </c>
      <c r="F16698" s="2">
        <v>0</v>
      </c>
      <c r="G16698">
        <v>237</v>
      </c>
    </row>
    <row r="16699" spans="1:7">
      <c r="A16699" s="1">
        <v>40148</v>
      </c>
      <c r="B16699" t="s">
        <v>2906</v>
      </c>
      <c r="C16699">
        <v>2</v>
      </c>
      <c r="D16699" s="2">
        <v>0</v>
      </c>
      <c r="E16699">
        <v>8</v>
      </c>
      <c r="F16699" s="2">
        <v>0</v>
      </c>
      <c r="G16699">
        <v>237</v>
      </c>
    </row>
    <row r="16700" spans="1:7">
      <c r="A16700" s="1">
        <v>40118</v>
      </c>
      <c r="B16700" t="s">
        <v>12753</v>
      </c>
      <c r="C16700">
        <v>2</v>
      </c>
      <c r="D16700" s="2">
        <v>0</v>
      </c>
      <c r="E16700">
        <v>6</v>
      </c>
      <c r="F16700" s="2">
        <v>0</v>
      </c>
      <c r="G16700">
        <v>237</v>
      </c>
    </row>
    <row r="16701" spans="1:7">
      <c r="A16701" s="1">
        <v>40118</v>
      </c>
      <c r="B16701" t="s">
        <v>12754</v>
      </c>
      <c r="C16701">
        <v>2</v>
      </c>
      <c r="D16701" s="2">
        <v>0</v>
      </c>
      <c r="E16701">
        <v>5</v>
      </c>
      <c r="F16701" s="2">
        <v>0</v>
      </c>
      <c r="G16701">
        <v>237</v>
      </c>
    </row>
    <row r="16702" spans="1:7">
      <c r="A16702" s="1">
        <v>40148</v>
      </c>
      <c r="B16702" t="s">
        <v>12755</v>
      </c>
      <c r="C16702">
        <v>2</v>
      </c>
      <c r="D16702" s="2">
        <v>0</v>
      </c>
      <c r="E16702">
        <v>4</v>
      </c>
      <c r="F16702" s="2">
        <v>0</v>
      </c>
      <c r="G16702">
        <v>237</v>
      </c>
    </row>
    <row r="16703" spans="1:7">
      <c r="A16703" s="1">
        <v>40148</v>
      </c>
      <c r="B16703" t="s">
        <v>12756</v>
      </c>
      <c r="C16703">
        <v>2</v>
      </c>
      <c r="D16703" s="2">
        <v>0</v>
      </c>
      <c r="E16703">
        <v>4</v>
      </c>
      <c r="F16703" s="2">
        <v>0</v>
      </c>
      <c r="G16703">
        <v>237</v>
      </c>
    </row>
    <row r="16704" spans="1:7">
      <c r="A16704" s="1">
        <v>40148</v>
      </c>
      <c r="B16704" t="s">
        <v>12757</v>
      </c>
      <c r="C16704">
        <v>2</v>
      </c>
      <c r="D16704" s="2">
        <v>0</v>
      </c>
      <c r="E16704">
        <v>3</v>
      </c>
      <c r="F16704" s="2">
        <v>0</v>
      </c>
      <c r="G16704">
        <v>237</v>
      </c>
    </row>
    <row r="16705" spans="1:7">
      <c r="A16705" s="1">
        <v>40118</v>
      </c>
      <c r="B16705" t="s">
        <v>12758</v>
      </c>
      <c r="C16705">
        <v>2</v>
      </c>
      <c r="D16705" s="2">
        <v>0</v>
      </c>
      <c r="E16705">
        <v>3</v>
      </c>
      <c r="F16705" s="2">
        <v>0</v>
      </c>
      <c r="G16705">
        <v>237</v>
      </c>
    </row>
    <row r="16706" spans="1:7">
      <c r="A16706" s="1">
        <v>40118</v>
      </c>
      <c r="B16706" t="s">
        <v>12759</v>
      </c>
      <c r="C16706">
        <v>2</v>
      </c>
      <c r="D16706" s="2">
        <v>0</v>
      </c>
      <c r="E16706">
        <v>3</v>
      </c>
      <c r="F16706" s="2">
        <v>0</v>
      </c>
      <c r="G16706">
        <v>237</v>
      </c>
    </row>
    <row r="16707" spans="1:7">
      <c r="A16707" s="1">
        <v>40148</v>
      </c>
      <c r="B16707" t="s">
        <v>8140</v>
      </c>
      <c r="C16707">
        <v>2</v>
      </c>
      <c r="D16707" s="2">
        <v>0</v>
      </c>
      <c r="E16707">
        <v>3</v>
      </c>
      <c r="F16707" s="2">
        <v>0</v>
      </c>
      <c r="G16707">
        <v>237</v>
      </c>
    </row>
    <row r="16708" spans="1:7">
      <c r="A16708" s="1">
        <v>40118</v>
      </c>
      <c r="B16708" t="s">
        <v>12760</v>
      </c>
      <c r="C16708">
        <v>2</v>
      </c>
      <c r="D16708" s="2">
        <v>0</v>
      </c>
      <c r="E16708">
        <v>3</v>
      </c>
      <c r="F16708" s="2">
        <v>0</v>
      </c>
      <c r="G16708">
        <v>237</v>
      </c>
    </row>
    <row r="16709" spans="1:7">
      <c r="A16709" s="1">
        <v>40118</v>
      </c>
      <c r="B16709" t="s">
        <v>12761</v>
      </c>
      <c r="C16709">
        <v>2</v>
      </c>
      <c r="D16709" s="2">
        <v>0</v>
      </c>
      <c r="E16709">
        <v>3</v>
      </c>
      <c r="F16709" s="2">
        <v>0</v>
      </c>
      <c r="G16709">
        <v>237</v>
      </c>
    </row>
    <row r="16710" spans="1:7">
      <c r="A16710" s="1">
        <v>40118</v>
      </c>
      <c r="B16710" t="s">
        <v>12762</v>
      </c>
      <c r="C16710">
        <v>2</v>
      </c>
      <c r="D16710" s="2">
        <v>0</v>
      </c>
      <c r="E16710">
        <v>23</v>
      </c>
      <c r="F16710" s="2">
        <v>0</v>
      </c>
      <c r="G16710">
        <v>236</v>
      </c>
    </row>
    <row r="16711" spans="1:7">
      <c r="A16711" s="1">
        <v>40148</v>
      </c>
      <c r="B16711" t="s">
        <v>12763</v>
      </c>
      <c r="C16711">
        <v>2</v>
      </c>
      <c r="D16711" s="2">
        <v>0</v>
      </c>
      <c r="E16711">
        <v>22</v>
      </c>
      <c r="F16711" s="2">
        <v>0</v>
      </c>
      <c r="G16711">
        <v>236</v>
      </c>
    </row>
    <row r="16712" spans="1:7">
      <c r="A16712" s="1">
        <v>40118</v>
      </c>
      <c r="B16712" t="s">
        <v>12764</v>
      </c>
      <c r="C16712">
        <v>2</v>
      </c>
      <c r="D16712" s="2">
        <v>0</v>
      </c>
      <c r="E16712">
        <v>7</v>
      </c>
      <c r="F16712" s="2">
        <v>0</v>
      </c>
      <c r="G16712">
        <v>236</v>
      </c>
    </row>
    <row r="16713" spans="1:7">
      <c r="A16713" s="1">
        <v>40118</v>
      </c>
      <c r="B16713" t="s">
        <v>12765</v>
      </c>
      <c r="C16713">
        <v>2</v>
      </c>
      <c r="D16713" s="2">
        <v>0</v>
      </c>
      <c r="E16713">
        <v>7</v>
      </c>
      <c r="F16713" s="2">
        <v>0</v>
      </c>
      <c r="G16713">
        <v>236</v>
      </c>
    </row>
    <row r="16714" spans="1:7">
      <c r="A16714" s="1">
        <v>40118</v>
      </c>
      <c r="B16714" t="s">
        <v>12766</v>
      </c>
      <c r="C16714">
        <v>2</v>
      </c>
      <c r="D16714" s="2">
        <v>0</v>
      </c>
      <c r="E16714">
        <v>4</v>
      </c>
      <c r="F16714" s="2">
        <v>0</v>
      </c>
      <c r="G16714">
        <v>236</v>
      </c>
    </row>
    <row r="16715" spans="1:7">
      <c r="A16715" s="1">
        <v>40118</v>
      </c>
      <c r="B16715" t="s">
        <v>12767</v>
      </c>
      <c r="C16715">
        <v>2</v>
      </c>
      <c r="D16715" s="2">
        <v>0</v>
      </c>
      <c r="E16715">
        <v>4</v>
      </c>
      <c r="F16715" s="2">
        <v>0</v>
      </c>
      <c r="G16715">
        <v>236</v>
      </c>
    </row>
    <row r="16716" spans="1:7">
      <c r="A16716" s="1">
        <v>40118</v>
      </c>
      <c r="B16716" t="s">
        <v>12768</v>
      </c>
      <c r="C16716">
        <v>2</v>
      </c>
      <c r="D16716" s="2">
        <v>0</v>
      </c>
      <c r="E16716">
        <v>11</v>
      </c>
      <c r="F16716" s="2">
        <v>0</v>
      </c>
      <c r="G16716">
        <v>235</v>
      </c>
    </row>
    <row r="16717" spans="1:7">
      <c r="A16717" s="1">
        <v>40118</v>
      </c>
      <c r="B16717" t="s">
        <v>12769</v>
      </c>
      <c r="C16717">
        <v>2</v>
      </c>
      <c r="D16717" s="2">
        <v>0</v>
      </c>
      <c r="E16717">
        <v>7</v>
      </c>
      <c r="F16717" s="2">
        <v>0</v>
      </c>
      <c r="G16717">
        <v>235</v>
      </c>
    </row>
    <row r="16718" spans="1:7">
      <c r="A16718" s="1">
        <v>40148</v>
      </c>
      <c r="B16718" t="s">
        <v>3087</v>
      </c>
      <c r="C16718">
        <v>2</v>
      </c>
      <c r="D16718" s="2">
        <v>0</v>
      </c>
      <c r="E16718">
        <v>3</v>
      </c>
      <c r="F16718" s="2">
        <v>0</v>
      </c>
      <c r="G16718">
        <v>235</v>
      </c>
    </row>
    <row r="16719" spans="1:7">
      <c r="A16719" s="1">
        <v>40118</v>
      </c>
      <c r="B16719" t="s">
        <v>12770</v>
      </c>
      <c r="C16719">
        <v>2</v>
      </c>
      <c r="D16719" s="2">
        <v>0</v>
      </c>
      <c r="E16719">
        <v>15</v>
      </c>
      <c r="F16719" s="2">
        <v>0</v>
      </c>
      <c r="G16719">
        <v>234</v>
      </c>
    </row>
    <row r="16720" spans="1:7">
      <c r="A16720" s="1">
        <v>40118</v>
      </c>
      <c r="B16720" t="s">
        <v>12771</v>
      </c>
      <c r="C16720">
        <v>2</v>
      </c>
      <c r="D16720" s="2">
        <v>0</v>
      </c>
      <c r="E16720">
        <v>12</v>
      </c>
      <c r="F16720" s="2">
        <v>0</v>
      </c>
      <c r="G16720">
        <v>234</v>
      </c>
    </row>
    <row r="16721" spans="1:7">
      <c r="A16721" s="1">
        <v>40148</v>
      </c>
      <c r="B16721" t="s">
        <v>12772</v>
      </c>
      <c r="C16721">
        <v>2</v>
      </c>
      <c r="D16721" s="2">
        <v>0</v>
      </c>
      <c r="E16721">
        <v>10</v>
      </c>
      <c r="F16721" s="2">
        <v>0</v>
      </c>
      <c r="G16721">
        <v>234</v>
      </c>
    </row>
    <row r="16722" spans="1:7">
      <c r="A16722" s="1">
        <v>40118</v>
      </c>
      <c r="B16722" t="s">
        <v>12773</v>
      </c>
      <c r="C16722">
        <v>2</v>
      </c>
      <c r="D16722" s="2">
        <v>0</v>
      </c>
      <c r="E16722">
        <v>3</v>
      </c>
      <c r="F16722" s="2">
        <v>0</v>
      </c>
      <c r="G16722">
        <v>234</v>
      </c>
    </row>
    <row r="16723" spans="1:7">
      <c r="A16723" s="1">
        <v>40118</v>
      </c>
      <c r="B16723" t="s">
        <v>12774</v>
      </c>
      <c r="C16723">
        <v>2</v>
      </c>
      <c r="D16723" s="2">
        <v>0</v>
      </c>
      <c r="E16723">
        <v>69</v>
      </c>
      <c r="F16723" s="2">
        <v>0</v>
      </c>
      <c r="G16723">
        <v>233</v>
      </c>
    </row>
    <row r="16724" spans="1:7">
      <c r="A16724" s="1">
        <v>40118</v>
      </c>
      <c r="B16724" t="s">
        <v>12775</v>
      </c>
      <c r="C16724">
        <v>2</v>
      </c>
      <c r="D16724" s="2">
        <v>0</v>
      </c>
      <c r="E16724">
        <v>64</v>
      </c>
      <c r="F16724" s="2">
        <v>0</v>
      </c>
      <c r="G16724">
        <v>233</v>
      </c>
    </row>
    <row r="16725" spans="1:7">
      <c r="A16725" s="1">
        <v>40118</v>
      </c>
      <c r="B16725" t="s">
        <v>12776</v>
      </c>
      <c r="C16725">
        <v>2</v>
      </c>
      <c r="D16725" s="2">
        <v>0</v>
      </c>
      <c r="E16725">
        <v>56</v>
      </c>
      <c r="F16725" s="2">
        <v>0</v>
      </c>
      <c r="G16725">
        <v>233</v>
      </c>
    </row>
    <row r="16726" spans="1:7">
      <c r="A16726" s="1">
        <v>40118</v>
      </c>
      <c r="B16726" t="s">
        <v>12777</v>
      </c>
      <c r="C16726">
        <v>2</v>
      </c>
      <c r="D16726" s="2">
        <v>0</v>
      </c>
      <c r="E16726">
        <v>17</v>
      </c>
      <c r="F16726" s="2">
        <v>0</v>
      </c>
      <c r="G16726">
        <v>233</v>
      </c>
    </row>
    <row r="16727" spans="1:7">
      <c r="A16727" s="1">
        <v>40148</v>
      </c>
      <c r="B16727" t="s">
        <v>992</v>
      </c>
      <c r="C16727">
        <v>2</v>
      </c>
      <c r="D16727" s="2">
        <v>0</v>
      </c>
      <c r="E16727">
        <v>16</v>
      </c>
      <c r="F16727" s="2">
        <v>0</v>
      </c>
      <c r="G16727">
        <v>233</v>
      </c>
    </row>
    <row r="16728" spans="1:7">
      <c r="A16728" s="1">
        <v>40118</v>
      </c>
      <c r="B16728" t="s">
        <v>12778</v>
      </c>
      <c r="C16728">
        <v>2</v>
      </c>
      <c r="D16728" s="2">
        <v>0</v>
      </c>
      <c r="E16728">
        <v>12</v>
      </c>
      <c r="F16728" s="2">
        <v>0</v>
      </c>
      <c r="G16728">
        <v>233</v>
      </c>
    </row>
    <row r="16729" spans="1:7">
      <c r="A16729" s="1">
        <v>40148</v>
      </c>
      <c r="B16729" t="s">
        <v>1338</v>
      </c>
      <c r="C16729">
        <v>2</v>
      </c>
      <c r="D16729" s="2">
        <v>0</v>
      </c>
      <c r="E16729">
        <v>9</v>
      </c>
      <c r="F16729" s="2">
        <v>0</v>
      </c>
      <c r="G16729">
        <v>233</v>
      </c>
    </row>
    <row r="16730" spans="1:7">
      <c r="A16730" s="1">
        <v>40118</v>
      </c>
      <c r="B16730" t="s">
        <v>12779</v>
      </c>
      <c r="C16730">
        <v>2</v>
      </c>
      <c r="D16730" s="2">
        <v>0</v>
      </c>
      <c r="E16730">
        <v>6</v>
      </c>
      <c r="F16730" s="2">
        <v>0</v>
      </c>
      <c r="G16730">
        <v>233</v>
      </c>
    </row>
    <row r="16731" spans="1:7">
      <c r="A16731" s="1">
        <v>40118</v>
      </c>
      <c r="B16731" t="s">
        <v>12780</v>
      </c>
      <c r="C16731">
        <v>2</v>
      </c>
      <c r="D16731" s="2">
        <v>0</v>
      </c>
      <c r="E16731">
        <v>4</v>
      </c>
      <c r="F16731" s="2">
        <v>0</v>
      </c>
      <c r="G16731">
        <v>233</v>
      </c>
    </row>
    <row r="16732" spans="1:7">
      <c r="A16732" s="1">
        <v>40148</v>
      </c>
      <c r="B16732" t="s">
        <v>4903</v>
      </c>
      <c r="C16732">
        <v>2</v>
      </c>
      <c r="D16732" s="2">
        <v>0</v>
      </c>
      <c r="E16732">
        <v>3</v>
      </c>
      <c r="F16732" s="2">
        <v>0</v>
      </c>
      <c r="G16732">
        <v>233</v>
      </c>
    </row>
    <row r="16733" spans="1:7">
      <c r="A16733" s="1">
        <v>40148</v>
      </c>
      <c r="B16733" t="s">
        <v>12781</v>
      </c>
      <c r="C16733">
        <v>2</v>
      </c>
      <c r="D16733" s="2">
        <v>0</v>
      </c>
      <c r="E16733">
        <v>113</v>
      </c>
      <c r="F16733" s="2">
        <v>0</v>
      </c>
      <c r="G16733">
        <v>232</v>
      </c>
    </row>
    <row r="16734" spans="1:7">
      <c r="A16734" s="1">
        <v>40118</v>
      </c>
      <c r="B16734" t="s">
        <v>12782</v>
      </c>
      <c r="C16734">
        <v>2</v>
      </c>
      <c r="D16734" s="2">
        <v>0</v>
      </c>
      <c r="E16734">
        <v>35</v>
      </c>
      <c r="F16734" s="2">
        <v>0</v>
      </c>
      <c r="G16734">
        <v>232</v>
      </c>
    </row>
    <row r="16735" spans="1:7">
      <c r="A16735" s="1">
        <v>40118</v>
      </c>
      <c r="B16735" t="s">
        <v>12783</v>
      </c>
      <c r="C16735">
        <v>2</v>
      </c>
      <c r="D16735" s="2">
        <v>0</v>
      </c>
      <c r="E16735">
        <v>9</v>
      </c>
      <c r="F16735" s="2">
        <v>0</v>
      </c>
      <c r="G16735">
        <v>232</v>
      </c>
    </row>
    <row r="16736" spans="1:7">
      <c r="A16736" s="1">
        <v>40148</v>
      </c>
      <c r="B16736" t="s">
        <v>12784</v>
      </c>
      <c r="C16736">
        <v>2</v>
      </c>
      <c r="D16736" s="2">
        <v>0</v>
      </c>
      <c r="E16736">
        <v>8</v>
      </c>
      <c r="F16736" s="2">
        <v>0</v>
      </c>
      <c r="G16736">
        <v>232</v>
      </c>
    </row>
    <row r="16737" spans="1:7">
      <c r="A16737" s="1">
        <v>40148</v>
      </c>
      <c r="B16737" t="s">
        <v>12785</v>
      </c>
      <c r="C16737">
        <v>2</v>
      </c>
      <c r="D16737" s="2">
        <v>0</v>
      </c>
      <c r="E16737">
        <v>5</v>
      </c>
      <c r="F16737" s="2">
        <v>0</v>
      </c>
      <c r="G16737">
        <v>232</v>
      </c>
    </row>
    <row r="16738" spans="1:7">
      <c r="A16738" s="1">
        <v>40148</v>
      </c>
      <c r="B16738" t="s">
        <v>12786</v>
      </c>
      <c r="C16738">
        <v>2</v>
      </c>
      <c r="D16738" s="2">
        <v>0</v>
      </c>
      <c r="E16738">
        <v>19</v>
      </c>
      <c r="F16738" s="2">
        <v>0</v>
      </c>
      <c r="G16738">
        <v>231</v>
      </c>
    </row>
    <row r="16739" spans="1:7">
      <c r="A16739" s="1">
        <v>40118</v>
      </c>
      <c r="B16739" t="s">
        <v>12787</v>
      </c>
      <c r="C16739">
        <v>2</v>
      </c>
      <c r="D16739" s="2">
        <v>0</v>
      </c>
      <c r="E16739">
        <v>6</v>
      </c>
      <c r="F16739" s="2">
        <v>0</v>
      </c>
      <c r="G16739">
        <v>231</v>
      </c>
    </row>
    <row r="16740" spans="1:7">
      <c r="A16740" s="1">
        <v>40118</v>
      </c>
      <c r="B16740" t="s">
        <v>12788</v>
      </c>
      <c r="C16740">
        <v>2</v>
      </c>
      <c r="D16740" s="2">
        <v>0</v>
      </c>
      <c r="E16740">
        <v>5</v>
      </c>
      <c r="F16740" s="2">
        <v>0</v>
      </c>
      <c r="G16740">
        <v>231</v>
      </c>
    </row>
    <row r="16741" spans="1:7">
      <c r="A16741" s="1">
        <v>40148</v>
      </c>
      <c r="B16741" t="s">
        <v>12789</v>
      </c>
      <c r="C16741">
        <v>2</v>
      </c>
      <c r="D16741" s="2">
        <v>0</v>
      </c>
      <c r="E16741">
        <v>58</v>
      </c>
      <c r="F16741" s="2">
        <v>0</v>
      </c>
      <c r="G16741">
        <v>230</v>
      </c>
    </row>
    <row r="16742" spans="1:7">
      <c r="A16742" s="1">
        <v>40148</v>
      </c>
      <c r="B16742" t="s">
        <v>12790</v>
      </c>
      <c r="C16742">
        <v>2</v>
      </c>
      <c r="D16742" s="2">
        <v>0</v>
      </c>
      <c r="E16742">
        <v>52</v>
      </c>
      <c r="F16742" s="2">
        <v>0</v>
      </c>
      <c r="G16742">
        <v>230</v>
      </c>
    </row>
    <row r="16743" spans="1:7">
      <c r="A16743" s="1">
        <v>40118</v>
      </c>
      <c r="B16743" t="s">
        <v>12791</v>
      </c>
      <c r="C16743">
        <v>2</v>
      </c>
      <c r="D16743" s="2">
        <v>0</v>
      </c>
      <c r="E16743">
        <v>4</v>
      </c>
      <c r="F16743" s="2">
        <v>0</v>
      </c>
      <c r="G16743">
        <v>230</v>
      </c>
    </row>
    <row r="16744" spans="1:7">
      <c r="A16744" s="1">
        <v>40148</v>
      </c>
      <c r="B16744" t="s">
        <v>12792</v>
      </c>
      <c r="C16744">
        <v>2</v>
      </c>
      <c r="D16744" s="2">
        <v>0</v>
      </c>
      <c r="E16744">
        <v>3</v>
      </c>
      <c r="F16744" s="2">
        <v>0</v>
      </c>
      <c r="G16744">
        <v>230</v>
      </c>
    </row>
    <row r="16745" spans="1:7">
      <c r="A16745" s="1">
        <v>40148</v>
      </c>
      <c r="B16745" t="s">
        <v>12793</v>
      </c>
      <c r="C16745">
        <v>2</v>
      </c>
      <c r="D16745" s="2">
        <v>0</v>
      </c>
      <c r="E16745">
        <v>51</v>
      </c>
      <c r="F16745" s="2">
        <v>0</v>
      </c>
      <c r="G16745">
        <v>229</v>
      </c>
    </row>
    <row r="16746" spans="1:7">
      <c r="A16746" s="1">
        <v>40118</v>
      </c>
      <c r="B16746" t="s">
        <v>12794</v>
      </c>
      <c r="C16746">
        <v>2</v>
      </c>
      <c r="D16746" s="2">
        <v>0</v>
      </c>
      <c r="E16746">
        <v>7</v>
      </c>
      <c r="F16746" s="2">
        <v>0</v>
      </c>
      <c r="G16746">
        <v>229</v>
      </c>
    </row>
    <row r="16747" spans="1:7">
      <c r="A16747" s="1">
        <v>40148</v>
      </c>
      <c r="B16747" t="s">
        <v>12795</v>
      </c>
      <c r="C16747">
        <v>2</v>
      </c>
      <c r="D16747" s="2">
        <v>0</v>
      </c>
      <c r="E16747">
        <v>6</v>
      </c>
      <c r="F16747" s="2">
        <v>0</v>
      </c>
      <c r="G16747">
        <v>229</v>
      </c>
    </row>
    <row r="16748" spans="1:7">
      <c r="A16748" s="1">
        <v>40118</v>
      </c>
      <c r="B16748" t="s">
        <v>12796</v>
      </c>
      <c r="C16748">
        <v>2</v>
      </c>
      <c r="D16748" s="2">
        <v>0</v>
      </c>
      <c r="E16748">
        <v>6</v>
      </c>
      <c r="F16748" s="2">
        <v>0</v>
      </c>
      <c r="G16748">
        <v>229</v>
      </c>
    </row>
    <row r="16749" spans="1:7">
      <c r="A16749" s="1">
        <v>40118</v>
      </c>
      <c r="B16749" t="s">
        <v>12797</v>
      </c>
      <c r="C16749">
        <v>2</v>
      </c>
      <c r="D16749" s="2">
        <v>0</v>
      </c>
      <c r="E16749">
        <v>4</v>
      </c>
      <c r="F16749" s="2">
        <v>0</v>
      </c>
      <c r="G16749">
        <v>229</v>
      </c>
    </row>
    <row r="16750" spans="1:7">
      <c r="A16750" s="1">
        <v>40148</v>
      </c>
      <c r="B16750" t="s">
        <v>12798</v>
      </c>
      <c r="C16750">
        <v>2</v>
      </c>
      <c r="D16750" s="2">
        <v>0</v>
      </c>
      <c r="E16750">
        <v>4</v>
      </c>
      <c r="F16750" s="2">
        <v>0</v>
      </c>
      <c r="G16750">
        <v>229</v>
      </c>
    </row>
    <row r="16751" spans="1:7">
      <c r="A16751" s="1">
        <v>40118</v>
      </c>
      <c r="B16751" t="s">
        <v>12799</v>
      </c>
      <c r="C16751">
        <v>2</v>
      </c>
      <c r="D16751" s="2">
        <v>0</v>
      </c>
      <c r="E16751">
        <v>4</v>
      </c>
      <c r="F16751" s="2">
        <v>0</v>
      </c>
      <c r="G16751">
        <v>229</v>
      </c>
    </row>
    <row r="16752" spans="1:7">
      <c r="A16752" s="1">
        <v>40118</v>
      </c>
      <c r="B16752" t="s">
        <v>12800</v>
      </c>
      <c r="C16752">
        <v>2</v>
      </c>
      <c r="D16752" s="2">
        <v>0</v>
      </c>
      <c r="E16752">
        <v>3</v>
      </c>
      <c r="F16752" s="2">
        <v>0</v>
      </c>
      <c r="G16752">
        <v>229</v>
      </c>
    </row>
    <row r="16753" spans="1:7">
      <c r="A16753" s="1">
        <v>40118</v>
      </c>
      <c r="B16753" t="s">
        <v>12801</v>
      </c>
      <c r="C16753">
        <v>2</v>
      </c>
      <c r="D16753" s="2">
        <v>0</v>
      </c>
      <c r="E16753">
        <v>3</v>
      </c>
      <c r="F16753" s="2">
        <v>0</v>
      </c>
      <c r="G16753">
        <v>229</v>
      </c>
    </row>
    <row r="16754" spans="1:7">
      <c r="A16754" s="1">
        <v>40148</v>
      </c>
      <c r="B16754" t="s">
        <v>12802</v>
      </c>
      <c r="C16754">
        <v>2</v>
      </c>
      <c r="D16754" s="2">
        <v>0</v>
      </c>
      <c r="E16754">
        <v>16</v>
      </c>
      <c r="F16754" s="2">
        <v>0</v>
      </c>
      <c r="G16754">
        <v>228</v>
      </c>
    </row>
    <row r="16755" spans="1:7">
      <c r="A16755" s="1">
        <v>40118</v>
      </c>
      <c r="B16755" t="s">
        <v>12803</v>
      </c>
      <c r="C16755">
        <v>2</v>
      </c>
      <c r="D16755" s="2">
        <v>0</v>
      </c>
      <c r="E16755">
        <v>16</v>
      </c>
      <c r="F16755" s="2">
        <v>0</v>
      </c>
      <c r="G16755">
        <v>228</v>
      </c>
    </row>
    <row r="16756" spans="1:7">
      <c r="A16756" s="1">
        <v>40118</v>
      </c>
      <c r="B16756" t="s">
        <v>12804</v>
      </c>
      <c r="C16756">
        <v>2</v>
      </c>
      <c r="D16756" s="2">
        <v>0</v>
      </c>
      <c r="E16756">
        <v>6</v>
      </c>
      <c r="F16756" s="2">
        <v>0</v>
      </c>
      <c r="G16756">
        <v>228</v>
      </c>
    </row>
    <row r="16757" spans="1:7">
      <c r="A16757" s="1">
        <v>40148</v>
      </c>
      <c r="B16757" t="s">
        <v>12805</v>
      </c>
      <c r="C16757">
        <v>2</v>
      </c>
      <c r="D16757" s="2">
        <v>0</v>
      </c>
      <c r="E16757">
        <v>6</v>
      </c>
      <c r="F16757" s="2">
        <v>0</v>
      </c>
      <c r="G16757">
        <v>228</v>
      </c>
    </row>
    <row r="16758" spans="1:7">
      <c r="A16758" s="1">
        <v>40148</v>
      </c>
      <c r="B16758" t="s">
        <v>12806</v>
      </c>
      <c r="C16758">
        <v>2</v>
      </c>
      <c r="D16758" s="2">
        <v>0</v>
      </c>
      <c r="E16758">
        <v>5</v>
      </c>
      <c r="F16758" s="2">
        <v>0</v>
      </c>
      <c r="G16758">
        <v>228</v>
      </c>
    </row>
    <row r="16759" spans="1:7">
      <c r="A16759" s="1">
        <v>40118</v>
      </c>
      <c r="B16759" t="s">
        <v>12807</v>
      </c>
      <c r="C16759">
        <v>2</v>
      </c>
      <c r="D16759" s="2">
        <v>0</v>
      </c>
      <c r="E16759">
        <v>5</v>
      </c>
      <c r="F16759" s="2">
        <v>0</v>
      </c>
      <c r="G16759">
        <v>228</v>
      </c>
    </row>
    <row r="16760" spans="1:7">
      <c r="A16760" s="1">
        <v>40118</v>
      </c>
      <c r="B16760" t="s">
        <v>12808</v>
      </c>
      <c r="C16760">
        <v>2</v>
      </c>
      <c r="D16760" s="2">
        <v>0</v>
      </c>
      <c r="E16760">
        <v>4</v>
      </c>
      <c r="F16760" s="2">
        <v>0</v>
      </c>
      <c r="G16760">
        <v>228</v>
      </c>
    </row>
    <row r="16761" spans="1:7">
      <c r="A16761" s="1">
        <v>40118</v>
      </c>
      <c r="B16761" t="s">
        <v>12809</v>
      </c>
      <c r="C16761">
        <v>2</v>
      </c>
      <c r="D16761" s="2">
        <v>0</v>
      </c>
      <c r="E16761">
        <v>3</v>
      </c>
      <c r="F16761" s="2">
        <v>0</v>
      </c>
      <c r="G16761">
        <v>228</v>
      </c>
    </row>
    <row r="16762" spans="1:7">
      <c r="A16762" s="1">
        <v>40118</v>
      </c>
      <c r="B16762" t="s">
        <v>12810</v>
      </c>
      <c r="C16762">
        <v>2</v>
      </c>
      <c r="D16762" s="2">
        <v>0</v>
      </c>
      <c r="E16762">
        <v>144</v>
      </c>
      <c r="F16762" s="2">
        <v>0</v>
      </c>
      <c r="G16762">
        <v>227</v>
      </c>
    </row>
    <row r="16763" spans="1:7">
      <c r="A16763" s="1">
        <v>40118</v>
      </c>
      <c r="B16763" t="s">
        <v>12811</v>
      </c>
      <c r="C16763">
        <v>2</v>
      </c>
      <c r="D16763" s="2">
        <v>0</v>
      </c>
      <c r="E16763">
        <v>18</v>
      </c>
      <c r="F16763" s="2">
        <v>0</v>
      </c>
      <c r="G16763">
        <v>227</v>
      </c>
    </row>
    <row r="16764" spans="1:7">
      <c r="A16764" s="1">
        <v>40148</v>
      </c>
      <c r="B16764" t="s">
        <v>12812</v>
      </c>
      <c r="C16764">
        <v>2</v>
      </c>
      <c r="D16764" s="2">
        <v>0</v>
      </c>
      <c r="E16764">
        <v>3</v>
      </c>
      <c r="F16764" s="2">
        <v>0</v>
      </c>
      <c r="G16764">
        <v>227</v>
      </c>
    </row>
    <row r="16765" spans="1:7">
      <c r="A16765" s="1">
        <v>40118</v>
      </c>
      <c r="B16765" t="s">
        <v>12813</v>
      </c>
      <c r="C16765">
        <v>2</v>
      </c>
      <c r="D16765" s="2">
        <v>0</v>
      </c>
      <c r="E16765">
        <v>35</v>
      </c>
      <c r="F16765" s="2">
        <v>0</v>
      </c>
      <c r="G16765">
        <v>226</v>
      </c>
    </row>
    <row r="16766" spans="1:7">
      <c r="A16766" s="1">
        <v>40148</v>
      </c>
      <c r="B16766" t="s">
        <v>12814</v>
      </c>
      <c r="C16766">
        <v>2</v>
      </c>
      <c r="D16766" s="2">
        <v>0</v>
      </c>
      <c r="E16766">
        <v>19</v>
      </c>
      <c r="F16766" s="2">
        <v>0</v>
      </c>
      <c r="G16766">
        <v>226</v>
      </c>
    </row>
    <row r="16767" spans="1:7">
      <c r="A16767" s="1">
        <v>40148</v>
      </c>
      <c r="B16767" t="s">
        <v>12815</v>
      </c>
      <c r="C16767">
        <v>2</v>
      </c>
      <c r="D16767" s="2">
        <v>0</v>
      </c>
      <c r="E16767">
        <v>14</v>
      </c>
      <c r="F16767" s="2">
        <v>0</v>
      </c>
      <c r="G16767">
        <v>226</v>
      </c>
    </row>
    <row r="16768" spans="1:7">
      <c r="A16768" s="1">
        <v>40118</v>
      </c>
      <c r="B16768" t="s">
        <v>12816</v>
      </c>
      <c r="C16768">
        <v>2</v>
      </c>
      <c r="D16768" s="2">
        <v>0</v>
      </c>
      <c r="E16768">
        <v>11</v>
      </c>
      <c r="F16768" s="2">
        <v>0</v>
      </c>
      <c r="G16768">
        <v>226</v>
      </c>
    </row>
    <row r="16769" spans="1:7">
      <c r="A16769" s="1">
        <v>40148</v>
      </c>
      <c r="B16769" t="s">
        <v>12817</v>
      </c>
      <c r="C16769">
        <v>2</v>
      </c>
      <c r="D16769" s="2">
        <v>0</v>
      </c>
      <c r="E16769">
        <v>3</v>
      </c>
      <c r="F16769" s="2">
        <v>0</v>
      </c>
      <c r="G16769">
        <v>226</v>
      </c>
    </row>
    <row r="16770" spans="1:7">
      <c r="A16770" s="1">
        <v>40118</v>
      </c>
      <c r="B16770" t="s">
        <v>12818</v>
      </c>
      <c r="C16770">
        <v>2</v>
      </c>
      <c r="D16770" s="2">
        <v>0</v>
      </c>
      <c r="E16770">
        <v>3</v>
      </c>
      <c r="F16770" s="2">
        <v>0</v>
      </c>
      <c r="G16770">
        <v>226</v>
      </c>
    </row>
    <row r="16771" spans="1:7">
      <c r="A16771" s="1">
        <v>40118</v>
      </c>
      <c r="B16771" t="s">
        <v>12819</v>
      </c>
      <c r="C16771">
        <v>2</v>
      </c>
      <c r="D16771" s="2">
        <v>0</v>
      </c>
      <c r="E16771">
        <v>3</v>
      </c>
      <c r="F16771" s="2">
        <v>0</v>
      </c>
      <c r="G16771">
        <v>226</v>
      </c>
    </row>
    <row r="16772" spans="1:7">
      <c r="A16772" s="1">
        <v>40118</v>
      </c>
      <c r="B16772" t="s">
        <v>12820</v>
      </c>
      <c r="C16772">
        <v>2</v>
      </c>
      <c r="D16772" s="2">
        <v>0</v>
      </c>
      <c r="E16772">
        <v>17</v>
      </c>
      <c r="F16772" s="2">
        <v>0</v>
      </c>
      <c r="G16772">
        <v>225</v>
      </c>
    </row>
    <row r="16773" spans="1:7">
      <c r="A16773" s="1">
        <v>40118</v>
      </c>
      <c r="B16773" t="s">
        <v>12821</v>
      </c>
      <c r="C16773">
        <v>2</v>
      </c>
      <c r="D16773" s="2">
        <v>0</v>
      </c>
      <c r="E16773">
        <v>15</v>
      </c>
      <c r="F16773" s="2">
        <v>0</v>
      </c>
      <c r="G16773">
        <v>225</v>
      </c>
    </row>
    <row r="16774" spans="1:7">
      <c r="A16774" s="1">
        <v>40118</v>
      </c>
      <c r="B16774" t="s">
        <v>12822</v>
      </c>
      <c r="C16774">
        <v>2</v>
      </c>
      <c r="D16774" s="2">
        <v>0</v>
      </c>
      <c r="E16774">
        <v>9</v>
      </c>
      <c r="F16774" s="2">
        <v>0</v>
      </c>
      <c r="G16774">
        <v>225</v>
      </c>
    </row>
    <row r="16775" spans="1:7">
      <c r="A16775" s="1">
        <v>40148</v>
      </c>
      <c r="B16775" t="s">
        <v>12823</v>
      </c>
      <c r="C16775">
        <v>2</v>
      </c>
      <c r="D16775" s="2">
        <v>0</v>
      </c>
      <c r="E16775">
        <v>9</v>
      </c>
      <c r="F16775" s="2">
        <v>0</v>
      </c>
      <c r="G16775">
        <v>225</v>
      </c>
    </row>
    <row r="16776" spans="1:7">
      <c r="A16776" s="1">
        <v>40118</v>
      </c>
      <c r="B16776" t="s">
        <v>12824</v>
      </c>
      <c r="C16776">
        <v>2</v>
      </c>
      <c r="D16776" s="2">
        <v>0</v>
      </c>
      <c r="E16776">
        <v>5</v>
      </c>
      <c r="F16776" s="2">
        <v>0</v>
      </c>
      <c r="G16776">
        <v>225</v>
      </c>
    </row>
    <row r="16777" spans="1:7">
      <c r="A16777" s="1">
        <v>40148</v>
      </c>
      <c r="B16777" t="s">
        <v>12825</v>
      </c>
      <c r="C16777">
        <v>2</v>
      </c>
      <c r="D16777" s="2">
        <v>0</v>
      </c>
      <c r="E16777">
        <v>4</v>
      </c>
      <c r="F16777" s="2">
        <v>0</v>
      </c>
      <c r="G16777">
        <v>225</v>
      </c>
    </row>
    <row r="16778" spans="1:7">
      <c r="A16778" s="1">
        <v>40148</v>
      </c>
      <c r="B16778" t="s">
        <v>7643</v>
      </c>
      <c r="C16778">
        <v>2</v>
      </c>
      <c r="D16778" s="2">
        <v>0</v>
      </c>
      <c r="E16778">
        <v>4</v>
      </c>
      <c r="F16778" s="2">
        <v>0</v>
      </c>
      <c r="G16778">
        <v>225</v>
      </c>
    </row>
    <row r="16779" spans="1:7">
      <c r="A16779" s="1">
        <v>40148</v>
      </c>
      <c r="B16779" t="s">
        <v>12826</v>
      </c>
      <c r="C16779">
        <v>2</v>
      </c>
      <c r="D16779" s="2">
        <v>0</v>
      </c>
      <c r="E16779">
        <v>3</v>
      </c>
      <c r="F16779" s="2">
        <v>0</v>
      </c>
      <c r="G16779">
        <v>225</v>
      </c>
    </row>
    <row r="16780" spans="1:7">
      <c r="A16780" s="1">
        <v>40148</v>
      </c>
      <c r="B16780" t="s">
        <v>12827</v>
      </c>
      <c r="C16780">
        <v>2</v>
      </c>
      <c r="D16780" s="2">
        <v>0</v>
      </c>
      <c r="E16780">
        <v>3</v>
      </c>
      <c r="F16780" s="2">
        <v>0</v>
      </c>
      <c r="G16780">
        <v>225</v>
      </c>
    </row>
    <row r="16781" spans="1:7">
      <c r="A16781" s="1">
        <v>40118</v>
      </c>
      <c r="B16781" t="s">
        <v>12828</v>
      </c>
      <c r="C16781">
        <v>2</v>
      </c>
      <c r="D16781" s="2">
        <v>0</v>
      </c>
      <c r="E16781">
        <v>3</v>
      </c>
      <c r="F16781" s="2">
        <v>0</v>
      </c>
      <c r="G16781">
        <v>225</v>
      </c>
    </row>
    <row r="16782" spans="1:7">
      <c r="A16782" s="1">
        <v>40148</v>
      </c>
      <c r="B16782" t="s">
        <v>12829</v>
      </c>
      <c r="C16782">
        <v>2</v>
      </c>
      <c r="D16782" s="2">
        <v>0</v>
      </c>
      <c r="E16782">
        <v>27</v>
      </c>
      <c r="F16782" s="2">
        <v>0</v>
      </c>
      <c r="G16782">
        <v>224</v>
      </c>
    </row>
    <row r="16783" spans="1:7">
      <c r="A16783" s="1">
        <v>40148</v>
      </c>
      <c r="B16783" t="s">
        <v>12830</v>
      </c>
      <c r="C16783">
        <v>2</v>
      </c>
      <c r="D16783" s="2">
        <v>0</v>
      </c>
      <c r="E16783">
        <v>9</v>
      </c>
      <c r="F16783" s="2">
        <v>0</v>
      </c>
      <c r="G16783">
        <v>224</v>
      </c>
    </row>
    <row r="16784" spans="1:7">
      <c r="A16784" s="1">
        <v>40118</v>
      </c>
      <c r="B16784" t="s">
        <v>8750</v>
      </c>
      <c r="C16784">
        <v>2</v>
      </c>
      <c r="D16784" s="2">
        <v>0</v>
      </c>
      <c r="E16784">
        <v>8</v>
      </c>
      <c r="F16784" s="2">
        <v>0</v>
      </c>
      <c r="G16784">
        <v>224</v>
      </c>
    </row>
    <row r="16785" spans="1:7">
      <c r="A16785" s="1">
        <v>40148</v>
      </c>
      <c r="B16785" t="s">
        <v>4106</v>
      </c>
      <c r="C16785">
        <v>2</v>
      </c>
      <c r="D16785" s="2">
        <v>0</v>
      </c>
      <c r="E16785">
        <v>4</v>
      </c>
      <c r="F16785" s="2">
        <v>0</v>
      </c>
      <c r="G16785">
        <v>224</v>
      </c>
    </row>
    <row r="16786" spans="1:7">
      <c r="A16786" s="1">
        <v>40148</v>
      </c>
      <c r="B16786" t="s">
        <v>12831</v>
      </c>
      <c r="C16786">
        <v>2</v>
      </c>
      <c r="D16786" s="2">
        <v>0</v>
      </c>
      <c r="E16786">
        <v>39</v>
      </c>
      <c r="F16786" s="2">
        <v>0</v>
      </c>
      <c r="G16786">
        <v>223</v>
      </c>
    </row>
    <row r="16787" spans="1:7">
      <c r="A16787" s="1">
        <v>40148</v>
      </c>
      <c r="B16787" t="s">
        <v>12832</v>
      </c>
      <c r="C16787">
        <v>2</v>
      </c>
      <c r="D16787" s="2">
        <v>0</v>
      </c>
      <c r="E16787">
        <v>25</v>
      </c>
      <c r="F16787" s="2">
        <v>0</v>
      </c>
      <c r="G16787">
        <v>223</v>
      </c>
    </row>
    <row r="16788" spans="1:7">
      <c r="A16788" s="1">
        <v>40148</v>
      </c>
      <c r="B16788" t="s">
        <v>12833</v>
      </c>
      <c r="C16788">
        <v>2</v>
      </c>
      <c r="D16788" s="2">
        <v>0</v>
      </c>
      <c r="E16788">
        <v>6</v>
      </c>
      <c r="F16788" s="2">
        <v>0</v>
      </c>
      <c r="G16788">
        <v>223</v>
      </c>
    </row>
    <row r="16789" spans="1:7">
      <c r="A16789" s="1">
        <v>40148</v>
      </c>
      <c r="B16789" t="s">
        <v>12834</v>
      </c>
      <c r="C16789">
        <v>2</v>
      </c>
      <c r="D16789" s="2">
        <v>0</v>
      </c>
      <c r="E16789">
        <v>6</v>
      </c>
      <c r="F16789" s="2">
        <v>0</v>
      </c>
      <c r="G16789">
        <v>223</v>
      </c>
    </row>
    <row r="16790" spans="1:7">
      <c r="A16790" s="1">
        <v>40118</v>
      </c>
      <c r="B16790" t="s">
        <v>9845</v>
      </c>
      <c r="C16790">
        <v>2</v>
      </c>
      <c r="D16790" s="2">
        <v>0</v>
      </c>
      <c r="E16790">
        <v>3</v>
      </c>
      <c r="F16790" s="2">
        <v>0</v>
      </c>
      <c r="G16790">
        <v>223</v>
      </c>
    </row>
    <row r="16791" spans="1:7">
      <c r="A16791" s="1">
        <v>40148</v>
      </c>
      <c r="B16791" t="s">
        <v>12835</v>
      </c>
      <c r="C16791">
        <v>2</v>
      </c>
      <c r="D16791" s="2">
        <v>0</v>
      </c>
      <c r="E16791">
        <v>74</v>
      </c>
      <c r="F16791" s="2">
        <v>0</v>
      </c>
      <c r="G16791">
        <v>222</v>
      </c>
    </row>
    <row r="16792" spans="1:7">
      <c r="A16792" s="1">
        <v>40118</v>
      </c>
      <c r="B16792" t="s">
        <v>12836</v>
      </c>
      <c r="C16792">
        <v>2</v>
      </c>
      <c r="D16792" s="2">
        <v>0</v>
      </c>
      <c r="E16792">
        <v>70</v>
      </c>
      <c r="F16792" s="2">
        <v>0</v>
      </c>
      <c r="G16792">
        <v>222</v>
      </c>
    </row>
    <row r="16793" spans="1:7">
      <c r="A16793" s="1">
        <v>40148</v>
      </c>
      <c r="B16793" t="s">
        <v>12837</v>
      </c>
      <c r="C16793">
        <v>2</v>
      </c>
      <c r="D16793" s="2">
        <v>0</v>
      </c>
      <c r="E16793">
        <v>29</v>
      </c>
      <c r="F16793" s="2">
        <v>0</v>
      </c>
      <c r="G16793">
        <v>222</v>
      </c>
    </row>
    <row r="16794" spans="1:7">
      <c r="A16794" s="1">
        <v>40118</v>
      </c>
      <c r="B16794" t="s">
        <v>12838</v>
      </c>
      <c r="C16794">
        <v>2</v>
      </c>
      <c r="D16794" s="2">
        <v>0</v>
      </c>
      <c r="E16794">
        <v>16</v>
      </c>
      <c r="F16794" s="2">
        <v>0</v>
      </c>
      <c r="G16794">
        <v>222</v>
      </c>
    </row>
    <row r="16795" spans="1:7">
      <c r="A16795" s="1">
        <v>40148</v>
      </c>
      <c r="B16795" t="s">
        <v>12839</v>
      </c>
      <c r="C16795">
        <v>2</v>
      </c>
      <c r="D16795" s="2">
        <v>0</v>
      </c>
      <c r="E16795">
        <v>10</v>
      </c>
      <c r="F16795" s="2">
        <v>0</v>
      </c>
      <c r="G16795">
        <v>222</v>
      </c>
    </row>
    <row r="16796" spans="1:7">
      <c r="A16796" s="1">
        <v>40118</v>
      </c>
      <c r="B16796" t="s">
        <v>12840</v>
      </c>
      <c r="C16796">
        <v>2</v>
      </c>
      <c r="D16796" s="2">
        <v>0</v>
      </c>
      <c r="E16796">
        <v>10</v>
      </c>
      <c r="F16796" s="2">
        <v>0</v>
      </c>
      <c r="G16796">
        <v>222</v>
      </c>
    </row>
    <row r="16797" spans="1:7">
      <c r="A16797" s="1">
        <v>40118</v>
      </c>
      <c r="B16797" t="s">
        <v>12841</v>
      </c>
      <c r="C16797">
        <v>2</v>
      </c>
      <c r="D16797" s="2">
        <v>0</v>
      </c>
      <c r="E16797">
        <v>9</v>
      </c>
      <c r="F16797" s="2">
        <v>0</v>
      </c>
      <c r="G16797">
        <v>222</v>
      </c>
    </row>
    <row r="16798" spans="1:7">
      <c r="A16798" s="1">
        <v>40118</v>
      </c>
      <c r="B16798" t="s">
        <v>12842</v>
      </c>
      <c r="C16798">
        <v>2</v>
      </c>
      <c r="D16798" s="2">
        <v>0</v>
      </c>
      <c r="E16798">
        <v>8</v>
      </c>
      <c r="F16798" s="2">
        <v>0</v>
      </c>
      <c r="G16798">
        <v>222</v>
      </c>
    </row>
    <row r="16799" spans="1:7">
      <c r="A16799" s="1">
        <v>40118</v>
      </c>
      <c r="B16799" t="s">
        <v>12843</v>
      </c>
      <c r="C16799">
        <v>2</v>
      </c>
      <c r="D16799" s="2">
        <v>0</v>
      </c>
      <c r="E16799">
        <v>4</v>
      </c>
      <c r="F16799" s="2">
        <v>0</v>
      </c>
      <c r="G16799">
        <v>222</v>
      </c>
    </row>
    <row r="16800" spans="1:7">
      <c r="A16800" s="1">
        <v>40118</v>
      </c>
      <c r="B16800" t="s">
        <v>12844</v>
      </c>
      <c r="C16800">
        <v>2</v>
      </c>
      <c r="D16800" s="2">
        <v>0</v>
      </c>
      <c r="E16800">
        <v>4</v>
      </c>
      <c r="F16800" s="2">
        <v>0</v>
      </c>
      <c r="G16800">
        <v>222</v>
      </c>
    </row>
    <row r="16801" spans="1:7">
      <c r="A16801" s="1">
        <v>40118</v>
      </c>
      <c r="B16801" t="s">
        <v>12845</v>
      </c>
      <c r="C16801">
        <v>2</v>
      </c>
      <c r="D16801" s="2">
        <v>0</v>
      </c>
      <c r="E16801">
        <v>3</v>
      </c>
      <c r="F16801" s="2">
        <v>0</v>
      </c>
      <c r="G16801">
        <v>222</v>
      </c>
    </row>
    <row r="16802" spans="1:7">
      <c r="A16802" s="1">
        <v>40118</v>
      </c>
      <c r="B16802" t="s">
        <v>12846</v>
      </c>
      <c r="C16802">
        <v>2</v>
      </c>
      <c r="D16802" s="2">
        <v>0</v>
      </c>
      <c r="E16802">
        <v>51</v>
      </c>
      <c r="F16802" s="2">
        <v>0</v>
      </c>
      <c r="G16802">
        <v>221</v>
      </c>
    </row>
    <row r="16803" spans="1:7">
      <c r="A16803" s="1">
        <v>40148</v>
      </c>
      <c r="B16803" t="s">
        <v>12847</v>
      </c>
      <c r="C16803">
        <v>2</v>
      </c>
      <c r="D16803" s="2">
        <v>0</v>
      </c>
      <c r="E16803">
        <v>49</v>
      </c>
      <c r="F16803" s="2">
        <v>0</v>
      </c>
      <c r="G16803">
        <v>221</v>
      </c>
    </row>
    <row r="16804" spans="1:7">
      <c r="A16804" s="1">
        <v>40118</v>
      </c>
      <c r="B16804" t="s">
        <v>12848</v>
      </c>
      <c r="C16804">
        <v>2</v>
      </c>
      <c r="D16804" s="2">
        <v>0</v>
      </c>
      <c r="E16804">
        <v>34</v>
      </c>
      <c r="F16804" s="2">
        <v>0</v>
      </c>
      <c r="G16804">
        <v>221</v>
      </c>
    </row>
    <row r="16805" spans="1:7">
      <c r="A16805" s="1">
        <v>40148</v>
      </c>
      <c r="B16805" t="s">
        <v>10412</v>
      </c>
      <c r="C16805">
        <v>2</v>
      </c>
      <c r="D16805" s="2">
        <v>0</v>
      </c>
      <c r="E16805">
        <v>9</v>
      </c>
      <c r="F16805" s="2">
        <v>0</v>
      </c>
      <c r="G16805">
        <v>221</v>
      </c>
    </row>
    <row r="16806" spans="1:7">
      <c r="A16806" s="1">
        <v>40118</v>
      </c>
      <c r="B16806" t="s">
        <v>12849</v>
      </c>
      <c r="C16806">
        <v>2</v>
      </c>
      <c r="D16806" s="2">
        <v>0</v>
      </c>
      <c r="E16806">
        <v>8</v>
      </c>
      <c r="F16806" s="2">
        <v>0</v>
      </c>
      <c r="G16806">
        <v>221</v>
      </c>
    </row>
    <row r="16807" spans="1:7">
      <c r="A16807" s="1">
        <v>40148</v>
      </c>
      <c r="B16807" t="s">
        <v>12850</v>
      </c>
      <c r="C16807">
        <v>2</v>
      </c>
      <c r="D16807" s="2">
        <v>0</v>
      </c>
      <c r="E16807">
        <v>7</v>
      </c>
      <c r="F16807" s="2">
        <v>0</v>
      </c>
      <c r="G16807">
        <v>221</v>
      </c>
    </row>
    <row r="16808" spans="1:7">
      <c r="A16808" s="1">
        <v>40148</v>
      </c>
      <c r="B16808" t="s">
        <v>5494</v>
      </c>
      <c r="C16808">
        <v>2</v>
      </c>
      <c r="D16808" s="2">
        <v>0</v>
      </c>
      <c r="E16808">
        <v>3</v>
      </c>
      <c r="F16808" s="2">
        <v>0</v>
      </c>
      <c r="G16808">
        <v>221</v>
      </c>
    </row>
    <row r="16809" spans="1:7">
      <c r="A16809" s="1">
        <v>40118</v>
      </c>
      <c r="B16809" t="s">
        <v>12851</v>
      </c>
      <c r="C16809">
        <v>2</v>
      </c>
      <c r="D16809" s="2">
        <v>0</v>
      </c>
      <c r="E16809">
        <v>20</v>
      </c>
      <c r="F16809" s="2">
        <v>0</v>
      </c>
      <c r="G16809">
        <v>220</v>
      </c>
    </row>
    <row r="16810" spans="1:7">
      <c r="A16810" s="1">
        <v>40148</v>
      </c>
      <c r="B16810" t="s">
        <v>12852</v>
      </c>
      <c r="C16810">
        <v>2</v>
      </c>
      <c r="D16810" s="2">
        <v>0</v>
      </c>
      <c r="E16810">
        <v>15</v>
      </c>
      <c r="F16810" s="2">
        <v>0</v>
      </c>
      <c r="G16810">
        <v>220</v>
      </c>
    </row>
    <row r="16811" spans="1:7">
      <c r="A16811" s="1">
        <v>40118</v>
      </c>
      <c r="B16811" t="s">
        <v>12853</v>
      </c>
      <c r="C16811">
        <v>2</v>
      </c>
      <c r="D16811" s="2">
        <v>0</v>
      </c>
      <c r="E16811">
        <v>5</v>
      </c>
      <c r="F16811" s="2">
        <v>0</v>
      </c>
      <c r="G16811">
        <v>220</v>
      </c>
    </row>
    <row r="16812" spans="1:7">
      <c r="A16812" s="1">
        <v>40148</v>
      </c>
      <c r="B16812" t="s">
        <v>2031</v>
      </c>
      <c r="C16812">
        <v>2</v>
      </c>
      <c r="D16812" s="2">
        <v>0</v>
      </c>
      <c r="E16812">
        <v>5</v>
      </c>
      <c r="F16812" s="2">
        <v>0</v>
      </c>
      <c r="G16812">
        <v>220</v>
      </c>
    </row>
    <row r="16813" spans="1:7">
      <c r="A16813" s="1">
        <v>40148</v>
      </c>
      <c r="B16813" t="s">
        <v>12854</v>
      </c>
      <c r="C16813">
        <v>2</v>
      </c>
      <c r="D16813" s="2">
        <v>0</v>
      </c>
      <c r="E16813">
        <v>4</v>
      </c>
      <c r="F16813" s="2">
        <v>0</v>
      </c>
      <c r="G16813">
        <v>220</v>
      </c>
    </row>
    <row r="16814" spans="1:7">
      <c r="A16814" s="1">
        <v>40148</v>
      </c>
      <c r="B16814" t="s">
        <v>12855</v>
      </c>
      <c r="C16814">
        <v>2</v>
      </c>
      <c r="D16814" s="2">
        <v>0</v>
      </c>
      <c r="E16814">
        <v>3</v>
      </c>
      <c r="F16814" s="2">
        <v>0</v>
      </c>
      <c r="G16814">
        <v>220</v>
      </c>
    </row>
    <row r="16815" spans="1:7">
      <c r="A16815" s="1">
        <v>40118</v>
      </c>
      <c r="B16815" t="s">
        <v>12856</v>
      </c>
      <c r="C16815">
        <v>2</v>
      </c>
      <c r="D16815" s="2">
        <v>0</v>
      </c>
      <c r="E16815">
        <v>60</v>
      </c>
      <c r="F16815" s="2">
        <v>0</v>
      </c>
      <c r="G16815">
        <v>219</v>
      </c>
    </row>
    <row r="16816" spans="1:7">
      <c r="A16816" s="1">
        <v>40118</v>
      </c>
      <c r="B16816" t="s">
        <v>12857</v>
      </c>
      <c r="C16816">
        <v>2</v>
      </c>
      <c r="D16816" s="2">
        <v>0</v>
      </c>
      <c r="E16816">
        <v>36</v>
      </c>
      <c r="F16816" s="2">
        <v>0</v>
      </c>
      <c r="G16816">
        <v>219</v>
      </c>
    </row>
    <row r="16817" spans="1:7">
      <c r="A16817" s="1">
        <v>40118</v>
      </c>
      <c r="B16817" t="s">
        <v>12858</v>
      </c>
      <c r="C16817">
        <v>2</v>
      </c>
      <c r="D16817" s="2">
        <v>0</v>
      </c>
      <c r="E16817">
        <v>15</v>
      </c>
      <c r="F16817" s="2">
        <v>0</v>
      </c>
      <c r="G16817">
        <v>219</v>
      </c>
    </row>
    <row r="16818" spans="1:7">
      <c r="A16818" s="1">
        <v>40148</v>
      </c>
      <c r="B16818" t="s">
        <v>12859</v>
      </c>
      <c r="C16818">
        <v>2</v>
      </c>
      <c r="D16818" s="2">
        <v>0</v>
      </c>
      <c r="E16818">
        <v>5</v>
      </c>
      <c r="F16818" s="2">
        <v>0</v>
      </c>
      <c r="G16818">
        <v>219</v>
      </c>
    </row>
    <row r="16819" spans="1:7">
      <c r="A16819" s="1">
        <v>40118</v>
      </c>
      <c r="B16819" t="s">
        <v>12860</v>
      </c>
      <c r="C16819">
        <v>2</v>
      </c>
      <c r="D16819" s="2">
        <v>0</v>
      </c>
      <c r="E16819">
        <v>5</v>
      </c>
      <c r="F16819" s="2">
        <v>0</v>
      </c>
      <c r="G16819">
        <v>219</v>
      </c>
    </row>
    <row r="16820" spans="1:7">
      <c r="A16820" s="1">
        <v>40118</v>
      </c>
      <c r="B16820" t="s">
        <v>4549</v>
      </c>
      <c r="C16820">
        <v>2</v>
      </c>
      <c r="D16820" s="2">
        <v>0</v>
      </c>
      <c r="E16820">
        <v>4</v>
      </c>
      <c r="F16820" s="2">
        <v>0</v>
      </c>
      <c r="G16820">
        <v>219</v>
      </c>
    </row>
    <row r="16821" spans="1:7">
      <c r="A16821" s="1">
        <v>40148</v>
      </c>
      <c r="B16821" t="s">
        <v>12861</v>
      </c>
      <c r="C16821">
        <v>2</v>
      </c>
      <c r="D16821" s="2">
        <v>0</v>
      </c>
      <c r="E16821">
        <v>22</v>
      </c>
      <c r="F16821" s="2">
        <v>0</v>
      </c>
      <c r="G16821">
        <v>218</v>
      </c>
    </row>
    <row r="16822" spans="1:7">
      <c r="A16822" s="1">
        <v>40118</v>
      </c>
      <c r="B16822" t="s">
        <v>12862</v>
      </c>
      <c r="C16822">
        <v>2</v>
      </c>
      <c r="D16822" s="2">
        <v>0</v>
      </c>
      <c r="E16822">
        <v>5</v>
      </c>
      <c r="F16822" s="2">
        <v>0</v>
      </c>
      <c r="G16822">
        <v>218</v>
      </c>
    </row>
    <row r="16823" spans="1:7">
      <c r="A16823" s="1">
        <v>40118</v>
      </c>
      <c r="B16823" t="s">
        <v>12863</v>
      </c>
      <c r="C16823">
        <v>2</v>
      </c>
      <c r="D16823" s="2">
        <v>0</v>
      </c>
      <c r="E16823">
        <v>4</v>
      </c>
      <c r="F16823" s="2">
        <v>0</v>
      </c>
      <c r="G16823">
        <v>218</v>
      </c>
    </row>
    <row r="16824" spans="1:7">
      <c r="A16824" s="1">
        <v>40148</v>
      </c>
      <c r="B16824" t="s">
        <v>12864</v>
      </c>
      <c r="C16824">
        <v>2</v>
      </c>
      <c r="D16824" s="2">
        <v>0</v>
      </c>
      <c r="E16824">
        <v>4</v>
      </c>
      <c r="F16824" s="2">
        <v>0</v>
      </c>
      <c r="G16824">
        <v>218</v>
      </c>
    </row>
    <row r="16825" spans="1:7">
      <c r="A16825" s="1">
        <v>40118</v>
      </c>
      <c r="B16825" t="s">
        <v>12865</v>
      </c>
      <c r="C16825">
        <v>2</v>
      </c>
      <c r="D16825" s="2">
        <v>0</v>
      </c>
      <c r="E16825">
        <v>4</v>
      </c>
      <c r="F16825" s="2">
        <v>0</v>
      </c>
      <c r="G16825">
        <v>218</v>
      </c>
    </row>
    <row r="16826" spans="1:7">
      <c r="A16826" s="1">
        <v>40118</v>
      </c>
      <c r="B16826" t="s">
        <v>12866</v>
      </c>
      <c r="C16826">
        <v>2</v>
      </c>
      <c r="D16826" s="2">
        <v>0</v>
      </c>
      <c r="E16826">
        <v>3</v>
      </c>
      <c r="F16826" s="2">
        <v>0</v>
      </c>
      <c r="G16826">
        <v>218</v>
      </c>
    </row>
    <row r="16827" spans="1:7">
      <c r="A16827" s="1">
        <v>40118</v>
      </c>
      <c r="B16827" t="s">
        <v>12867</v>
      </c>
      <c r="C16827">
        <v>2</v>
      </c>
      <c r="D16827" s="2">
        <v>0</v>
      </c>
      <c r="E16827">
        <v>73</v>
      </c>
      <c r="F16827" s="2">
        <v>0</v>
      </c>
      <c r="G16827">
        <v>217</v>
      </c>
    </row>
    <row r="16828" spans="1:7">
      <c r="A16828" s="1">
        <v>40118</v>
      </c>
      <c r="B16828" t="s">
        <v>12868</v>
      </c>
      <c r="C16828">
        <v>2</v>
      </c>
      <c r="D16828" s="2">
        <v>0</v>
      </c>
      <c r="E16828">
        <v>14</v>
      </c>
      <c r="F16828" s="2">
        <v>0</v>
      </c>
      <c r="G16828">
        <v>217</v>
      </c>
    </row>
    <row r="16829" spans="1:7">
      <c r="A16829" s="1">
        <v>40118</v>
      </c>
      <c r="B16829" t="s">
        <v>12869</v>
      </c>
      <c r="C16829">
        <v>2</v>
      </c>
      <c r="D16829" s="2">
        <v>0</v>
      </c>
      <c r="E16829">
        <v>11</v>
      </c>
      <c r="F16829" s="2">
        <v>0</v>
      </c>
      <c r="G16829">
        <v>217</v>
      </c>
    </row>
    <row r="16830" spans="1:7">
      <c r="A16830" s="1">
        <v>40148</v>
      </c>
      <c r="B16830" t="s">
        <v>12870</v>
      </c>
      <c r="C16830">
        <v>2</v>
      </c>
      <c r="D16830" s="2">
        <v>0</v>
      </c>
      <c r="E16830">
        <v>8</v>
      </c>
      <c r="F16830" s="2">
        <v>0</v>
      </c>
      <c r="G16830">
        <v>217</v>
      </c>
    </row>
    <row r="16831" spans="1:7">
      <c r="A16831" s="1">
        <v>40118</v>
      </c>
      <c r="B16831" t="s">
        <v>12871</v>
      </c>
      <c r="C16831">
        <v>2</v>
      </c>
      <c r="D16831" s="2">
        <v>0</v>
      </c>
      <c r="E16831">
        <v>5</v>
      </c>
      <c r="F16831" s="2">
        <v>0</v>
      </c>
      <c r="G16831">
        <v>217</v>
      </c>
    </row>
    <row r="16832" spans="1:7">
      <c r="A16832" s="1">
        <v>40118</v>
      </c>
      <c r="B16832" t="s">
        <v>12872</v>
      </c>
      <c r="C16832">
        <v>2</v>
      </c>
      <c r="D16832" s="2">
        <v>0</v>
      </c>
      <c r="E16832">
        <v>5</v>
      </c>
      <c r="F16832" s="2">
        <v>0</v>
      </c>
      <c r="G16832">
        <v>217</v>
      </c>
    </row>
    <row r="16833" spans="1:7">
      <c r="A16833" s="1">
        <v>40118</v>
      </c>
      <c r="B16833" t="s">
        <v>12873</v>
      </c>
      <c r="C16833">
        <v>2</v>
      </c>
      <c r="D16833" s="2">
        <v>0</v>
      </c>
      <c r="E16833">
        <v>4</v>
      </c>
      <c r="F16833" s="2">
        <v>0</v>
      </c>
      <c r="G16833">
        <v>217</v>
      </c>
    </row>
    <row r="16834" spans="1:7">
      <c r="A16834" s="1">
        <v>40118</v>
      </c>
      <c r="B16834" t="s">
        <v>12874</v>
      </c>
      <c r="C16834">
        <v>2</v>
      </c>
      <c r="D16834" s="2">
        <v>0</v>
      </c>
      <c r="E16834">
        <v>3</v>
      </c>
      <c r="F16834" s="2">
        <v>0</v>
      </c>
      <c r="G16834">
        <v>217</v>
      </c>
    </row>
    <row r="16835" spans="1:7">
      <c r="A16835" s="1">
        <v>40118</v>
      </c>
      <c r="B16835" t="s">
        <v>12875</v>
      </c>
      <c r="C16835">
        <v>2</v>
      </c>
      <c r="D16835" s="2">
        <v>0</v>
      </c>
      <c r="E16835">
        <v>31</v>
      </c>
      <c r="F16835" s="2">
        <v>0</v>
      </c>
      <c r="G16835">
        <v>216</v>
      </c>
    </row>
    <row r="16836" spans="1:7">
      <c r="A16836" s="1">
        <v>40148</v>
      </c>
      <c r="B16836" t="s">
        <v>12876</v>
      </c>
      <c r="C16836">
        <v>2</v>
      </c>
      <c r="D16836" s="2">
        <v>0</v>
      </c>
      <c r="E16836">
        <v>14</v>
      </c>
      <c r="F16836" s="2">
        <v>0</v>
      </c>
      <c r="G16836">
        <v>216</v>
      </c>
    </row>
    <row r="16837" spans="1:7">
      <c r="A16837" s="1">
        <v>40118</v>
      </c>
      <c r="B16837" t="s">
        <v>12877</v>
      </c>
      <c r="C16837">
        <v>2</v>
      </c>
      <c r="D16837" s="2">
        <v>0</v>
      </c>
      <c r="E16837">
        <v>14</v>
      </c>
      <c r="F16837" s="2">
        <v>0</v>
      </c>
      <c r="G16837">
        <v>216</v>
      </c>
    </row>
    <row r="16838" spans="1:7">
      <c r="A16838" s="1">
        <v>40118</v>
      </c>
      <c r="B16838" t="s">
        <v>12878</v>
      </c>
      <c r="C16838">
        <v>2</v>
      </c>
      <c r="D16838" s="2">
        <v>0</v>
      </c>
      <c r="E16838">
        <v>7</v>
      </c>
      <c r="F16838" s="2">
        <v>0</v>
      </c>
      <c r="G16838">
        <v>216</v>
      </c>
    </row>
    <row r="16839" spans="1:7">
      <c r="A16839" s="1">
        <v>40118</v>
      </c>
      <c r="B16839" t="s">
        <v>12879</v>
      </c>
      <c r="C16839">
        <v>2</v>
      </c>
      <c r="D16839" s="2">
        <v>0</v>
      </c>
      <c r="E16839">
        <v>7</v>
      </c>
      <c r="F16839" s="2">
        <v>0</v>
      </c>
      <c r="G16839">
        <v>216</v>
      </c>
    </row>
    <row r="16840" spans="1:7">
      <c r="A16840" s="1">
        <v>40148</v>
      </c>
      <c r="B16840" t="s">
        <v>12880</v>
      </c>
      <c r="C16840">
        <v>2</v>
      </c>
      <c r="D16840" s="2">
        <v>0</v>
      </c>
      <c r="E16840">
        <v>4</v>
      </c>
      <c r="F16840" s="2">
        <v>0</v>
      </c>
      <c r="G16840">
        <v>216</v>
      </c>
    </row>
    <row r="16841" spans="1:7">
      <c r="A16841" s="1">
        <v>40118</v>
      </c>
      <c r="B16841" t="s">
        <v>12881</v>
      </c>
      <c r="C16841">
        <v>2</v>
      </c>
      <c r="D16841" s="2">
        <v>0</v>
      </c>
      <c r="E16841">
        <v>4</v>
      </c>
      <c r="F16841" s="2">
        <v>0</v>
      </c>
      <c r="G16841">
        <v>216</v>
      </c>
    </row>
    <row r="16842" spans="1:7">
      <c r="A16842" s="1">
        <v>40118</v>
      </c>
      <c r="B16842" t="s">
        <v>12882</v>
      </c>
      <c r="C16842">
        <v>2</v>
      </c>
      <c r="D16842" s="2">
        <v>0</v>
      </c>
      <c r="E16842">
        <v>4</v>
      </c>
      <c r="F16842" s="2">
        <v>0</v>
      </c>
      <c r="G16842">
        <v>216</v>
      </c>
    </row>
    <row r="16843" spans="1:7">
      <c r="A16843" s="1">
        <v>40118</v>
      </c>
      <c r="B16843" t="s">
        <v>12883</v>
      </c>
      <c r="C16843">
        <v>2</v>
      </c>
      <c r="D16843" s="2">
        <v>0</v>
      </c>
      <c r="E16843">
        <v>76</v>
      </c>
      <c r="F16843" s="2">
        <v>0</v>
      </c>
      <c r="G16843">
        <v>215</v>
      </c>
    </row>
    <row r="16844" spans="1:7">
      <c r="A16844" s="1">
        <v>40148</v>
      </c>
      <c r="B16844" t="s">
        <v>12884</v>
      </c>
      <c r="C16844">
        <v>2</v>
      </c>
      <c r="D16844" s="2">
        <v>0</v>
      </c>
      <c r="E16844">
        <v>53</v>
      </c>
      <c r="F16844" s="2">
        <v>0</v>
      </c>
      <c r="G16844">
        <v>215</v>
      </c>
    </row>
    <row r="16845" spans="1:7">
      <c r="A16845" s="1">
        <v>40118</v>
      </c>
      <c r="B16845" t="s">
        <v>12885</v>
      </c>
      <c r="C16845">
        <v>2</v>
      </c>
      <c r="D16845" s="2">
        <v>0</v>
      </c>
      <c r="E16845">
        <v>18</v>
      </c>
      <c r="F16845" s="2">
        <v>0</v>
      </c>
      <c r="G16845">
        <v>215</v>
      </c>
    </row>
    <row r="16846" spans="1:7">
      <c r="A16846" s="1">
        <v>40148</v>
      </c>
      <c r="B16846" t="s">
        <v>12886</v>
      </c>
      <c r="C16846">
        <v>2</v>
      </c>
      <c r="D16846" s="2">
        <v>0</v>
      </c>
      <c r="E16846">
        <v>8</v>
      </c>
      <c r="F16846" s="2">
        <v>0</v>
      </c>
      <c r="G16846">
        <v>215</v>
      </c>
    </row>
    <row r="16847" spans="1:7">
      <c r="A16847" s="1">
        <v>40118</v>
      </c>
      <c r="B16847" t="s">
        <v>12887</v>
      </c>
      <c r="C16847">
        <v>2</v>
      </c>
      <c r="D16847" s="2">
        <v>0</v>
      </c>
      <c r="E16847">
        <v>8</v>
      </c>
      <c r="F16847" s="2">
        <v>0</v>
      </c>
      <c r="G16847">
        <v>215</v>
      </c>
    </row>
    <row r="16848" spans="1:7">
      <c r="A16848" s="1">
        <v>40118</v>
      </c>
      <c r="B16848" t="s">
        <v>12888</v>
      </c>
      <c r="C16848">
        <v>2</v>
      </c>
      <c r="D16848" s="2">
        <v>0</v>
      </c>
      <c r="E16848">
        <v>7</v>
      </c>
      <c r="F16848" s="2">
        <v>0</v>
      </c>
      <c r="G16848">
        <v>215</v>
      </c>
    </row>
    <row r="16849" spans="1:7">
      <c r="A16849" s="1">
        <v>40118</v>
      </c>
      <c r="B16849" t="s">
        <v>12889</v>
      </c>
      <c r="C16849">
        <v>2</v>
      </c>
      <c r="D16849" s="2">
        <v>0</v>
      </c>
      <c r="E16849">
        <v>7</v>
      </c>
      <c r="F16849" s="2">
        <v>0</v>
      </c>
      <c r="G16849">
        <v>215</v>
      </c>
    </row>
    <row r="16850" spans="1:7">
      <c r="A16850" s="1">
        <v>40148</v>
      </c>
      <c r="B16850" t="s">
        <v>8217</v>
      </c>
      <c r="C16850">
        <v>2</v>
      </c>
      <c r="D16850" s="2">
        <v>0</v>
      </c>
      <c r="E16850">
        <v>7</v>
      </c>
      <c r="F16850" s="2">
        <v>0</v>
      </c>
      <c r="G16850">
        <v>215</v>
      </c>
    </row>
    <row r="16851" spans="1:7">
      <c r="A16851" s="1">
        <v>40118</v>
      </c>
      <c r="B16851" t="s">
        <v>12890</v>
      </c>
      <c r="C16851">
        <v>2</v>
      </c>
      <c r="D16851" s="2">
        <v>0</v>
      </c>
      <c r="E16851">
        <v>6</v>
      </c>
      <c r="F16851" s="2">
        <v>0</v>
      </c>
      <c r="G16851">
        <v>215</v>
      </c>
    </row>
    <row r="16852" spans="1:7">
      <c r="A16852" s="1">
        <v>40148</v>
      </c>
      <c r="B16852" t="s">
        <v>12891</v>
      </c>
      <c r="C16852">
        <v>2</v>
      </c>
      <c r="D16852" s="2">
        <v>0</v>
      </c>
      <c r="E16852">
        <v>5</v>
      </c>
      <c r="F16852" s="2">
        <v>0</v>
      </c>
      <c r="G16852">
        <v>215</v>
      </c>
    </row>
    <row r="16853" spans="1:7">
      <c r="A16853" s="1">
        <v>40148</v>
      </c>
      <c r="B16853" t="s">
        <v>12892</v>
      </c>
      <c r="C16853">
        <v>2</v>
      </c>
      <c r="D16853" s="2">
        <v>0</v>
      </c>
      <c r="E16853">
        <v>70</v>
      </c>
      <c r="F16853" s="2">
        <v>0</v>
      </c>
      <c r="G16853">
        <v>214</v>
      </c>
    </row>
    <row r="16854" spans="1:7">
      <c r="A16854" s="1">
        <v>40118</v>
      </c>
      <c r="B16854" t="s">
        <v>12893</v>
      </c>
      <c r="C16854">
        <v>2</v>
      </c>
      <c r="D16854" s="2">
        <v>0</v>
      </c>
      <c r="E16854">
        <v>24</v>
      </c>
      <c r="F16854" s="2">
        <v>0</v>
      </c>
      <c r="G16854">
        <v>214</v>
      </c>
    </row>
    <row r="16855" spans="1:7">
      <c r="A16855" s="1">
        <v>40148</v>
      </c>
      <c r="B16855" t="s">
        <v>12894</v>
      </c>
      <c r="C16855">
        <v>2</v>
      </c>
      <c r="D16855" s="2">
        <v>0</v>
      </c>
      <c r="E16855">
        <v>14</v>
      </c>
      <c r="F16855" s="2">
        <v>0</v>
      </c>
      <c r="G16855">
        <v>214</v>
      </c>
    </row>
    <row r="16856" spans="1:7">
      <c r="A16856" s="1">
        <v>40118</v>
      </c>
      <c r="B16856" t="s">
        <v>12895</v>
      </c>
      <c r="C16856">
        <v>2</v>
      </c>
      <c r="D16856" s="2">
        <v>0</v>
      </c>
      <c r="E16856">
        <v>6</v>
      </c>
      <c r="F16856" s="2">
        <v>0</v>
      </c>
      <c r="G16856">
        <v>214</v>
      </c>
    </row>
    <row r="16857" spans="1:7">
      <c r="A16857" s="1">
        <v>40148</v>
      </c>
      <c r="B16857" t="s">
        <v>12896</v>
      </c>
      <c r="C16857">
        <v>2</v>
      </c>
      <c r="D16857" s="2">
        <v>0</v>
      </c>
      <c r="E16857">
        <v>24</v>
      </c>
      <c r="F16857" s="2">
        <v>0</v>
      </c>
      <c r="G16857">
        <v>213</v>
      </c>
    </row>
    <row r="16858" spans="1:7">
      <c r="A16858" s="1">
        <v>40148</v>
      </c>
      <c r="B16858" t="s">
        <v>1926</v>
      </c>
      <c r="C16858">
        <v>2</v>
      </c>
      <c r="D16858" s="2">
        <v>0</v>
      </c>
      <c r="E16858">
        <v>22</v>
      </c>
      <c r="F16858" s="2">
        <v>0</v>
      </c>
      <c r="G16858">
        <v>213</v>
      </c>
    </row>
    <row r="16859" spans="1:7">
      <c r="A16859" s="1">
        <v>40118</v>
      </c>
      <c r="B16859" t="s">
        <v>12897</v>
      </c>
      <c r="C16859">
        <v>2</v>
      </c>
      <c r="D16859" s="2">
        <v>0</v>
      </c>
      <c r="E16859">
        <v>11</v>
      </c>
      <c r="F16859" s="2">
        <v>0</v>
      </c>
      <c r="G16859">
        <v>213</v>
      </c>
    </row>
    <row r="16860" spans="1:7">
      <c r="A16860" s="1">
        <v>40118</v>
      </c>
      <c r="B16860" t="s">
        <v>12898</v>
      </c>
      <c r="C16860">
        <v>2</v>
      </c>
      <c r="D16860" s="2">
        <v>0</v>
      </c>
      <c r="E16860">
        <v>10</v>
      </c>
      <c r="F16860" s="2">
        <v>0</v>
      </c>
      <c r="G16860">
        <v>213</v>
      </c>
    </row>
    <row r="16861" spans="1:7">
      <c r="A16861" s="1">
        <v>40118</v>
      </c>
      <c r="B16861" t="s">
        <v>12899</v>
      </c>
      <c r="C16861">
        <v>2</v>
      </c>
      <c r="D16861" s="2">
        <v>0</v>
      </c>
      <c r="E16861">
        <v>5</v>
      </c>
      <c r="F16861" s="2">
        <v>0</v>
      </c>
      <c r="G16861">
        <v>213</v>
      </c>
    </row>
    <row r="16862" spans="1:7">
      <c r="A16862" s="1">
        <v>40118</v>
      </c>
      <c r="B16862" t="s">
        <v>12900</v>
      </c>
      <c r="C16862">
        <v>2</v>
      </c>
      <c r="D16862" s="2">
        <v>0</v>
      </c>
      <c r="E16862">
        <v>29</v>
      </c>
      <c r="F16862" s="2">
        <v>0</v>
      </c>
      <c r="G16862">
        <v>212</v>
      </c>
    </row>
    <row r="16863" spans="1:7">
      <c r="A16863" s="1">
        <v>40148</v>
      </c>
      <c r="B16863" t="s">
        <v>12901</v>
      </c>
      <c r="C16863">
        <v>2</v>
      </c>
      <c r="D16863" s="2">
        <v>0</v>
      </c>
      <c r="E16863">
        <v>14</v>
      </c>
      <c r="F16863" s="2">
        <v>0</v>
      </c>
      <c r="G16863">
        <v>212</v>
      </c>
    </row>
    <row r="16864" spans="1:7">
      <c r="A16864" s="1">
        <v>40118</v>
      </c>
      <c r="B16864" t="s">
        <v>12902</v>
      </c>
      <c r="C16864">
        <v>2</v>
      </c>
      <c r="D16864" s="2">
        <v>0</v>
      </c>
      <c r="E16864">
        <v>4</v>
      </c>
      <c r="F16864" s="2">
        <v>0</v>
      </c>
      <c r="G16864">
        <v>212</v>
      </c>
    </row>
    <row r="16865" spans="1:7">
      <c r="A16865" s="1">
        <v>40118</v>
      </c>
      <c r="B16865" t="s">
        <v>12903</v>
      </c>
      <c r="C16865">
        <v>2</v>
      </c>
      <c r="D16865" s="2">
        <v>0</v>
      </c>
      <c r="E16865">
        <v>4</v>
      </c>
      <c r="F16865" s="2">
        <v>0</v>
      </c>
      <c r="G16865">
        <v>212</v>
      </c>
    </row>
    <row r="16866" spans="1:7">
      <c r="A16866" s="1">
        <v>40118</v>
      </c>
      <c r="B16866" t="s">
        <v>4967</v>
      </c>
      <c r="C16866">
        <v>2</v>
      </c>
      <c r="D16866" s="2">
        <v>0</v>
      </c>
      <c r="E16866">
        <v>3</v>
      </c>
      <c r="F16866" s="2">
        <v>0</v>
      </c>
      <c r="G16866">
        <v>212</v>
      </c>
    </row>
    <row r="16867" spans="1:7">
      <c r="A16867" s="1">
        <v>40118</v>
      </c>
      <c r="B16867" t="s">
        <v>12904</v>
      </c>
      <c r="C16867">
        <v>2</v>
      </c>
      <c r="D16867" s="2">
        <v>0</v>
      </c>
      <c r="E16867">
        <v>9</v>
      </c>
      <c r="F16867" s="2">
        <v>0</v>
      </c>
      <c r="G16867">
        <v>211</v>
      </c>
    </row>
    <row r="16868" spans="1:7">
      <c r="A16868" s="1">
        <v>40118</v>
      </c>
      <c r="B16868" t="s">
        <v>12905</v>
      </c>
      <c r="C16868">
        <v>2</v>
      </c>
      <c r="D16868" s="2">
        <v>0</v>
      </c>
      <c r="E16868">
        <v>8</v>
      </c>
      <c r="F16868" s="2">
        <v>0</v>
      </c>
      <c r="G16868">
        <v>211</v>
      </c>
    </row>
    <row r="16869" spans="1:7">
      <c r="A16869" s="1">
        <v>40118</v>
      </c>
      <c r="B16869" t="s">
        <v>12906</v>
      </c>
      <c r="C16869">
        <v>2</v>
      </c>
      <c r="D16869" s="2">
        <v>0</v>
      </c>
      <c r="E16869">
        <v>6</v>
      </c>
      <c r="F16869" s="2">
        <v>0</v>
      </c>
      <c r="G16869">
        <v>211</v>
      </c>
    </row>
    <row r="16870" spans="1:7">
      <c r="A16870" s="1">
        <v>40148</v>
      </c>
      <c r="B16870" t="s">
        <v>12907</v>
      </c>
      <c r="C16870">
        <v>2</v>
      </c>
      <c r="D16870" s="2">
        <v>0</v>
      </c>
      <c r="E16870">
        <v>5</v>
      </c>
      <c r="F16870" s="2">
        <v>0</v>
      </c>
      <c r="G16870">
        <v>211</v>
      </c>
    </row>
    <row r="16871" spans="1:7">
      <c r="A16871" s="1">
        <v>40118</v>
      </c>
      <c r="B16871" t="s">
        <v>12908</v>
      </c>
      <c r="C16871">
        <v>2</v>
      </c>
      <c r="D16871" s="2">
        <v>0</v>
      </c>
      <c r="E16871">
        <v>4</v>
      </c>
      <c r="F16871" s="2">
        <v>0</v>
      </c>
      <c r="G16871">
        <v>211</v>
      </c>
    </row>
    <row r="16872" spans="1:7">
      <c r="A16872" s="1">
        <v>40148</v>
      </c>
      <c r="B16872" t="s">
        <v>12909</v>
      </c>
      <c r="C16872">
        <v>2</v>
      </c>
      <c r="D16872" s="2">
        <v>0</v>
      </c>
      <c r="E16872">
        <v>4</v>
      </c>
      <c r="F16872" s="2">
        <v>0</v>
      </c>
      <c r="G16872">
        <v>211</v>
      </c>
    </row>
    <row r="16873" spans="1:7">
      <c r="A16873" s="1">
        <v>40118</v>
      </c>
      <c r="B16873" t="s">
        <v>12910</v>
      </c>
      <c r="C16873">
        <v>2</v>
      </c>
      <c r="D16873" s="2">
        <v>0</v>
      </c>
      <c r="E16873">
        <v>4</v>
      </c>
      <c r="F16873" s="2">
        <v>0</v>
      </c>
      <c r="G16873">
        <v>211</v>
      </c>
    </row>
    <row r="16874" spans="1:7">
      <c r="A16874" s="1">
        <v>40148</v>
      </c>
      <c r="B16874" t="s">
        <v>11073</v>
      </c>
      <c r="C16874">
        <v>2</v>
      </c>
      <c r="D16874" s="2">
        <v>0</v>
      </c>
      <c r="E16874">
        <v>3</v>
      </c>
      <c r="F16874" s="2">
        <v>0</v>
      </c>
      <c r="G16874">
        <v>211</v>
      </c>
    </row>
    <row r="16875" spans="1:7">
      <c r="A16875" s="1">
        <v>40148</v>
      </c>
      <c r="B16875" t="s">
        <v>12911</v>
      </c>
      <c r="C16875">
        <v>2</v>
      </c>
      <c r="D16875" s="2">
        <v>0</v>
      </c>
      <c r="E16875">
        <v>10</v>
      </c>
      <c r="F16875" s="2">
        <v>0</v>
      </c>
      <c r="G16875">
        <v>210</v>
      </c>
    </row>
    <row r="16876" spans="1:7">
      <c r="A16876" s="1">
        <v>40148</v>
      </c>
      <c r="B16876" t="s">
        <v>12912</v>
      </c>
      <c r="C16876">
        <v>2</v>
      </c>
      <c r="D16876" s="2">
        <v>0</v>
      </c>
      <c r="E16876">
        <v>10</v>
      </c>
      <c r="F16876" s="2">
        <v>0</v>
      </c>
      <c r="G16876">
        <v>210</v>
      </c>
    </row>
    <row r="16877" spans="1:7">
      <c r="A16877" s="1">
        <v>40148</v>
      </c>
      <c r="B16877" t="s">
        <v>12913</v>
      </c>
      <c r="C16877">
        <v>2</v>
      </c>
      <c r="D16877" s="2">
        <v>0</v>
      </c>
      <c r="E16877">
        <v>5</v>
      </c>
      <c r="F16877" s="2">
        <v>0</v>
      </c>
      <c r="G16877">
        <v>210</v>
      </c>
    </row>
    <row r="16878" spans="1:7">
      <c r="A16878" s="1">
        <v>40118</v>
      </c>
      <c r="B16878" t="s">
        <v>12914</v>
      </c>
      <c r="C16878">
        <v>2</v>
      </c>
      <c r="D16878" s="2">
        <v>0</v>
      </c>
      <c r="E16878">
        <v>4</v>
      </c>
      <c r="F16878" s="2">
        <v>0</v>
      </c>
      <c r="G16878">
        <v>210</v>
      </c>
    </row>
    <row r="16879" spans="1:7">
      <c r="A16879" s="1">
        <v>40118</v>
      </c>
      <c r="B16879" t="s">
        <v>12915</v>
      </c>
      <c r="C16879">
        <v>2</v>
      </c>
      <c r="D16879" s="2">
        <v>0</v>
      </c>
      <c r="E16879">
        <v>43</v>
      </c>
      <c r="F16879" s="2">
        <v>0</v>
      </c>
      <c r="G16879">
        <v>209</v>
      </c>
    </row>
    <row r="16880" spans="1:7">
      <c r="A16880" s="1">
        <v>40118</v>
      </c>
      <c r="B16880" t="s">
        <v>5360</v>
      </c>
      <c r="C16880">
        <v>2</v>
      </c>
      <c r="D16880" s="2">
        <v>0</v>
      </c>
      <c r="E16880">
        <v>33</v>
      </c>
      <c r="F16880" s="2">
        <v>0</v>
      </c>
      <c r="G16880">
        <v>209</v>
      </c>
    </row>
    <row r="16881" spans="1:7">
      <c r="A16881" s="1">
        <v>40148</v>
      </c>
      <c r="B16881" t="s">
        <v>12916</v>
      </c>
      <c r="C16881">
        <v>2</v>
      </c>
      <c r="D16881" s="2">
        <v>0</v>
      </c>
      <c r="E16881">
        <v>13</v>
      </c>
      <c r="F16881" s="2">
        <v>0</v>
      </c>
      <c r="G16881">
        <v>209</v>
      </c>
    </row>
    <row r="16882" spans="1:7">
      <c r="A16882" s="1">
        <v>40148</v>
      </c>
      <c r="B16882" t="s">
        <v>12917</v>
      </c>
      <c r="C16882">
        <v>2</v>
      </c>
      <c r="D16882" s="2">
        <v>0</v>
      </c>
      <c r="E16882">
        <v>4</v>
      </c>
      <c r="F16882" s="2">
        <v>0</v>
      </c>
      <c r="G16882">
        <v>209</v>
      </c>
    </row>
    <row r="16883" spans="1:7">
      <c r="A16883" s="1">
        <v>40148</v>
      </c>
      <c r="B16883" t="s">
        <v>7399</v>
      </c>
      <c r="C16883">
        <v>2</v>
      </c>
      <c r="D16883" s="2">
        <v>0</v>
      </c>
      <c r="E16883">
        <v>3</v>
      </c>
      <c r="F16883" s="2">
        <v>0</v>
      </c>
      <c r="G16883">
        <v>209</v>
      </c>
    </row>
    <row r="16884" spans="1:7">
      <c r="A16884" s="1">
        <v>40148</v>
      </c>
      <c r="B16884" t="s">
        <v>12918</v>
      </c>
      <c r="C16884">
        <v>2</v>
      </c>
      <c r="D16884" s="2">
        <v>0</v>
      </c>
      <c r="E16884">
        <v>23</v>
      </c>
      <c r="F16884" s="2">
        <v>0</v>
      </c>
      <c r="G16884">
        <v>208</v>
      </c>
    </row>
    <row r="16885" spans="1:7">
      <c r="A16885" s="1">
        <v>40148</v>
      </c>
      <c r="B16885" t="s">
        <v>12919</v>
      </c>
      <c r="C16885">
        <v>2</v>
      </c>
      <c r="D16885" s="2">
        <v>0</v>
      </c>
      <c r="E16885">
        <v>6</v>
      </c>
      <c r="F16885" s="2">
        <v>0</v>
      </c>
      <c r="G16885">
        <v>208</v>
      </c>
    </row>
    <row r="16886" spans="1:7">
      <c r="A16886" s="1">
        <v>40148</v>
      </c>
      <c r="B16886" t="s">
        <v>12920</v>
      </c>
      <c r="C16886">
        <v>2</v>
      </c>
      <c r="D16886" s="2">
        <v>0</v>
      </c>
      <c r="E16886">
        <v>5</v>
      </c>
      <c r="F16886" s="2">
        <v>0</v>
      </c>
      <c r="G16886">
        <v>208</v>
      </c>
    </row>
    <row r="16887" spans="1:7">
      <c r="A16887" s="1">
        <v>40118</v>
      </c>
      <c r="B16887" t="s">
        <v>12921</v>
      </c>
      <c r="C16887">
        <v>2</v>
      </c>
      <c r="D16887" s="2">
        <v>0</v>
      </c>
      <c r="E16887">
        <v>4</v>
      </c>
      <c r="F16887" s="2">
        <v>0</v>
      </c>
      <c r="G16887">
        <v>208</v>
      </c>
    </row>
    <row r="16888" spans="1:7">
      <c r="A16888" s="1">
        <v>40118</v>
      </c>
      <c r="B16888" t="s">
        <v>12922</v>
      </c>
      <c r="C16888">
        <v>2</v>
      </c>
      <c r="D16888" s="2">
        <v>0</v>
      </c>
      <c r="E16888">
        <v>4</v>
      </c>
      <c r="F16888" s="2">
        <v>0</v>
      </c>
      <c r="G16888">
        <v>208</v>
      </c>
    </row>
    <row r="16889" spans="1:7">
      <c r="A16889" s="1">
        <v>40118</v>
      </c>
      <c r="B16889" t="s">
        <v>12923</v>
      </c>
      <c r="C16889">
        <v>2</v>
      </c>
      <c r="D16889" s="2">
        <v>0</v>
      </c>
      <c r="E16889">
        <v>3</v>
      </c>
      <c r="F16889" s="2">
        <v>0</v>
      </c>
      <c r="G16889">
        <v>208</v>
      </c>
    </row>
    <row r="16890" spans="1:7">
      <c r="A16890" s="1">
        <v>40118</v>
      </c>
      <c r="B16890" t="s">
        <v>12924</v>
      </c>
      <c r="C16890">
        <v>2</v>
      </c>
      <c r="D16890" s="2">
        <v>0</v>
      </c>
      <c r="E16890">
        <v>3</v>
      </c>
      <c r="F16890" s="2">
        <v>0</v>
      </c>
      <c r="G16890">
        <v>208</v>
      </c>
    </row>
    <row r="16891" spans="1:7">
      <c r="A16891" s="1">
        <v>40148</v>
      </c>
      <c r="B16891" t="s">
        <v>12925</v>
      </c>
      <c r="C16891">
        <v>2</v>
      </c>
      <c r="D16891" s="2">
        <v>0</v>
      </c>
      <c r="E16891">
        <v>3</v>
      </c>
      <c r="F16891" s="2">
        <v>0</v>
      </c>
      <c r="G16891">
        <v>208</v>
      </c>
    </row>
    <row r="16892" spans="1:7">
      <c r="A16892" s="1">
        <v>40118</v>
      </c>
      <c r="B16892" t="s">
        <v>12926</v>
      </c>
      <c r="C16892">
        <v>2</v>
      </c>
      <c r="D16892" s="2">
        <v>0</v>
      </c>
      <c r="E16892">
        <v>28</v>
      </c>
      <c r="F16892" s="2">
        <v>0</v>
      </c>
      <c r="G16892">
        <v>207</v>
      </c>
    </row>
    <row r="16893" spans="1:7">
      <c r="A16893" s="1">
        <v>40148</v>
      </c>
      <c r="B16893" t="s">
        <v>8551</v>
      </c>
      <c r="C16893">
        <v>2</v>
      </c>
      <c r="D16893" s="2">
        <v>0</v>
      </c>
      <c r="E16893">
        <v>21</v>
      </c>
      <c r="F16893" s="2">
        <v>0</v>
      </c>
      <c r="G16893">
        <v>207</v>
      </c>
    </row>
    <row r="16894" spans="1:7">
      <c r="A16894" s="1">
        <v>40148</v>
      </c>
      <c r="B16894" t="s">
        <v>12724</v>
      </c>
      <c r="C16894">
        <v>2</v>
      </c>
      <c r="D16894" s="2">
        <v>0</v>
      </c>
      <c r="E16894">
        <v>18</v>
      </c>
      <c r="F16894" s="2">
        <v>0</v>
      </c>
      <c r="G16894">
        <v>207</v>
      </c>
    </row>
    <row r="16895" spans="1:7">
      <c r="A16895" s="1">
        <v>40118</v>
      </c>
      <c r="B16895" t="s">
        <v>12927</v>
      </c>
      <c r="C16895">
        <v>2</v>
      </c>
      <c r="D16895" s="2">
        <v>0</v>
      </c>
      <c r="E16895">
        <v>12</v>
      </c>
      <c r="F16895" s="2">
        <v>0</v>
      </c>
      <c r="G16895">
        <v>207</v>
      </c>
    </row>
    <row r="16896" spans="1:7">
      <c r="A16896" s="1">
        <v>40118</v>
      </c>
      <c r="B16896" t="s">
        <v>12928</v>
      </c>
      <c r="C16896">
        <v>2</v>
      </c>
      <c r="D16896" s="2">
        <v>0</v>
      </c>
      <c r="E16896">
        <v>8</v>
      </c>
      <c r="F16896" s="2">
        <v>0</v>
      </c>
      <c r="G16896">
        <v>207</v>
      </c>
    </row>
    <row r="16897" spans="1:7">
      <c r="A16897" s="1">
        <v>40148</v>
      </c>
      <c r="B16897" t="s">
        <v>12929</v>
      </c>
      <c r="C16897">
        <v>2</v>
      </c>
      <c r="D16897" s="2">
        <v>0</v>
      </c>
      <c r="E16897">
        <v>7</v>
      </c>
      <c r="F16897" s="2">
        <v>0</v>
      </c>
      <c r="G16897">
        <v>207</v>
      </c>
    </row>
    <row r="16898" spans="1:7">
      <c r="A16898" s="1">
        <v>40118</v>
      </c>
      <c r="B16898" t="s">
        <v>12930</v>
      </c>
      <c r="C16898">
        <v>2</v>
      </c>
      <c r="D16898" s="2">
        <v>0</v>
      </c>
      <c r="E16898">
        <v>7</v>
      </c>
      <c r="F16898" s="2">
        <v>0</v>
      </c>
      <c r="G16898">
        <v>207</v>
      </c>
    </row>
    <row r="16899" spans="1:7">
      <c r="A16899" s="1">
        <v>40148</v>
      </c>
      <c r="B16899" t="s">
        <v>3612</v>
      </c>
      <c r="C16899">
        <v>2</v>
      </c>
      <c r="D16899" s="2">
        <v>0</v>
      </c>
      <c r="E16899">
        <v>5</v>
      </c>
      <c r="F16899" s="2">
        <v>0</v>
      </c>
      <c r="G16899">
        <v>207</v>
      </c>
    </row>
    <row r="16900" spans="1:7">
      <c r="A16900" s="1">
        <v>40148</v>
      </c>
      <c r="B16900" t="s">
        <v>12931</v>
      </c>
      <c r="C16900">
        <v>2</v>
      </c>
      <c r="D16900" s="2">
        <v>0</v>
      </c>
      <c r="E16900">
        <v>23</v>
      </c>
      <c r="F16900" s="2">
        <v>0</v>
      </c>
      <c r="G16900">
        <v>206</v>
      </c>
    </row>
    <row r="16901" spans="1:7">
      <c r="A16901" s="1">
        <v>40148</v>
      </c>
      <c r="B16901" t="s">
        <v>11640</v>
      </c>
      <c r="C16901">
        <v>2</v>
      </c>
      <c r="D16901" s="2">
        <v>0</v>
      </c>
      <c r="E16901">
        <v>16</v>
      </c>
      <c r="F16901" s="2">
        <v>0</v>
      </c>
      <c r="G16901">
        <v>206</v>
      </c>
    </row>
    <row r="16902" spans="1:7">
      <c r="A16902" s="1">
        <v>40148</v>
      </c>
      <c r="B16902" t="s">
        <v>12932</v>
      </c>
      <c r="C16902">
        <v>2</v>
      </c>
      <c r="D16902" s="2">
        <v>0</v>
      </c>
      <c r="E16902">
        <v>15</v>
      </c>
      <c r="F16902" s="2">
        <v>0</v>
      </c>
      <c r="G16902">
        <v>206</v>
      </c>
    </row>
    <row r="16903" spans="1:7">
      <c r="A16903" s="1">
        <v>40148</v>
      </c>
      <c r="B16903" t="s">
        <v>12933</v>
      </c>
      <c r="C16903">
        <v>2</v>
      </c>
      <c r="D16903" s="2">
        <v>0</v>
      </c>
      <c r="E16903">
        <v>10</v>
      </c>
      <c r="F16903" s="2">
        <v>0</v>
      </c>
      <c r="G16903">
        <v>206</v>
      </c>
    </row>
    <row r="16904" spans="1:7">
      <c r="A16904" s="1">
        <v>40148</v>
      </c>
      <c r="B16904" t="s">
        <v>12934</v>
      </c>
      <c r="C16904">
        <v>2</v>
      </c>
      <c r="D16904" s="2">
        <v>0</v>
      </c>
      <c r="E16904">
        <v>4</v>
      </c>
      <c r="F16904" s="2">
        <v>0</v>
      </c>
      <c r="G16904">
        <v>206</v>
      </c>
    </row>
    <row r="16905" spans="1:7">
      <c r="A16905" s="1">
        <v>40148</v>
      </c>
      <c r="B16905" t="s">
        <v>12935</v>
      </c>
      <c r="C16905">
        <v>2</v>
      </c>
      <c r="D16905" s="2">
        <v>0</v>
      </c>
      <c r="E16905">
        <v>72</v>
      </c>
      <c r="F16905" s="2">
        <v>0</v>
      </c>
      <c r="G16905">
        <v>205</v>
      </c>
    </row>
    <row r="16906" spans="1:7">
      <c r="A16906" s="1">
        <v>40148</v>
      </c>
      <c r="B16906" t="s">
        <v>12936</v>
      </c>
      <c r="C16906">
        <v>2</v>
      </c>
      <c r="D16906" s="2">
        <v>0</v>
      </c>
      <c r="E16906">
        <v>41</v>
      </c>
      <c r="F16906" s="2">
        <v>0</v>
      </c>
      <c r="G16906">
        <v>205</v>
      </c>
    </row>
    <row r="16907" spans="1:7">
      <c r="A16907" s="1">
        <v>40118</v>
      </c>
      <c r="B16907" t="s">
        <v>12937</v>
      </c>
      <c r="C16907">
        <v>2</v>
      </c>
      <c r="D16907" s="2">
        <v>0</v>
      </c>
      <c r="E16907">
        <v>12</v>
      </c>
      <c r="F16907" s="2">
        <v>0</v>
      </c>
      <c r="G16907">
        <v>205</v>
      </c>
    </row>
    <row r="16908" spans="1:7">
      <c r="A16908" s="1">
        <v>40118</v>
      </c>
      <c r="B16908" t="s">
        <v>12938</v>
      </c>
      <c r="C16908">
        <v>2</v>
      </c>
      <c r="D16908" s="2">
        <v>0</v>
      </c>
      <c r="E16908">
        <v>7</v>
      </c>
      <c r="F16908" s="2">
        <v>0</v>
      </c>
      <c r="G16908">
        <v>205</v>
      </c>
    </row>
    <row r="16909" spans="1:7">
      <c r="A16909" s="1">
        <v>40118</v>
      </c>
      <c r="B16909" t="s">
        <v>12939</v>
      </c>
      <c r="C16909">
        <v>2</v>
      </c>
      <c r="D16909" s="2">
        <v>0</v>
      </c>
      <c r="E16909">
        <v>4</v>
      </c>
      <c r="F16909" s="2">
        <v>0</v>
      </c>
      <c r="G16909">
        <v>205</v>
      </c>
    </row>
    <row r="16910" spans="1:7">
      <c r="A16910" s="1">
        <v>40118</v>
      </c>
      <c r="B16910" t="s">
        <v>12940</v>
      </c>
      <c r="C16910">
        <v>2</v>
      </c>
      <c r="D16910" s="2">
        <v>0</v>
      </c>
      <c r="E16910">
        <v>10</v>
      </c>
      <c r="F16910" s="2">
        <v>0</v>
      </c>
      <c r="G16910">
        <v>204</v>
      </c>
    </row>
    <row r="16911" spans="1:7">
      <c r="A16911" s="1">
        <v>40118</v>
      </c>
      <c r="B16911" t="s">
        <v>12941</v>
      </c>
      <c r="C16911">
        <v>2</v>
      </c>
      <c r="D16911" s="2">
        <v>0</v>
      </c>
      <c r="E16911">
        <v>7</v>
      </c>
      <c r="F16911" s="2">
        <v>0</v>
      </c>
      <c r="G16911">
        <v>204</v>
      </c>
    </row>
    <row r="16912" spans="1:7">
      <c r="A16912" s="1">
        <v>40118</v>
      </c>
      <c r="B16912" t="s">
        <v>12942</v>
      </c>
      <c r="C16912">
        <v>2</v>
      </c>
      <c r="D16912" s="2">
        <v>0</v>
      </c>
      <c r="E16912">
        <v>7</v>
      </c>
      <c r="F16912" s="2">
        <v>0</v>
      </c>
      <c r="G16912">
        <v>204</v>
      </c>
    </row>
    <row r="16913" spans="1:7">
      <c r="A16913" s="1">
        <v>40118</v>
      </c>
      <c r="B16913" t="s">
        <v>12943</v>
      </c>
      <c r="C16913">
        <v>2</v>
      </c>
      <c r="D16913" s="2">
        <v>0</v>
      </c>
      <c r="E16913">
        <v>7</v>
      </c>
      <c r="F16913" s="2">
        <v>0</v>
      </c>
      <c r="G16913">
        <v>204</v>
      </c>
    </row>
    <row r="16914" spans="1:7">
      <c r="A16914" s="1">
        <v>40118</v>
      </c>
      <c r="B16914" t="s">
        <v>12944</v>
      </c>
      <c r="C16914">
        <v>2</v>
      </c>
      <c r="D16914" s="2">
        <v>0</v>
      </c>
      <c r="E16914">
        <v>14</v>
      </c>
      <c r="F16914" s="2">
        <v>0</v>
      </c>
      <c r="G16914">
        <v>203</v>
      </c>
    </row>
    <row r="16915" spans="1:7">
      <c r="A16915" s="1">
        <v>40118</v>
      </c>
      <c r="B16915" t="s">
        <v>12945</v>
      </c>
      <c r="C16915">
        <v>2</v>
      </c>
      <c r="D16915" s="2">
        <v>0</v>
      </c>
      <c r="E16915">
        <v>5</v>
      </c>
      <c r="F16915" s="2">
        <v>0</v>
      </c>
      <c r="G16915">
        <v>203</v>
      </c>
    </row>
    <row r="16916" spans="1:7">
      <c r="A16916" s="1">
        <v>40148</v>
      </c>
      <c r="B16916" t="s">
        <v>12946</v>
      </c>
      <c r="C16916">
        <v>2</v>
      </c>
      <c r="D16916" s="2">
        <v>0</v>
      </c>
      <c r="E16916">
        <v>4</v>
      </c>
      <c r="F16916" s="2">
        <v>0</v>
      </c>
      <c r="G16916">
        <v>203</v>
      </c>
    </row>
    <row r="16917" spans="1:7">
      <c r="A16917" s="1">
        <v>40118</v>
      </c>
      <c r="B16917" t="s">
        <v>12947</v>
      </c>
      <c r="C16917">
        <v>2</v>
      </c>
      <c r="D16917" s="2">
        <v>0</v>
      </c>
      <c r="E16917">
        <v>3</v>
      </c>
      <c r="F16917" s="2">
        <v>0</v>
      </c>
      <c r="G16917">
        <v>203</v>
      </c>
    </row>
    <row r="16918" spans="1:7">
      <c r="A16918" s="1">
        <v>40118</v>
      </c>
      <c r="B16918" t="s">
        <v>12948</v>
      </c>
      <c r="C16918">
        <v>2</v>
      </c>
      <c r="D16918" s="2">
        <v>0</v>
      </c>
      <c r="E16918">
        <v>49</v>
      </c>
      <c r="F16918" s="2">
        <v>0</v>
      </c>
      <c r="G16918">
        <v>202</v>
      </c>
    </row>
    <row r="16919" spans="1:7">
      <c r="A16919" s="1">
        <v>40148</v>
      </c>
      <c r="B16919" t="s">
        <v>6999</v>
      </c>
      <c r="C16919">
        <v>2</v>
      </c>
      <c r="D16919" s="2">
        <v>0</v>
      </c>
      <c r="E16919">
        <v>13</v>
      </c>
      <c r="F16919" s="2">
        <v>0</v>
      </c>
      <c r="G16919">
        <v>202</v>
      </c>
    </row>
    <row r="16920" spans="1:7">
      <c r="A16920" s="1">
        <v>40118</v>
      </c>
      <c r="B16920" t="s">
        <v>12949</v>
      </c>
      <c r="C16920">
        <v>2</v>
      </c>
      <c r="D16920" s="2">
        <v>0</v>
      </c>
      <c r="E16920">
        <v>4</v>
      </c>
      <c r="F16920" s="2">
        <v>0</v>
      </c>
      <c r="G16920">
        <v>202</v>
      </c>
    </row>
    <row r="16921" spans="1:7">
      <c r="A16921" s="1">
        <v>40148</v>
      </c>
      <c r="B16921" t="s">
        <v>12950</v>
      </c>
      <c r="C16921">
        <v>2</v>
      </c>
      <c r="D16921" s="2">
        <v>0</v>
      </c>
      <c r="E16921">
        <v>3</v>
      </c>
      <c r="F16921" s="2">
        <v>0</v>
      </c>
      <c r="G16921">
        <v>202</v>
      </c>
    </row>
    <row r="16922" spans="1:7">
      <c r="A16922" s="1">
        <v>40148</v>
      </c>
      <c r="B16922" t="s">
        <v>12951</v>
      </c>
      <c r="C16922">
        <v>2</v>
      </c>
      <c r="D16922" s="2">
        <v>0</v>
      </c>
      <c r="E16922">
        <v>9</v>
      </c>
      <c r="F16922" s="2">
        <v>0</v>
      </c>
      <c r="G16922">
        <v>201</v>
      </c>
    </row>
    <row r="16923" spans="1:7">
      <c r="A16923" s="1">
        <v>40118</v>
      </c>
      <c r="B16923" t="s">
        <v>12952</v>
      </c>
      <c r="C16923">
        <v>2</v>
      </c>
      <c r="D16923" s="2">
        <v>0</v>
      </c>
      <c r="E16923">
        <v>9</v>
      </c>
      <c r="F16923" s="2">
        <v>0</v>
      </c>
      <c r="G16923">
        <v>201</v>
      </c>
    </row>
    <row r="16924" spans="1:7">
      <c r="A16924" s="1">
        <v>40118</v>
      </c>
      <c r="B16924" t="s">
        <v>12953</v>
      </c>
      <c r="C16924">
        <v>2</v>
      </c>
      <c r="D16924" s="2">
        <v>0</v>
      </c>
      <c r="E16924">
        <v>9</v>
      </c>
      <c r="F16924" s="2">
        <v>0</v>
      </c>
      <c r="G16924">
        <v>200</v>
      </c>
    </row>
    <row r="16925" spans="1:7">
      <c r="A16925" s="1">
        <v>40118</v>
      </c>
      <c r="B16925" t="s">
        <v>12954</v>
      </c>
      <c r="C16925">
        <v>2</v>
      </c>
      <c r="D16925" s="2">
        <v>0</v>
      </c>
      <c r="E16925">
        <v>7</v>
      </c>
      <c r="F16925" s="2">
        <v>0</v>
      </c>
      <c r="G16925">
        <v>200</v>
      </c>
    </row>
    <row r="16926" spans="1:7">
      <c r="A16926" s="1">
        <v>40148</v>
      </c>
      <c r="B16926" t="s">
        <v>12955</v>
      </c>
      <c r="C16926">
        <v>2</v>
      </c>
      <c r="D16926" s="2">
        <v>0</v>
      </c>
      <c r="E16926">
        <v>6</v>
      </c>
      <c r="F16926" s="2">
        <v>0</v>
      </c>
      <c r="G16926">
        <v>200</v>
      </c>
    </row>
    <row r="16927" spans="1:7">
      <c r="A16927" s="1">
        <v>40148</v>
      </c>
      <c r="B16927" t="s">
        <v>12956</v>
      </c>
      <c r="C16927">
        <v>2</v>
      </c>
      <c r="D16927" s="2">
        <v>0</v>
      </c>
      <c r="E16927">
        <v>6</v>
      </c>
      <c r="F16927" s="2">
        <v>0</v>
      </c>
      <c r="G16927">
        <v>200</v>
      </c>
    </row>
    <row r="16928" spans="1:7">
      <c r="A16928" s="1">
        <v>40118</v>
      </c>
      <c r="B16928" t="s">
        <v>12957</v>
      </c>
      <c r="C16928">
        <v>2</v>
      </c>
      <c r="D16928" s="2">
        <v>0</v>
      </c>
      <c r="E16928">
        <v>38</v>
      </c>
      <c r="F16928" s="2">
        <v>0</v>
      </c>
      <c r="G16928">
        <v>199</v>
      </c>
    </row>
    <row r="16929" spans="1:7">
      <c r="A16929" s="1">
        <v>40148</v>
      </c>
      <c r="B16929" t="s">
        <v>12958</v>
      </c>
      <c r="C16929">
        <v>2</v>
      </c>
      <c r="D16929" s="2">
        <v>0</v>
      </c>
      <c r="E16929">
        <v>6</v>
      </c>
      <c r="F16929" s="2">
        <v>0</v>
      </c>
      <c r="G16929">
        <v>199</v>
      </c>
    </row>
    <row r="16930" spans="1:7">
      <c r="A16930" s="1">
        <v>40148</v>
      </c>
      <c r="B16930" t="s">
        <v>12959</v>
      </c>
      <c r="C16930">
        <v>2</v>
      </c>
      <c r="D16930" s="2">
        <v>0</v>
      </c>
      <c r="E16930">
        <v>4</v>
      </c>
      <c r="F16930" s="2">
        <v>0</v>
      </c>
      <c r="G16930">
        <v>199</v>
      </c>
    </row>
    <row r="16931" spans="1:7">
      <c r="A16931" s="1">
        <v>40118</v>
      </c>
      <c r="B16931" t="s">
        <v>12960</v>
      </c>
      <c r="C16931">
        <v>2</v>
      </c>
      <c r="D16931" s="2">
        <v>0</v>
      </c>
      <c r="E16931">
        <v>3</v>
      </c>
      <c r="F16931" s="2">
        <v>0</v>
      </c>
      <c r="G16931">
        <v>199</v>
      </c>
    </row>
    <row r="16932" spans="1:7">
      <c r="A16932" s="1">
        <v>40118</v>
      </c>
      <c r="B16932" t="s">
        <v>12961</v>
      </c>
      <c r="C16932">
        <v>2</v>
      </c>
      <c r="D16932" s="2">
        <v>0</v>
      </c>
      <c r="E16932">
        <v>3</v>
      </c>
      <c r="F16932" s="2">
        <v>0</v>
      </c>
      <c r="G16932">
        <v>199</v>
      </c>
    </row>
    <row r="16933" spans="1:7">
      <c r="A16933" s="1">
        <v>40118</v>
      </c>
      <c r="B16933" t="s">
        <v>12962</v>
      </c>
      <c r="C16933">
        <v>2</v>
      </c>
      <c r="D16933" s="2">
        <v>0</v>
      </c>
      <c r="E16933">
        <v>3</v>
      </c>
      <c r="F16933" s="2">
        <v>0</v>
      </c>
      <c r="G16933">
        <v>199</v>
      </c>
    </row>
    <row r="16934" spans="1:7">
      <c r="A16934" s="1">
        <v>40118</v>
      </c>
      <c r="B16934" t="s">
        <v>12963</v>
      </c>
      <c r="C16934">
        <v>2</v>
      </c>
      <c r="D16934" s="2">
        <v>0</v>
      </c>
      <c r="E16934">
        <v>119</v>
      </c>
      <c r="F16934" s="2">
        <v>0</v>
      </c>
      <c r="G16934">
        <v>198</v>
      </c>
    </row>
    <row r="16935" spans="1:7">
      <c r="A16935" s="1">
        <v>40118</v>
      </c>
      <c r="B16935" t="s">
        <v>12964</v>
      </c>
      <c r="C16935">
        <v>2</v>
      </c>
      <c r="D16935" s="2">
        <v>0</v>
      </c>
      <c r="E16935">
        <v>20</v>
      </c>
      <c r="F16935" s="2">
        <v>0</v>
      </c>
      <c r="G16935">
        <v>198</v>
      </c>
    </row>
    <row r="16936" spans="1:7">
      <c r="A16936" s="1">
        <v>40148</v>
      </c>
      <c r="B16936" t="s">
        <v>12965</v>
      </c>
      <c r="C16936">
        <v>2</v>
      </c>
      <c r="D16936" s="2">
        <v>0</v>
      </c>
      <c r="E16936">
        <v>7</v>
      </c>
      <c r="F16936" s="2">
        <v>0</v>
      </c>
      <c r="G16936">
        <v>198</v>
      </c>
    </row>
    <row r="16937" spans="1:7">
      <c r="A16937" s="1">
        <v>40148</v>
      </c>
      <c r="B16937" t="s">
        <v>4633</v>
      </c>
      <c r="C16937">
        <v>2</v>
      </c>
      <c r="D16937" s="2">
        <v>0</v>
      </c>
      <c r="E16937">
        <v>5</v>
      </c>
      <c r="F16937" s="2">
        <v>0</v>
      </c>
      <c r="G16937">
        <v>198</v>
      </c>
    </row>
    <row r="16938" spans="1:7">
      <c r="A16938" s="1">
        <v>40148</v>
      </c>
      <c r="B16938" t="s">
        <v>12966</v>
      </c>
      <c r="C16938">
        <v>2</v>
      </c>
      <c r="D16938" s="2">
        <v>0</v>
      </c>
      <c r="E16938">
        <v>4</v>
      </c>
      <c r="F16938" s="2">
        <v>0</v>
      </c>
      <c r="G16938">
        <v>198</v>
      </c>
    </row>
    <row r="16939" spans="1:7">
      <c r="A16939" s="1">
        <v>40148</v>
      </c>
      <c r="B16939" t="s">
        <v>12967</v>
      </c>
      <c r="C16939">
        <v>2</v>
      </c>
      <c r="D16939" s="2">
        <v>0</v>
      </c>
      <c r="E16939">
        <v>4</v>
      </c>
      <c r="F16939" s="2">
        <v>0</v>
      </c>
      <c r="G16939">
        <v>198</v>
      </c>
    </row>
    <row r="16940" spans="1:7">
      <c r="A16940" s="1">
        <v>40148</v>
      </c>
      <c r="B16940" t="s">
        <v>12968</v>
      </c>
      <c r="C16940">
        <v>2</v>
      </c>
      <c r="D16940" s="2">
        <v>0</v>
      </c>
      <c r="E16940">
        <v>3</v>
      </c>
      <c r="F16940" s="2">
        <v>0</v>
      </c>
      <c r="G16940">
        <v>198</v>
      </c>
    </row>
    <row r="16941" spans="1:7">
      <c r="A16941" s="1">
        <v>40118</v>
      </c>
      <c r="B16941" t="s">
        <v>12969</v>
      </c>
      <c r="C16941">
        <v>2</v>
      </c>
      <c r="D16941" s="2">
        <v>0</v>
      </c>
      <c r="E16941">
        <v>3</v>
      </c>
      <c r="F16941" s="2">
        <v>0</v>
      </c>
      <c r="G16941">
        <v>198</v>
      </c>
    </row>
    <row r="16942" spans="1:7">
      <c r="A16942" s="1">
        <v>40118</v>
      </c>
      <c r="B16942" t="s">
        <v>12970</v>
      </c>
      <c r="C16942">
        <v>2</v>
      </c>
      <c r="D16942" s="2">
        <v>0</v>
      </c>
      <c r="E16942">
        <v>3</v>
      </c>
      <c r="F16942" s="2">
        <v>0</v>
      </c>
      <c r="G16942">
        <v>198</v>
      </c>
    </row>
    <row r="16943" spans="1:7">
      <c r="A16943" s="1">
        <v>40118</v>
      </c>
      <c r="B16943" t="s">
        <v>12971</v>
      </c>
      <c r="C16943">
        <v>2</v>
      </c>
      <c r="D16943" s="2">
        <v>0</v>
      </c>
      <c r="E16943">
        <v>30</v>
      </c>
      <c r="F16943" s="2">
        <v>0</v>
      </c>
      <c r="G16943">
        <v>197</v>
      </c>
    </row>
    <row r="16944" spans="1:7">
      <c r="A16944" s="1">
        <v>40148</v>
      </c>
      <c r="B16944" t="s">
        <v>12972</v>
      </c>
      <c r="C16944">
        <v>2</v>
      </c>
      <c r="D16944" s="2">
        <v>0</v>
      </c>
      <c r="E16944">
        <v>13</v>
      </c>
      <c r="F16944" s="2">
        <v>0</v>
      </c>
      <c r="G16944">
        <v>197</v>
      </c>
    </row>
    <row r="16945" spans="1:7">
      <c r="A16945" s="1">
        <v>40118</v>
      </c>
      <c r="B16945" t="s">
        <v>12973</v>
      </c>
      <c r="C16945">
        <v>2</v>
      </c>
      <c r="D16945" s="2">
        <v>0</v>
      </c>
      <c r="E16945">
        <v>9</v>
      </c>
      <c r="F16945" s="2">
        <v>0</v>
      </c>
      <c r="G16945">
        <v>197</v>
      </c>
    </row>
    <row r="16946" spans="1:7">
      <c r="A16946" s="1">
        <v>40118</v>
      </c>
      <c r="B16946" t="s">
        <v>12974</v>
      </c>
      <c r="C16946">
        <v>2</v>
      </c>
      <c r="D16946" s="2">
        <v>0</v>
      </c>
      <c r="E16946">
        <v>7</v>
      </c>
      <c r="F16946" s="2">
        <v>0</v>
      </c>
      <c r="G16946">
        <v>197</v>
      </c>
    </row>
    <row r="16947" spans="1:7">
      <c r="A16947" s="1">
        <v>40118</v>
      </c>
      <c r="B16947" t="s">
        <v>12975</v>
      </c>
      <c r="C16947">
        <v>2</v>
      </c>
      <c r="D16947" s="2">
        <v>0</v>
      </c>
      <c r="E16947">
        <v>7</v>
      </c>
      <c r="F16947" s="2">
        <v>0</v>
      </c>
      <c r="G16947">
        <v>197</v>
      </c>
    </row>
    <row r="16948" spans="1:7">
      <c r="A16948" s="1">
        <v>40118</v>
      </c>
      <c r="B16948" t="s">
        <v>12976</v>
      </c>
      <c r="C16948">
        <v>2</v>
      </c>
      <c r="D16948" s="2">
        <v>0</v>
      </c>
      <c r="E16948">
        <v>6</v>
      </c>
      <c r="F16948" s="2">
        <v>0</v>
      </c>
      <c r="G16948">
        <v>197</v>
      </c>
    </row>
    <row r="16949" spans="1:7">
      <c r="A16949" s="1">
        <v>40118</v>
      </c>
      <c r="B16949" t="s">
        <v>12977</v>
      </c>
      <c r="C16949">
        <v>2</v>
      </c>
      <c r="D16949" s="2">
        <v>0</v>
      </c>
      <c r="E16949">
        <v>5</v>
      </c>
      <c r="F16949" s="2">
        <v>0</v>
      </c>
      <c r="G16949">
        <v>197</v>
      </c>
    </row>
    <row r="16950" spans="1:7">
      <c r="A16950" s="1">
        <v>40118</v>
      </c>
      <c r="B16950" t="s">
        <v>12978</v>
      </c>
      <c r="C16950">
        <v>2</v>
      </c>
      <c r="D16950" s="2">
        <v>0</v>
      </c>
      <c r="E16950">
        <v>4</v>
      </c>
      <c r="F16950" s="2">
        <v>0</v>
      </c>
      <c r="G16950">
        <v>197</v>
      </c>
    </row>
    <row r="16951" spans="1:7">
      <c r="A16951" s="1">
        <v>40148</v>
      </c>
      <c r="B16951" t="s">
        <v>12979</v>
      </c>
      <c r="C16951">
        <v>2</v>
      </c>
      <c r="D16951" s="2">
        <v>0</v>
      </c>
      <c r="E16951">
        <v>3</v>
      </c>
      <c r="F16951" s="2">
        <v>0</v>
      </c>
      <c r="G16951">
        <v>197</v>
      </c>
    </row>
    <row r="16952" spans="1:7">
      <c r="A16952" s="1">
        <v>40118</v>
      </c>
      <c r="B16952" t="s">
        <v>12980</v>
      </c>
      <c r="C16952">
        <v>2</v>
      </c>
      <c r="D16952" s="2">
        <v>0</v>
      </c>
      <c r="E16952">
        <v>3</v>
      </c>
      <c r="F16952" s="2">
        <v>0</v>
      </c>
      <c r="G16952">
        <v>197</v>
      </c>
    </row>
    <row r="16953" spans="1:7">
      <c r="A16953" s="1">
        <v>40118</v>
      </c>
      <c r="B16953" t="s">
        <v>12981</v>
      </c>
      <c r="C16953">
        <v>2</v>
      </c>
      <c r="D16953" s="2">
        <v>0</v>
      </c>
      <c r="E16953">
        <v>3</v>
      </c>
      <c r="F16953" s="2">
        <v>0</v>
      </c>
      <c r="G16953">
        <v>197</v>
      </c>
    </row>
    <row r="16954" spans="1:7">
      <c r="A16954" s="1">
        <v>40118</v>
      </c>
      <c r="B16954" t="s">
        <v>12982</v>
      </c>
      <c r="C16954">
        <v>2</v>
      </c>
      <c r="D16954" s="2">
        <v>0</v>
      </c>
      <c r="E16954">
        <v>18</v>
      </c>
      <c r="F16954" s="2">
        <v>0</v>
      </c>
      <c r="G16954">
        <v>196</v>
      </c>
    </row>
    <row r="16955" spans="1:7">
      <c r="A16955" s="1">
        <v>40148</v>
      </c>
      <c r="B16955" t="s">
        <v>4825</v>
      </c>
      <c r="C16955">
        <v>2</v>
      </c>
      <c r="D16955" s="2">
        <v>0</v>
      </c>
      <c r="E16955">
        <v>9</v>
      </c>
      <c r="F16955" s="2">
        <v>0</v>
      </c>
      <c r="G16955">
        <v>196</v>
      </c>
    </row>
    <row r="16956" spans="1:7">
      <c r="A16956" s="1">
        <v>40118</v>
      </c>
      <c r="B16956" t="s">
        <v>12983</v>
      </c>
      <c r="C16956">
        <v>2</v>
      </c>
      <c r="D16956" s="2">
        <v>0</v>
      </c>
      <c r="E16956">
        <v>7</v>
      </c>
      <c r="F16956" s="2">
        <v>0</v>
      </c>
      <c r="G16956">
        <v>196</v>
      </c>
    </row>
    <row r="16957" spans="1:7">
      <c r="A16957" s="1">
        <v>40148</v>
      </c>
      <c r="B16957" t="s">
        <v>12984</v>
      </c>
      <c r="C16957">
        <v>2</v>
      </c>
      <c r="D16957" s="2">
        <v>0</v>
      </c>
      <c r="E16957">
        <v>6</v>
      </c>
      <c r="F16957" s="2">
        <v>0</v>
      </c>
      <c r="G16957">
        <v>196</v>
      </c>
    </row>
    <row r="16958" spans="1:7">
      <c r="A16958" s="1">
        <v>40118</v>
      </c>
      <c r="B16958" t="s">
        <v>12985</v>
      </c>
      <c r="C16958">
        <v>2</v>
      </c>
      <c r="D16958" s="2">
        <v>0</v>
      </c>
      <c r="E16958">
        <v>5</v>
      </c>
      <c r="F16958" s="2">
        <v>0</v>
      </c>
      <c r="G16958">
        <v>196</v>
      </c>
    </row>
    <row r="16959" spans="1:7">
      <c r="A16959" s="1">
        <v>40148</v>
      </c>
      <c r="B16959" t="s">
        <v>12986</v>
      </c>
      <c r="C16959">
        <v>2</v>
      </c>
      <c r="D16959" s="2">
        <v>0</v>
      </c>
      <c r="E16959">
        <v>5</v>
      </c>
      <c r="F16959" s="2">
        <v>0</v>
      </c>
      <c r="G16959">
        <v>196</v>
      </c>
    </row>
    <row r="16960" spans="1:7">
      <c r="A16960" s="1">
        <v>40118</v>
      </c>
      <c r="B16960" t="s">
        <v>12987</v>
      </c>
      <c r="C16960">
        <v>2</v>
      </c>
      <c r="D16960" s="2">
        <v>0</v>
      </c>
      <c r="E16960">
        <v>3</v>
      </c>
      <c r="F16960" s="2">
        <v>0</v>
      </c>
      <c r="G16960">
        <v>196</v>
      </c>
    </row>
    <row r="16961" spans="1:7">
      <c r="A16961" s="1">
        <v>40118</v>
      </c>
      <c r="B16961" t="s">
        <v>12988</v>
      </c>
      <c r="C16961">
        <v>2</v>
      </c>
      <c r="D16961" s="2">
        <v>0</v>
      </c>
      <c r="E16961">
        <v>13</v>
      </c>
      <c r="F16961" s="2">
        <v>0</v>
      </c>
      <c r="G16961">
        <v>195</v>
      </c>
    </row>
    <row r="16962" spans="1:7">
      <c r="A16962" s="1">
        <v>40118</v>
      </c>
      <c r="B16962" t="s">
        <v>12989</v>
      </c>
      <c r="C16962">
        <v>2</v>
      </c>
      <c r="D16962" s="2">
        <v>0</v>
      </c>
      <c r="E16962">
        <v>8</v>
      </c>
      <c r="F16962" s="2">
        <v>0</v>
      </c>
      <c r="G16962">
        <v>195</v>
      </c>
    </row>
    <row r="16963" spans="1:7">
      <c r="A16963" s="1">
        <v>40118</v>
      </c>
      <c r="B16963" t="s">
        <v>12990</v>
      </c>
      <c r="C16963">
        <v>2</v>
      </c>
      <c r="D16963" s="2">
        <v>0</v>
      </c>
      <c r="E16963">
        <v>6</v>
      </c>
      <c r="F16963" s="2">
        <v>0</v>
      </c>
      <c r="G16963">
        <v>195</v>
      </c>
    </row>
    <row r="16964" spans="1:7">
      <c r="A16964" s="1">
        <v>40118</v>
      </c>
      <c r="B16964" t="s">
        <v>12991</v>
      </c>
      <c r="C16964">
        <v>2</v>
      </c>
      <c r="D16964" s="2">
        <v>0</v>
      </c>
      <c r="E16964">
        <v>6</v>
      </c>
      <c r="F16964" s="2">
        <v>0</v>
      </c>
      <c r="G16964">
        <v>195</v>
      </c>
    </row>
    <row r="16965" spans="1:7">
      <c r="A16965" s="1">
        <v>40118</v>
      </c>
      <c r="B16965" t="s">
        <v>12992</v>
      </c>
      <c r="C16965">
        <v>2</v>
      </c>
      <c r="D16965" s="2">
        <v>0</v>
      </c>
      <c r="E16965">
        <v>6</v>
      </c>
      <c r="F16965" s="2">
        <v>0</v>
      </c>
      <c r="G16965">
        <v>195</v>
      </c>
    </row>
    <row r="16966" spans="1:7">
      <c r="A16966" s="1">
        <v>40118</v>
      </c>
      <c r="B16966" t="s">
        <v>12993</v>
      </c>
      <c r="C16966">
        <v>2</v>
      </c>
      <c r="D16966" s="2">
        <v>0</v>
      </c>
      <c r="E16966">
        <v>5</v>
      </c>
      <c r="F16966" s="2">
        <v>0</v>
      </c>
      <c r="G16966">
        <v>195</v>
      </c>
    </row>
    <row r="16967" spans="1:7">
      <c r="A16967" s="1">
        <v>40118</v>
      </c>
      <c r="B16967" t="s">
        <v>12994</v>
      </c>
      <c r="C16967">
        <v>2</v>
      </c>
      <c r="D16967" s="2">
        <v>0</v>
      </c>
      <c r="E16967">
        <v>3</v>
      </c>
      <c r="F16967" s="2">
        <v>0</v>
      </c>
      <c r="G16967">
        <v>195</v>
      </c>
    </row>
    <row r="16968" spans="1:7">
      <c r="A16968" s="1">
        <v>40118</v>
      </c>
      <c r="B16968" t="s">
        <v>12995</v>
      </c>
      <c r="C16968">
        <v>2</v>
      </c>
      <c r="D16968" s="2">
        <v>0</v>
      </c>
      <c r="E16968">
        <v>3</v>
      </c>
      <c r="F16968" s="2">
        <v>0</v>
      </c>
      <c r="G16968">
        <v>195</v>
      </c>
    </row>
    <row r="16969" spans="1:7">
      <c r="A16969" s="1">
        <v>40118</v>
      </c>
      <c r="B16969" t="s">
        <v>12996</v>
      </c>
      <c r="C16969">
        <v>2</v>
      </c>
      <c r="D16969" s="2">
        <v>0</v>
      </c>
      <c r="E16969">
        <v>17</v>
      </c>
      <c r="F16969" s="2">
        <v>0</v>
      </c>
      <c r="G16969">
        <v>194</v>
      </c>
    </row>
    <row r="16970" spans="1:7">
      <c r="A16970" s="1">
        <v>40118</v>
      </c>
      <c r="B16970" t="s">
        <v>12997</v>
      </c>
      <c r="C16970">
        <v>2</v>
      </c>
      <c r="D16970" s="2">
        <v>0</v>
      </c>
      <c r="E16970">
        <v>10</v>
      </c>
      <c r="F16970" s="2">
        <v>0</v>
      </c>
      <c r="G16970">
        <v>194</v>
      </c>
    </row>
    <row r="16971" spans="1:7">
      <c r="A16971" s="1">
        <v>40148</v>
      </c>
      <c r="B16971" t="s">
        <v>12998</v>
      </c>
      <c r="C16971">
        <v>2</v>
      </c>
      <c r="D16971" s="2">
        <v>0</v>
      </c>
      <c r="E16971">
        <v>8</v>
      </c>
      <c r="F16971" s="2">
        <v>0</v>
      </c>
      <c r="G16971">
        <v>194</v>
      </c>
    </row>
    <row r="16972" spans="1:7">
      <c r="A16972" s="1">
        <v>40118</v>
      </c>
      <c r="B16972" t="s">
        <v>12999</v>
      </c>
      <c r="C16972">
        <v>2</v>
      </c>
      <c r="D16972" s="2">
        <v>0</v>
      </c>
      <c r="E16972">
        <v>7</v>
      </c>
      <c r="F16972" s="2">
        <v>0</v>
      </c>
      <c r="G16972">
        <v>194</v>
      </c>
    </row>
    <row r="16973" spans="1:7">
      <c r="A16973" s="1">
        <v>40118</v>
      </c>
      <c r="B16973" t="s">
        <v>13000</v>
      </c>
      <c r="C16973">
        <v>2</v>
      </c>
      <c r="D16973" s="2">
        <v>0</v>
      </c>
      <c r="E16973">
        <v>6</v>
      </c>
      <c r="F16973" s="2">
        <v>0</v>
      </c>
      <c r="G16973">
        <v>194</v>
      </c>
    </row>
    <row r="16974" spans="1:7">
      <c r="A16974" s="1">
        <v>40148</v>
      </c>
      <c r="B16974" t="s">
        <v>2785</v>
      </c>
      <c r="C16974">
        <v>2</v>
      </c>
      <c r="D16974" s="2">
        <v>0</v>
      </c>
      <c r="E16974">
        <v>6</v>
      </c>
      <c r="F16974" s="2">
        <v>0</v>
      </c>
      <c r="G16974">
        <v>194</v>
      </c>
    </row>
    <row r="16975" spans="1:7">
      <c r="A16975" s="1">
        <v>40148</v>
      </c>
      <c r="B16975" t="s">
        <v>13001</v>
      </c>
      <c r="C16975">
        <v>2</v>
      </c>
      <c r="D16975" s="2">
        <v>0</v>
      </c>
      <c r="E16975">
        <v>5</v>
      </c>
      <c r="F16975" s="2">
        <v>0</v>
      </c>
      <c r="G16975">
        <v>194</v>
      </c>
    </row>
    <row r="16976" spans="1:7">
      <c r="A16976" s="1">
        <v>40148</v>
      </c>
      <c r="B16976" t="s">
        <v>13002</v>
      </c>
      <c r="C16976">
        <v>2</v>
      </c>
      <c r="D16976" s="2">
        <v>0</v>
      </c>
      <c r="E16976">
        <v>4</v>
      </c>
      <c r="F16976" s="2">
        <v>0</v>
      </c>
      <c r="G16976">
        <v>194</v>
      </c>
    </row>
    <row r="16977" spans="1:7">
      <c r="A16977" s="1">
        <v>40118</v>
      </c>
      <c r="B16977" t="s">
        <v>13003</v>
      </c>
      <c r="C16977">
        <v>2</v>
      </c>
      <c r="D16977" s="2">
        <v>0</v>
      </c>
      <c r="E16977">
        <v>3</v>
      </c>
      <c r="F16977" s="2">
        <v>0</v>
      </c>
      <c r="G16977">
        <v>194</v>
      </c>
    </row>
    <row r="16978" spans="1:7">
      <c r="A16978" s="1">
        <v>40148</v>
      </c>
      <c r="B16978" t="s">
        <v>13004</v>
      </c>
      <c r="C16978">
        <v>2</v>
      </c>
      <c r="D16978" s="2">
        <v>0</v>
      </c>
      <c r="E16978">
        <v>3</v>
      </c>
      <c r="F16978" s="2">
        <v>0</v>
      </c>
      <c r="G16978">
        <v>194</v>
      </c>
    </row>
    <row r="16979" spans="1:7">
      <c r="A16979" s="1">
        <v>40148</v>
      </c>
      <c r="B16979" t="s">
        <v>5279</v>
      </c>
      <c r="C16979">
        <v>2</v>
      </c>
      <c r="D16979" s="2">
        <v>0</v>
      </c>
      <c r="E16979">
        <v>3</v>
      </c>
      <c r="F16979" s="2">
        <v>0</v>
      </c>
      <c r="G16979">
        <v>194</v>
      </c>
    </row>
    <row r="16980" spans="1:7">
      <c r="A16980" s="1">
        <v>40118</v>
      </c>
      <c r="B16980" t="s">
        <v>13005</v>
      </c>
      <c r="C16980">
        <v>2</v>
      </c>
      <c r="D16980" s="2">
        <v>0</v>
      </c>
      <c r="E16980">
        <v>3</v>
      </c>
      <c r="F16980" s="2">
        <v>0</v>
      </c>
      <c r="G16980">
        <v>194</v>
      </c>
    </row>
    <row r="16981" spans="1:7">
      <c r="A16981" s="1">
        <v>40148</v>
      </c>
      <c r="B16981" t="s">
        <v>13006</v>
      </c>
      <c r="C16981">
        <v>2</v>
      </c>
      <c r="D16981" s="2">
        <v>0</v>
      </c>
      <c r="E16981">
        <v>12</v>
      </c>
      <c r="F16981" s="2">
        <v>0</v>
      </c>
      <c r="G16981">
        <v>193</v>
      </c>
    </row>
    <row r="16982" spans="1:7">
      <c r="A16982" s="1">
        <v>40148</v>
      </c>
      <c r="B16982" t="s">
        <v>13007</v>
      </c>
      <c r="C16982">
        <v>2</v>
      </c>
      <c r="D16982" s="2">
        <v>0</v>
      </c>
      <c r="E16982">
        <v>10</v>
      </c>
      <c r="F16982" s="2">
        <v>0</v>
      </c>
      <c r="G16982">
        <v>193</v>
      </c>
    </row>
    <row r="16983" spans="1:7">
      <c r="A16983" s="1">
        <v>40148</v>
      </c>
      <c r="B16983" t="s">
        <v>13008</v>
      </c>
      <c r="C16983">
        <v>2</v>
      </c>
      <c r="D16983" s="2">
        <v>0</v>
      </c>
      <c r="E16983">
        <v>9</v>
      </c>
      <c r="F16983" s="2">
        <v>0</v>
      </c>
      <c r="G16983">
        <v>193</v>
      </c>
    </row>
    <row r="16984" spans="1:7">
      <c r="A16984" s="1">
        <v>40148</v>
      </c>
      <c r="B16984" t="s">
        <v>13009</v>
      </c>
      <c r="C16984">
        <v>2</v>
      </c>
      <c r="D16984" s="2">
        <v>0</v>
      </c>
      <c r="E16984">
        <v>6</v>
      </c>
      <c r="F16984" s="2">
        <v>0</v>
      </c>
      <c r="G16984">
        <v>193</v>
      </c>
    </row>
    <row r="16985" spans="1:7">
      <c r="A16985" s="1">
        <v>40118</v>
      </c>
      <c r="B16985" t="s">
        <v>13010</v>
      </c>
      <c r="C16985">
        <v>2</v>
      </c>
      <c r="D16985" s="2">
        <v>0</v>
      </c>
      <c r="E16985">
        <v>6</v>
      </c>
      <c r="F16985" s="2">
        <v>0</v>
      </c>
      <c r="G16985">
        <v>193</v>
      </c>
    </row>
    <row r="16986" spans="1:7">
      <c r="A16986" s="1">
        <v>40118</v>
      </c>
      <c r="B16986" t="s">
        <v>13011</v>
      </c>
      <c r="C16986">
        <v>2</v>
      </c>
      <c r="D16986" s="2">
        <v>0</v>
      </c>
      <c r="E16986">
        <v>5</v>
      </c>
      <c r="F16986" s="2">
        <v>0</v>
      </c>
      <c r="G16986">
        <v>193</v>
      </c>
    </row>
    <row r="16987" spans="1:7">
      <c r="A16987" s="1">
        <v>40148</v>
      </c>
      <c r="B16987" t="s">
        <v>13012</v>
      </c>
      <c r="C16987">
        <v>2</v>
      </c>
      <c r="D16987" s="2">
        <v>0</v>
      </c>
      <c r="E16987">
        <v>4</v>
      </c>
      <c r="F16987" s="2">
        <v>0</v>
      </c>
      <c r="G16987">
        <v>193</v>
      </c>
    </row>
    <row r="16988" spans="1:7">
      <c r="A16988" s="1">
        <v>40148</v>
      </c>
      <c r="B16988" t="s">
        <v>2472</v>
      </c>
      <c r="C16988">
        <v>2</v>
      </c>
      <c r="D16988" s="2">
        <v>0</v>
      </c>
      <c r="E16988">
        <v>3</v>
      </c>
      <c r="F16988" s="2">
        <v>0</v>
      </c>
      <c r="G16988">
        <v>193</v>
      </c>
    </row>
    <row r="16989" spans="1:7">
      <c r="A16989" s="1">
        <v>40118</v>
      </c>
      <c r="B16989" t="s">
        <v>13013</v>
      </c>
      <c r="C16989">
        <v>2</v>
      </c>
      <c r="D16989" s="2">
        <v>0</v>
      </c>
      <c r="E16989">
        <v>3</v>
      </c>
      <c r="F16989" s="2">
        <v>0</v>
      </c>
      <c r="G16989">
        <v>193</v>
      </c>
    </row>
    <row r="16990" spans="1:7">
      <c r="A16990" s="1">
        <v>40118</v>
      </c>
      <c r="B16990" t="s">
        <v>13014</v>
      </c>
      <c r="C16990">
        <v>2</v>
      </c>
      <c r="D16990" s="2">
        <v>0</v>
      </c>
      <c r="E16990">
        <v>31</v>
      </c>
      <c r="F16990" s="2">
        <v>0</v>
      </c>
      <c r="G16990">
        <v>192</v>
      </c>
    </row>
    <row r="16991" spans="1:7">
      <c r="A16991" s="1">
        <v>40148</v>
      </c>
      <c r="B16991" t="s">
        <v>13015</v>
      </c>
      <c r="C16991">
        <v>2</v>
      </c>
      <c r="D16991" s="2">
        <v>0</v>
      </c>
      <c r="E16991">
        <v>9</v>
      </c>
      <c r="F16991" s="2">
        <v>0</v>
      </c>
      <c r="G16991">
        <v>192</v>
      </c>
    </row>
    <row r="16992" spans="1:7">
      <c r="A16992" s="1">
        <v>40118</v>
      </c>
      <c r="B16992" t="s">
        <v>13016</v>
      </c>
      <c r="C16992">
        <v>2</v>
      </c>
      <c r="D16992" s="2">
        <v>0</v>
      </c>
      <c r="E16992">
        <v>9</v>
      </c>
      <c r="F16992" s="2">
        <v>0</v>
      </c>
      <c r="G16992">
        <v>192</v>
      </c>
    </row>
    <row r="16993" spans="1:7">
      <c r="A16993" s="1">
        <v>40118</v>
      </c>
      <c r="B16993" t="s">
        <v>13017</v>
      </c>
      <c r="C16993">
        <v>2</v>
      </c>
      <c r="D16993" s="2">
        <v>0</v>
      </c>
      <c r="E16993">
        <v>9</v>
      </c>
      <c r="F16993" s="2">
        <v>0</v>
      </c>
      <c r="G16993">
        <v>192</v>
      </c>
    </row>
    <row r="16994" spans="1:7">
      <c r="A16994" s="1">
        <v>40148</v>
      </c>
      <c r="B16994" t="s">
        <v>13018</v>
      </c>
      <c r="C16994">
        <v>2</v>
      </c>
      <c r="D16994" s="2">
        <v>0</v>
      </c>
      <c r="E16994">
        <v>6</v>
      </c>
      <c r="F16994" s="2">
        <v>0</v>
      </c>
      <c r="G16994">
        <v>192</v>
      </c>
    </row>
    <row r="16995" spans="1:7">
      <c r="A16995" s="1">
        <v>40148</v>
      </c>
      <c r="B16995" t="s">
        <v>13019</v>
      </c>
      <c r="C16995">
        <v>2</v>
      </c>
      <c r="D16995" s="2">
        <v>0</v>
      </c>
      <c r="E16995">
        <v>5</v>
      </c>
      <c r="F16995" s="2">
        <v>0</v>
      </c>
      <c r="G16995">
        <v>192</v>
      </c>
    </row>
    <row r="16996" spans="1:7">
      <c r="A16996" s="1">
        <v>40118</v>
      </c>
      <c r="B16996" t="s">
        <v>13020</v>
      </c>
      <c r="C16996">
        <v>2</v>
      </c>
      <c r="D16996" s="2">
        <v>0</v>
      </c>
      <c r="E16996">
        <v>4</v>
      </c>
      <c r="F16996" s="2">
        <v>0</v>
      </c>
      <c r="G16996">
        <v>192</v>
      </c>
    </row>
    <row r="16997" spans="1:7">
      <c r="A16997" s="1">
        <v>40118</v>
      </c>
      <c r="B16997" t="s">
        <v>13021</v>
      </c>
      <c r="C16997">
        <v>2</v>
      </c>
      <c r="D16997" s="2">
        <v>0</v>
      </c>
      <c r="E16997">
        <v>4</v>
      </c>
      <c r="F16997" s="2">
        <v>0</v>
      </c>
      <c r="G16997">
        <v>192</v>
      </c>
    </row>
    <row r="16998" spans="1:7">
      <c r="A16998" s="1">
        <v>40148</v>
      </c>
      <c r="B16998" t="s">
        <v>6351</v>
      </c>
      <c r="C16998">
        <v>2</v>
      </c>
      <c r="D16998" s="2">
        <v>0</v>
      </c>
      <c r="E16998">
        <v>52</v>
      </c>
      <c r="F16998" s="2">
        <v>0</v>
      </c>
      <c r="G16998">
        <v>191</v>
      </c>
    </row>
    <row r="16999" spans="1:7">
      <c r="A16999" s="1">
        <v>40118</v>
      </c>
      <c r="B16999" t="s">
        <v>13022</v>
      </c>
      <c r="C16999">
        <v>2</v>
      </c>
      <c r="D16999" s="2">
        <v>0</v>
      </c>
      <c r="E16999">
        <v>15</v>
      </c>
      <c r="F16999" s="2">
        <v>0</v>
      </c>
      <c r="G16999">
        <v>191</v>
      </c>
    </row>
    <row r="17000" spans="1:7">
      <c r="A17000" s="1">
        <v>40118</v>
      </c>
      <c r="B17000" t="s">
        <v>13023</v>
      </c>
      <c r="C17000">
        <v>2</v>
      </c>
      <c r="D17000" s="2">
        <v>0</v>
      </c>
      <c r="E17000">
        <v>6</v>
      </c>
      <c r="F17000" s="2">
        <v>0</v>
      </c>
      <c r="G17000">
        <v>191</v>
      </c>
    </row>
    <row r="17001" spans="1:7">
      <c r="A17001" s="1">
        <v>40118</v>
      </c>
      <c r="B17001" t="s">
        <v>13024</v>
      </c>
      <c r="C17001">
        <v>2</v>
      </c>
      <c r="D17001" s="2">
        <v>0</v>
      </c>
      <c r="E17001">
        <v>4</v>
      </c>
      <c r="F17001" s="2">
        <v>0</v>
      </c>
      <c r="G17001">
        <v>191</v>
      </c>
    </row>
    <row r="17002" spans="1:7">
      <c r="A17002" s="1">
        <v>40118</v>
      </c>
      <c r="B17002" t="s">
        <v>13025</v>
      </c>
      <c r="C17002">
        <v>2</v>
      </c>
      <c r="D17002" s="2">
        <v>0</v>
      </c>
      <c r="E17002">
        <v>4</v>
      </c>
      <c r="F17002" s="2">
        <v>0</v>
      </c>
      <c r="G17002">
        <v>191</v>
      </c>
    </row>
    <row r="17003" spans="1:7">
      <c r="A17003" s="1">
        <v>40148</v>
      </c>
      <c r="B17003" t="s">
        <v>13026</v>
      </c>
      <c r="C17003">
        <v>2</v>
      </c>
      <c r="D17003" s="2">
        <v>0</v>
      </c>
      <c r="E17003">
        <v>4</v>
      </c>
      <c r="F17003" s="2">
        <v>0</v>
      </c>
      <c r="G17003">
        <v>191</v>
      </c>
    </row>
    <row r="17004" spans="1:7">
      <c r="A17004" s="1">
        <v>40118</v>
      </c>
      <c r="B17004" t="s">
        <v>13027</v>
      </c>
      <c r="C17004">
        <v>2</v>
      </c>
      <c r="D17004" s="2">
        <v>0</v>
      </c>
      <c r="E17004">
        <v>3</v>
      </c>
      <c r="F17004" s="2">
        <v>0</v>
      </c>
      <c r="G17004">
        <v>191</v>
      </c>
    </row>
    <row r="17005" spans="1:7">
      <c r="A17005" s="1">
        <v>40118</v>
      </c>
      <c r="B17005" t="s">
        <v>13028</v>
      </c>
      <c r="C17005">
        <v>2</v>
      </c>
      <c r="D17005" s="2">
        <v>0</v>
      </c>
      <c r="E17005">
        <v>42</v>
      </c>
      <c r="F17005" s="2">
        <v>0</v>
      </c>
      <c r="G17005">
        <v>190</v>
      </c>
    </row>
    <row r="17006" spans="1:7">
      <c r="A17006" s="1">
        <v>40118</v>
      </c>
      <c r="B17006" t="s">
        <v>13029</v>
      </c>
      <c r="C17006">
        <v>2</v>
      </c>
      <c r="D17006" s="2">
        <v>0</v>
      </c>
      <c r="E17006">
        <v>6</v>
      </c>
      <c r="F17006" s="2">
        <v>0</v>
      </c>
      <c r="G17006">
        <v>190</v>
      </c>
    </row>
    <row r="17007" spans="1:7">
      <c r="A17007" s="1">
        <v>40118</v>
      </c>
      <c r="B17007" t="s">
        <v>13030</v>
      </c>
      <c r="C17007">
        <v>2</v>
      </c>
      <c r="D17007" s="2">
        <v>0</v>
      </c>
      <c r="E17007">
        <v>5</v>
      </c>
      <c r="F17007" s="2">
        <v>0</v>
      </c>
      <c r="G17007">
        <v>190</v>
      </c>
    </row>
    <row r="17008" spans="1:7">
      <c r="A17008" s="1">
        <v>40118</v>
      </c>
      <c r="B17008" t="s">
        <v>13031</v>
      </c>
      <c r="C17008">
        <v>2</v>
      </c>
      <c r="D17008" s="2">
        <v>0</v>
      </c>
      <c r="E17008">
        <v>103</v>
      </c>
      <c r="F17008" s="2">
        <v>0</v>
      </c>
      <c r="G17008">
        <v>189</v>
      </c>
    </row>
    <row r="17009" spans="1:7">
      <c r="A17009" s="1">
        <v>40118</v>
      </c>
      <c r="B17009" t="s">
        <v>13032</v>
      </c>
      <c r="C17009">
        <v>2</v>
      </c>
      <c r="D17009" s="2">
        <v>0</v>
      </c>
      <c r="E17009">
        <v>58</v>
      </c>
      <c r="F17009" s="2">
        <v>0</v>
      </c>
      <c r="G17009">
        <v>189</v>
      </c>
    </row>
    <row r="17010" spans="1:7">
      <c r="A17010" s="1">
        <v>40118</v>
      </c>
      <c r="B17010" t="s">
        <v>13033</v>
      </c>
      <c r="C17010">
        <v>2</v>
      </c>
      <c r="D17010" s="2">
        <v>0</v>
      </c>
      <c r="E17010">
        <v>41</v>
      </c>
      <c r="F17010" s="2">
        <v>0</v>
      </c>
      <c r="G17010">
        <v>189</v>
      </c>
    </row>
    <row r="17011" spans="1:7">
      <c r="A17011" s="1">
        <v>40148</v>
      </c>
      <c r="B17011" t="s">
        <v>9977</v>
      </c>
      <c r="C17011">
        <v>2</v>
      </c>
      <c r="D17011" s="2">
        <v>0</v>
      </c>
      <c r="E17011">
        <v>17</v>
      </c>
      <c r="F17011" s="2">
        <v>0</v>
      </c>
      <c r="G17011">
        <v>189</v>
      </c>
    </row>
    <row r="17012" spans="1:7">
      <c r="A17012" s="1">
        <v>40118</v>
      </c>
      <c r="B17012" t="s">
        <v>13034</v>
      </c>
      <c r="C17012">
        <v>2</v>
      </c>
      <c r="D17012" s="2">
        <v>0</v>
      </c>
      <c r="E17012">
        <v>6</v>
      </c>
      <c r="F17012" s="2">
        <v>0</v>
      </c>
      <c r="G17012">
        <v>189</v>
      </c>
    </row>
    <row r="17013" spans="1:7">
      <c r="A17013" s="1">
        <v>40118</v>
      </c>
      <c r="B17013" t="s">
        <v>13035</v>
      </c>
      <c r="C17013">
        <v>2</v>
      </c>
      <c r="D17013" s="2">
        <v>0</v>
      </c>
      <c r="E17013">
        <v>5</v>
      </c>
      <c r="F17013" s="2">
        <v>0</v>
      </c>
      <c r="G17013">
        <v>189</v>
      </c>
    </row>
    <row r="17014" spans="1:7">
      <c r="A17014" s="1">
        <v>40118</v>
      </c>
      <c r="B17014" t="s">
        <v>13036</v>
      </c>
      <c r="C17014">
        <v>2</v>
      </c>
      <c r="D17014" s="2">
        <v>0</v>
      </c>
      <c r="E17014">
        <v>3</v>
      </c>
      <c r="F17014" s="2">
        <v>0</v>
      </c>
      <c r="G17014">
        <v>189</v>
      </c>
    </row>
    <row r="17015" spans="1:7">
      <c r="A17015" s="1">
        <v>40148</v>
      </c>
      <c r="B17015" t="s">
        <v>13037</v>
      </c>
      <c r="C17015">
        <v>2</v>
      </c>
      <c r="D17015" s="2">
        <v>0</v>
      </c>
      <c r="E17015">
        <v>3</v>
      </c>
      <c r="F17015" s="2">
        <v>0</v>
      </c>
      <c r="G17015">
        <v>189</v>
      </c>
    </row>
    <row r="17016" spans="1:7">
      <c r="A17016" s="1">
        <v>40148</v>
      </c>
      <c r="B17016" t="s">
        <v>4808</v>
      </c>
      <c r="C17016">
        <v>2</v>
      </c>
      <c r="D17016" s="2">
        <v>0</v>
      </c>
      <c r="E17016">
        <v>3</v>
      </c>
      <c r="F17016" s="2">
        <v>0</v>
      </c>
      <c r="G17016">
        <v>189</v>
      </c>
    </row>
    <row r="17017" spans="1:7">
      <c r="A17017" s="1">
        <v>40118</v>
      </c>
      <c r="B17017" t="s">
        <v>13038</v>
      </c>
      <c r="C17017">
        <v>2</v>
      </c>
      <c r="D17017" s="2">
        <v>0</v>
      </c>
      <c r="E17017">
        <v>13</v>
      </c>
      <c r="F17017" s="2">
        <v>0</v>
      </c>
      <c r="G17017">
        <v>188</v>
      </c>
    </row>
    <row r="17018" spans="1:7">
      <c r="A17018" s="1">
        <v>40118</v>
      </c>
      <c r="B17018" t="s">
        <v>13039</v>
      </c>
      <c r="C17018">
        <v>2</v>
      </c>
      <c r="D17018" s="2">
        <v>0</v>
      </c>
      <c r="E17018">
        <v>9</v>
      </c>
      <c r="F17018" s="2">
        <v>0</v>
      </c>
      <c r="G17018">
        <v>188</v>
      </c>
    </row>
    <row r="17019" spans="1:7">
      <c r="A17019" s="1">
        <v>40148</v>
      </c>
      <c r="B17019" t="s">
        <v>13040</v>
      </c>
      <c r="C17019">
        <v>2</v>
      </c>
      <c r="D17019" s="2">
        <v>0</v>
      </c>
      <c r="E17019">
        <v>5</v>
      </c>
      <c r="F17019" s="2">
        <v>0</v>
      </c>
      <c r="G17019">
        <v>188</v>
      </c>
    </row>
    <row r="17020" spans="1:7">
      <c r="A17020" s="1">
        <v>40148</v>
      </c>
      <c r="B17020" t="s">
        <v>13041</v>
      </c>
      <c r="C17020">
        <v>2</v>
      </c>
      <c r="D17020" s="2">
        <v>0</v>
      </c>
      <c r="E17020">
        <v>4</v>
      </c>
      <c r="F17020" s="2">
        <v>0</v>
      </c>
      <c r="G17020">
        <v>188</v>
      </c>
    </row>
    <row r="17021" spans="1:7">
      <c r="A17021" s="1">
        <v>40118</v>
      </c>
      <c r="B17021" t="s">
        <v>13042</v>
      </c>
      <c r="C17021">
        <v>2</v>
      </c>
      <c r="D17021" s="2">
        <v>0</v>
      </c>
      <c r="E17021">
        <v>4</v>
      </c>
      <c r="F17021" s="2">
        <v>0</v>
      </c>
      <c r="G17021">
        <v>188</v>
      </c>
    </row>
    <row r="17022" spans="1:7">
      <c r="A17022" s="1">
        <v>40118</v>
      </c>
      <c r="B17022" t="s">
        <v>13043</v>
      </c>
      <c r="C17022">
        <v>2</v>
      </c>
      <c r="D17022" s="2">
        <v>0</v>
      </c>
      <c r="E17022">
        <v>3</v>
      </c>
      <c r="F17022" s="2">
        <v>0</v>
      </c>
      <c r="G17022">
        <v>188</v>
      </c>
    </row>
    <row r="17023" spans="1:7">
      <c r="A17023" s="1">
        <v>40118</v>
      </c>
      <c r="B17023" t="s">
        <v>13044</v>
      </c>
      <c r="C17023">
        <v>2</v>
      </c>
      <c r="D17023" s="2">
        <v>0</v>
      </c>
      <c r="E17023">
        <v>66</v>
      </c>
      <c r="F17023" s="2">
        <v>0</v>
      </c>
      <c r="G17023">
        <v>187</v>
      </c>
    </row>
    <row r="17024" spans="1:7">
      <c r="A17024" s="1">
        <v>40118</v>
      </c>
      <c r="B17024" t="s">
        <v>11562</v>
      </c>
      <c r="C17024">
        <v>2</v>
      </c>
      <c r="D17024" s="2">
        <v>0</v>
      </c>
      <c r="E17024">
        <v>10</v>
      </c>
      <c r="F17024" s="2">
        <v>0</v>
      </c>
      <c r="G17024">
        <v>187</v>
      </c>
    </row>
    <row r="17025" spans="1:7">
      <c r="A17025" s="1">
        <v>40118</v>
      </c>
      <c r="B17025" t="s">
        <v>12395</v>
      </c>
      <c r="C17025">
        <v>2</v>
      </c>
      <c r="D17025" s="2">
        <v>0</v>
      </c>
      <c r="E17025">
        <v>7</v>
      </c>
      <c r="F17025" s="2">
        <v>0</v>
      </c>
      <c r="G17025">
        <v>187</v>
      </c>
    </row>
    <row r="17026" spans="1:7">
      <c r="A17026" s="1">
        <v>40118</v>
      </c>
      <c r="B17026" t="s">
        <v>13045</v>
      </c>
      <c r="C17026">
        <v>2</v>
      </c>
      <c r="D17026" s="2">
        <v>0</v>
      </c>
      <c r="E17026">
        <v>6</v>
      </c>
      <c r="F17026" s="2">
        <v>0</v>
      </c>
      <c r="G17026">
        <v>187</v>
      </c>
    </row>
    <row r="17027" spans="1:7">
      <c r="A17027" s="1">
        <v>40118</v>
      </c>
      <c r="B17027" t="s">
        <v>13046</v>
      </c>
      <c r="C17027">
        <v>2</v>
      </c>
      <c r="D17027" s="2">
        <v>0</v>
      </c>
      <c r="E17027">
        <v>5</v>
      </c>
      <c r="F17027" s="2">
        <v>0</v>
      </c>
      <c r="G17027">
        <v>187</v>
      </c>
    </row>
    <row r="17028" spans="1:7">
      <c r="A17028" s="1">
        <v>40148</v>
      </c>
      <c r="B17028" t="s">
        <v>13047</v>
      </c>
      <c r="C17028">
        <v>2</v>
      </c>
      <c r="D17028" s="2">
        <v>0</v>
      </c>
      <c r="E17028">
        <v>4</v>
      </c>
      <c r="F17028" s="2">
        <v>0</v>
      </c>
      <c r="G17028">
        <v>187</v>
      </c>
    </row>
    <row r="17029" spans="1:7">
      <c r="A17029" s="1">
        <v>40148</v>
      </c>
      <c r="B17029" t="s">
        <v>13048</v>
      </c>
      <c r="C17029">
        <v>2</v>
      </c>
      <c r="D17029" s="2">
        <v>0</v>
      </c>
      <c r="E17029">
        <v>4</v>
      </c>
      <c r="F17029" s="2">
        <v>0</v>
      </c>
      <c r="G17029">
        <v>187</v>
      </c>
    </row>
    <row r="17030" spans="1:7">
      <c r="A17030" s="1">
        <v>40118</v>
      </c>
      <c r="B17030" t="s">
        <v>13049</v>
      </c>
      <c r="C17030">
        <v>2</v>
      </c>
      <c r="D17030" s="2">
        <v>0</v>
      </c>
      <c r="E17030">
        <v>4</v>
      </c>
      <c r="F17030" s="2">
        <v>0</v>
      </c>
      <c r="G17030">
        <v>187</v>
      </c>
    </row>
    <row r="17031" spans="1:7">
      <c r="A17031" s="1">
        <v>40118</v>
      </c>
      <c r="B17031" t="s">
        <v>13050</v>
      </c>
      <c r="C17031">
        <v>2</v>
      </c>
      <c r="D17031" s="2">
        <v>0</v>
      </c>
      <c r="E17031">
        <v>4</v>
      </c>
      <c r="F17031" s="2">
        <v>0</v>
      </c>
      <c r="G17031">
        <v>187</v>
      </c>
    </row>
    <row r="17032" spans="1:7">
      <c r="A17032" s="1">
        <v>40148</v>
      </c>
      <c r="B17032" t="s">
        <v>13051</v>
      </c>
      <c r="C17032">
        <v>2</v>
      </c>
      <c r="D17032" s="2">
        <v>0</v>
      </c>
      <c r="E17032">
        <v>10</v>
      </c>
      <c r="F17032" s="2">
        <v>0</v>
      </c>
      <c r="G17032">
        <v>186</v>
      </c>
    </row>
    <row r="17033" spans="1:7">
      <c r="A17033" s="1">
        <v>40118</v>
      </c>
      <c r="B17033" t="s">
        <v>13052</v>
      </c>
      <c r="C17033">
        <v>2</v>
      </c>
      <c r="D17033" s="2">
        <v>0</v>
      </c>
      <c r="E17033">
        <v>8</v>
      </c>
      <c r="F17033" s="2">
        <v>0</v>
      </c>
      <c r="G17033">
        <v>186</v>
      </c>
    </row>
    <row r="17034" spans="1:7">
      <c r="A17034" s="1">
        <v>40148</v>
      </c>
      <c r="B17034" t="s">
        <v>13053</v>
      </c>
      <c r="C17034">
        <v>2</v>
      </c>
      <c r="D17034" s="2">
        <v>0</v>
      </c>
      <c r="E17034">
        <v>7</v>
      </c>
      <c r="F17034" s="2">
        <v>0</v>
      </c>
      <c r="G17034">
        <v>186</v>
      </c>
    </row>
    <row r="17035" spans="1:7">
      <c r="A17035" s="1">
        <v>40118</v>
      </c>
      <c r="B17035" t="s">
        <v>13054</v>
      </c>
      <c r="C17035">
        <v>2</v>
      </c>
      <c r="D17035" s="2">
        <v>0</v>
      </c>
      <c r="E17035">
        <v>7</v>
      </c>
      <c r="F17035" s="2">
        <v>0</v>
      </c>
      <c r="G17035">
        <v>186</v>
      </c>
    </row>
    <row r="17036" spans="1:7">
      <c r="A17036" s="1">
        <v>40148</v>
      </c>
      <c r="B17036" t="s">
        <v>13055</v>
      </c>
      <c r="C17036">
        <v>2</v>
      </c>
      <c r="D17036" s="2">
        <v>0</v>
      </c>
      <c r="E17036">
        <v>6</v>
      </c>
      <c r="F17036" s="2">
        <v>0</v>
      </c>
      <c r="G17036">
        <v>186</v>
      </c>
    </row>
    <row r="17037" spans="1:7">
      <c r="A17037" s="1">
        <v>40118</v>
      </c>
      <c r="B17037" t="s">
        <v>13056</v>
      </c>
      <c r="C17037">
        <v>2</v>
      </c>
      <c r="D17037" s="2">
        <v>0</v>
      </c>
      <c r="E17037">
        <v>3</v>
      </c>
      <c r="F17037" s="2">
        <v>0</v>
      </c>
      <c r="G17037">
        <v>186</v>
      </c>
    </row>
    <row r="17038" spans="1:7">
      <c r="A17038" s="1">
        <v>40118</v>
      </c>
      <c r="B17038" t="s">
        <v>5029</v>
      </c>
      <c r="C17038">
        <v>2</v>
      </c>
      <c r="D17038" s="2">
        <v>0</v>
      </c>
      <c r="E17038">
        <v>3</v>
      </c>
      <c r="F17038" s="2">
        <v>0</v>
      </c>
      <c r="G17038">
        <v>186</v>
      </c>
    </row>
    <row r="17039" spans="1:7">
      <c r="A17039" s="1">
        <v>40148</v>
      </c>
      <c r="B17039" t="s">
        <v>13057</v>
      </c>
      <c r="C17039">
        <v>2</v>
      </c>
      <c r="D17039" s="2">
        <v>0</v>
      </c>
      <c r="E17039">
        <v>24</v>
      </c>
      <c r="F17039" s="2">
        <v>0</v>
      </c>
      <c r="G17039">
        <v>185</v>
      </c>
    </row>
    <row r="17040" spans="1:7">
      <c r="A17040" s="1">
        <v>40148</v>
      </c>
      <c r="B17040" t="s">
        <v>13058</v>
      </c>
      <c r="C17040">
        <v>2</v>
      </c>
      <c r="D17040" s="2">
        <v>0</v>
      </c>
      <c r="E17040">
        <v>6</v>
      </c>
      <c r="F17040" s="2">
        <v>0</v>
      </c>
      <c r="G17040">
        <v>185</v>
      </c>
    </row>
    <row r="17041" spans="1:7">
      <c r="A17041" s="1">
        <v>40118</v>
      </c>
      <c r="B17041" t="s">
        <v>6642</v>
      </c>
      <c r="C17041">
        <v>2</v>
      </c>
      <c r="D17041" s="2">
        <v>0</v>
      </c>
      <c r="E17041">
        <v>6</v>
      </c>
      <c r="F17041" s="2">
        <v>0</v>
      </c>
      <c r="G17041">
        <v>185</v>
      </c>
    </row>
    <row r="17042" spans="1:7">
      <c r="A17042" s="1">
        <v>40148</v>
      </c>
      <c r="B17042" t="s">
        <v>13059</v>
      </c>
      <c r="C17042">
        <v>2</v>
      </c>
      <c r="D17042" s="2">
        <v>0</v>
      </c>
      <c r="E17042">
        <v>5</v>
      </c>
      <c r="F17042" s="2">
        <v>0</v>
      </c>
      <c r="G17042">
        <v>185</v>
      </c>
    </row>
    <row r="17043" spans="1:7">
      <c r="A17043" s="1">
        <v>40118</v>
      </c>
      <c r="B17043" t="s">
        <v>13060</v>
      </c>
      <c r="C17043">
        <v>2</v>
      </c>
      <c r="D17043" s="2">
        <v>0</v>
      </c>
      <c r="E17043">
        <v>5</v>
      </c>
      <c r="F17043" s="2">
        <v>0</v>
      </c>
      <c r="G17043">
        <v>185</v>
      </c>
    </row>
    <row r="17044" spans="1:7">
      <c r="A17044" s="1">
        <v>40118</v>
      </c>
      <c r="B17044" t="s">
        <v>13061</v>
      </c>
      <c r="C17044">
        <v>2</v>
      </c>
      <c r="D17044" s="2">
        <v>0</v>
      </c>
      <c r="E17044">
        <v>3</v>
      </c>
      <c r="F17044" s="2">
        <v>0</v>
      </c>
      <c r="G17044">
        <v>185</v>
      </c>
    </row>
    <row r="17045" spans="1:7">
      <c r="A17045" s="1">
        <v>40148</v>
      </c>
      <c r="B17045" t="s">
        <v>13062</v>
      </c>
      <c r="C17045">
        <v>2</v>
      </c>
      <c r="D17045" s="2">
        <v>0</v>
      </c>
      <c r="E17045">
        <v>3</v>
      </c>
      <c r="F17045" s="2">
        <v>0</v>
      </c>
      <c r="G17045">
        <v>185</v>
      </c>
    </row>
    <row r="17046" spans="1:7">
      <c r="A17046" s="1">
        <v>40118</v>
      </c>
      <c r="B17046" t="s">
        <v>13063</v>
      </c>
      <c r="C17046">
        <v>2</v>
      </c>
      <c r="D17046" s="2">
        <v>0</v>
      </c>
      <c r="E17046">
        <v>15</v>
      </c>
      <c r="F17046" s="2">
        <v>0</v>
      </c>
      <c r="G17046">
        <v>184</v>
      </c>
    </row>
    <row r="17047" spans="1:7">
      <c r="A17047" s="1">
        <v>40118</v>
      </c>
      <c r="B17047" t="s">
        <v>13064</v>
      </c>
      <c r="C17047">
        <v>2</v>
      </c>
      <c r="D17047" s="2">
        <v>0</v>
      </c>
      <c r="E17047">
        <v>14</v>
      </c>
      <c r="F17047" s="2">
        <v>0</v>
      </c>
      <c r="G17047">
        <v>184</v>
      </c>
    </row>
    <row r="17048" spans="1:7">
      <c r="A17048" s="1">
        <v>40148</v>
      </c>
      <c r="B17048" t="s">
        <v>3541</v>
      </c>
      <c r="C17048">
        <v>2</v>
      </c>
      <c r="D17048" s="2">
        <v>0</v>
      </c>
      <c r="E17048">
        <v>13</v>
      </c>
      <c r="F17048" s="2">
        <v>0</v>
      </c>
      <c r="G17048">
        <v>184</v>
      </c>
    </row>
    <row r="17049" spans="1:7">
      <c r="A17049" s="1">
        <v>40118</v>
      </c>
      <c r="B17049" t="s">
        <v>13065</v>
      </c>
      <c r="C17049">
        <v>2</v>
      </c>
      <c r="D17049" s="2">
        <v>0</v>
      </c>
      <c r="E17049">
        <v>12</v>
      </c>
      <c r="F17049" s="2">
        <v>0</v>
      </c>
      <c r="G17049">
        <v>184</v>
      </c>
    </row>
    <row r="17050" spans="1:7">
      <c r="A17050" s="1">
        <v>40118</v>
      </c>
      <c r="B17050" t="s">
        <v>13066</v>
      </c>
      <c r="C17050">
        <v>2</v>
      </c>
      <c r="D17050" s="2">
        <v>0</v>
      </c>
      <c r="E17050">
        <v>12</v>
      </c>
      <c r="F17050" s="2">
        <v>0</v>
      </c>
      <c r="G17050">
        <v>184</v>
      </c>
    </row>
    <row r="17051" spans="1:7">
      <c r="A17051" s="1">
        <v>40118</v>
      </c>
      <c r="B17051" t="s">
        <v>13067</v>
      </c>
      <c r="C17051">
        <v>2</v>
      </c>
      <c r="D17051" s="2">
        <v>0</v>
      </c>
      <c r="E17051">
        <v>7</v>
      </c>
      <c r="F17051" s="2">
        <v>0</v>
      </c>
      <c r="G17051">
        <v>184</v>
      </c>
    </row>
    <row r="17052" spans="1:7">
      <c r="A17052" s="1">
        <v>40118</v>
      </c>
      <c r="B17052" t="s">
        <v>13068</v>
      </c>
      <c r="C17052">
        <v>2</v>
      </c>
      <c r="D17052" s="2">
        <v>0</v>
      </c>
      <c r="E17052">
        <v>6</v>
      </c>
      <c r="F17052" s="2">
        <v>0</v>
      </c>
      <c r="G17052">
        <v>184</v>
      </c>
    </row>
    <row r="17053" spans="1:7">
      <c r="A17053" s="1">
        <v>40118</v>
      </c>
      <c r="B17053" t="s">
        <v>13069</v>
      </c>
      <c r="C17053">
        <v>2</v>
      </c>
      <c r="D17053" s="2">
        <v>0</v>
      </c>
      <c r="E17053">
        <v>5</v>
      </c>
      <c r="F17053" s="2">
        <v>0</v>
      </c>
      <c r="G17053">
        <v>184</v>
      </c>
    </row>
    <row r="17054" spans="1:7">
      <c r="A17054" s="1">
        <v>40118</v>
      </c>
      <c r="B17054" t="s">
        <v>13070</v>
      </c>
      <c r="C17054">
        <v>2</v>
      </c>
      <c r="D17054" s="2">
        <v>0</v>
      </c>
      <c r="E17054">
        <v>4</v>
      </c>
      <c r="F17054" s="2">
        <v>0</v>
      </c>
      <c r="G17054">
        <v>184</v>
      </c>
    </row>
    <row r="17055" spans="1:7">
      <c r="A17055" s="1">
        <v>40148</v>
      </c>
      <c r="B17055" t="s">
        <v>13071</v>
      </c>
      <c r="C17055">
        <v>2</v>
      </c>
      <c r="D17055" s="2">
        <v>0</v>
      </c>
      <c r="E17055">
        <v>3</v>
      </c>
      <c r="F17055" s="2">
        <v>0</v>
      </c>
      <c r="G17055">
        <v>184</v>
      </c>
    </row>
    <row r="17056" spans="1:7">
      <c r="A17056" s="1">
        <v>40118</v>
      </c>
      <c r="B17056" t="s">
        <v>13072</v>
      </c>
      <c r="C17056">
        <v>2</v>
      </c>
      <c r="D17056" s="2">
        <v>0</v>
      </c>
      <c r="E17056">
        <v>30</v>
      </c>
      <c r="F17056" s="2">
        <v>0</v>
      </c>
      <c r="G17056">
        <v>183</v>
      </c>
    </row>
    <row r="17057" spans="1:7">
      <c r="A17057" s="1">
        <v>40118</v>
      </c>
      <c r="B17057" t="s">
        <v>13073</v>
      </c>
      <c r="C17057">
        <v>2</v>
      </c>
      <c r="D17057" s="2">
        <v>0</v>
      </c>
      <c r="E17057">
        <v>22</v>
      </c>
      <c r="F17057" s="2">
        <v>0</v>
      </c>
      <c r="G17057">
        <v>183</v>
      </c>
    </row>
    <row r="17058" spans="1:7">
      <c r="A17058" s="1">
        <v>40118</v>
      </c>
      <c r="B17058" t="s">
        <v>2396</v>
      </c>
      <c r="C17058">
        <v>2</v>
      </c>
      <c r="D17058" s="2">
        <v>0</v>
      </c>
      <c r="E17058">
        <v>18</v>
      </c>
      <c r="F17058" s="2">
        <v>0</v>
      </c>
      <c r="G17058">
        <v>183</v>
      </c>
    </row>
    <row r="17059" spans="1:7">
      <c r="A17059" s="1">
        <v>40148</v>
      </c>
      <c r="B17059" t="s">
        <v>13074</v>
      </c>
      <c r="C17059">
        <v>2</v>
      </c>
      <c r="D17059" s="2">
        <v>0</v>
      </c>
      <c r="E17059">
        <v>14</v>
      </c>
      <c r="F17059" s="2">
        <v>0</v>
      </c>
      <c r="G17059">
        <v>183</v>
      </c>
    </row>
    <row r="17060" spans="1:7">
      <c r="A17060" s="1">
        <v>40118</v>
      </c>
      <c r="B17060" t="s">
        <v>9766</v>
      </c>
      <c r="C17060">
        <v>2</v>
      </c>
      <c r="D17060" s="2">
        <v>0</v>
      </c>
      <c r="E17060">
        <v>13</v>
      </c>
      <c r="F17060" s="2">
        <v>0</v>
      </c>
      <c r="G17060">
        <v>183</v>
      </c>
    </row>
    <row r="17061" spans="1:7">
      <c r="A17061" s="1">
        <v>40118</v>
      </c>
      <c r="B17061" t="s">
        <v>13075</v>
      </c>
      <c r="C17061">
        <v>2</v>
      </c>
      <c r="D17061" s="2">
        <v>0</v>
      </c>
      <c r="E17061">
        <v>7</v>
      </c>
      <c r="F17061" s="2">
        <v>0</v>
      </c>
      <c r="G17061">
        <v>183</v>
      </c>
    </row>
    <row r="17062" spans="1:7">
      <c r="A17062" s="1">
        <v>40118</v>
      </c>
      <c r="B17062" t="s">
        <v>11777</v>
      </c>
      <c r="C17062">
        <v>2</v>
      </c>
      <c r="D17062" s="2">
        <v>0</v>
      </c>
      <c r="E17062">
        <v>5</v>
      </c>
      <c r="F17062" s="2">
        <v>0</v>
      </c>
      <c r="G17062">
        <v>183</v>
      </c>
    </row>
    <row r="17063" spans="1:7">
      <c r="A17063" s="1">
        <v>40118</v>
      </c>
      <c r="B17063" t="s">
        <v>10963</v>
      </c>
      <c r="C17063">
        <v>2</v>
      </c>
      <c r="D17063" s="2">
        <v>0</v>
      </c>
      <c r="E17063">
        <v>4</v>
      </c>
      <c r="F17063" s="2">
        <v>0</v>
      </c>
      <c r="G17063">
        <v>183</v>
      </c>
    </row>
    <row r="17064" spans="1:7">
      <c r="A17064" s="1">
        <v>40118</v>
      </c>
      <c r="B17064" t="s">
        <v>13076</v>
      </c>
      <c r="C17064">
        <v>2</v>
      </c>
      <c r="D17064" s="2">
        <v>0</v>
      </c>
      <c r="E17064">
        <v>3</v>
      </c>
      <c r="F17064" s="2">
        <v>0</v>
      </c>
      <c r="G17064">
        <v>183</v>
      </c>
    </row>
    <row r="17065" spans="1:7">
      <c r="A17065" s="1">
        <v>40118</v>
      </c>
      <c r="B17065" t="s">
        <v>13077</v>
      </c>
      <c r="C17065">
        <v>2</v>
      </c>
      <c r="D17065" s="2">
        <v>0</v>
      </c>
      <c r="E17065">
        <v>3</v>
      </c>
      <c r="F17065" s="2">
        <v>0</v>
      </c>
      <c r="G17065">
        <v>183</v>
      </c>
    </row>
    <row r="17066" spans="1:7">
      <c r="A17066" s="1">
        <v>40148</v>
      </c>
      <c r="B17066" t="s">
        <v>13078</v>
      </c>
      <c r="C17066">
        <v>2</v>
      </c>
      <c r="D17066" s="2">
        <v>0</v>
      </c>
      <c r="E17066">
        <v>45</v>
      </c>
      <c r="F17066" s="2">
        <v>0</v>
      </c>
      <c r="G17066">
        <v>182</v>
      </c>
    </row>
    <row r="17067" spans="1:7">
      <c r="A17067" s="1">
        <v>40118</v>
      </c>
      <c r="B17067" t="s">
        <v>13079</v>
      </c>
      <c r="C17067">
        <v>2</v>
      </c>
      <c r="D17067" s="2">
        <v>0</v>
      </c>
      <c r="E17067">
        <v>38</v>
      </c>
      <c r="F17067" s="2">
        <v>0</v>
      </c>
      <c r="G17067">
        <v>182</v>
      </c>
    </row>
    <row r="17068" spans="1:7">
      <c r="A17068" s="1">
        <v>40148</v>
      </c>
      <c r="B17068" t="s">
        <v>13080</v>
      </c>
      <c r="C17068">
        <v>2</v>
      </c>
      <c r="D17068" s="2">
        <v>0</v>
      </c>
      <c r="E17068">
        <v>18</v>
      </c>
      <c r="F17068" s="2">
        <v>0</v>
      </c>
      <c r="G17068">
        <v>182</v>
      </c>
    </row>
    <row r="17069" spans="1:7">
      <c r="A17069" s="1">
        <v>40118</v>
      </c>
      <c r="B17069" t="s">
        <v>13081</v>
      </c>
      <c r="C17069">
        <v>2</v>
      </c>
      <c r="D17069" s="2">
        <v>0</v>
      </c>
      <c r="E17069">
        <v>12</v>
      </c>
      <c r="F17069" s="2">
        <v>0</v>
      </c>
      <c r="G17069">
        <v>182</v>
      </c>
    </row>
    <row r="17070" spans="1:7">
      <c r="A17070" s="1">
        <v>40148</v>
      </c>
      <c r="B17070" t="s">
        <v>13082</v>
      </c>
      <c r="C17070">
        <v>2</v>
      </c>
      <c r="D17070" s="2">
        <v>0</v>
      </c>
      <c r="E17070">
        <v>5</v>
      </c>
      <c r="F17070" s="2">
        <v>0</v>
      </c>
      <c r="G17070">
        <v>182</v>
      </c>
    </row>
    <row r="17071" spans="1:7">
      <c r="A17071" s="1">
        <v>40148</v>
      </c>
      <c r="B17071" t="s">
        <v>13083</v>
      </c>
      <c r="C17071">
        <v>2</v>
      </c>
      <c r="D17071" s="2">
        <v>0</v>
      </c>
      <c r="E17071">
        <v>4</v>
      </c>
      <c r="F17071" s="2">
        <v>0</v>
      </c>
      <c r="G17071">
        <v>182</v>
      </c>
    </row>
    <row r="17072" spans="1:7">
      <c r="A17072" s="1">
        <v>40148</v>
      </c>
      <c r="B17072" t="s">
        <v>13084</v>
      </c>
      <c r="C17072">
        <v>2</v>
      </c>
      <c r="D17072" s="2">
        <v>0</v>
      </c>
      <c r="E17072">
        <v>4</v>
      </c>
      <c r="F17072" s="2">
        <v>0</v>
      </c>
      <c r="G17072">
        <v>182</v>
      </c>
    </row>
    <row r="17073" spans="1:7">
      <c r="A17073" s="1">
        <v>40118</v>
      </c>
      <c r="B17073" t="s">
        <v>13085</v>
      </c>
      <c r="C17073">
        <v>2</v>
      </c>
      <c r="D17073" s="2">
        <v>0</v>
      </c>
      <c r="E17073">
        <v>3</v>
      </c>
      <c r="F17073" s="2">
        <v>0</v>
      </c>
      <c r="G17073">
        <v>182</v>
      </c>
    </row>
    <row r="17074" spans="1:7">
      <c r="A17074" s="1">
        <v>40118</v>
      </c>
      <c r="B17074" t="s">
        <v>13086</v>
      </c>
      <c r="C17074">
        <v>2</v>
      </c>
      <c r="D17074" s="2">
        <v>0</v>
      </c>
      <c r="E17074">
        <v>6</v>
      </c>
      <c r="F17074" s="2">
        <v>0</v>
      </c>
      <c r="G17074">
        <v>181</v>
      </c>
    </row>
    <row r="17075" spans="1:7">
      <c r="A17075" s="1">
        <v>40118</v>
      </c>
      <c r="B17075" t="s">
        <v>13087</v>
      </c>
      <c r="C17075">
        <v>2</v>
      </c>
      <c r="D17075" s="2">
        <v>0</v>
      </c>
      <c r="E17075">
        <v>4</v>
      </c>
      <c r="F17075" s="2">
        <v>0</v>
      </c>
      <c r="G17075">
        <v>181</v>
      </c>
    </row>
    <row r="17076" spans="1:7">
      <c r="A17076" s="1">
        <v>40118</v>
      </c>
      <c r="B17076" t="s">
        <v>13088</v>
      </c>
      <c r="C17076">
        <v>2</v>
      </c>
      <c r="D17076" s="2">
        <v>0</v>
      </c>
      <c r="E17076">
        <v>4</v>
      </c>
      <c r="F17076" s="2">
        <v>0</v>
      </c>
      <c r="G17076">
        <v>181</v>
      </c>
    </row>
    <row r="17077" spans="1:7">
      <c r="A17077" s="1">
        <v>40118</v>
      </c>
      <c r="B17077" t="s">
        <v>13089</v>
      </c>
      <c r="C17077">
        <v>2</v>
      </c>
      <c r="D17077" s="2">
        <v>0</v>
      </c>
      <c r="E17077">
        <v>3</v>
      </c>
      <c r="F17077" s="2">
        <v>0</v>
      </c>
      <c r="G17077">
        <v>181</v>
      </c>
    </row>
    <row r="17078" spans="1:7">
      <c r="A17078" s="1">
        <v>40118</v>
      </c>
      <c r="B17078" t="s">
        <v>13090</v>
      </c>
      <c r="C17078">
        <v>2</v>
      </c>
      <c r="D17078" s="2">
        <v>0</v>
      </c>
      <c r="E17078">
        <v>31</v>
      </c>
      <c r="F17078" s="2">
        <v>0</v>
      </c>
      <c r="G17078">
        <v>180</v>
      </c>
    </row>
    <row r="17079" spans="1:7">
      <c r="A17079" s="1">
        <v>40118</v>
      </c>
      <c r="B17079" t="s">
        <v>8166</v>
      </c>
      <c r="C17079">
        <v>2</v>
      </c>
      <c r="D17079" s="2">
        <v>0</v>
      </c>
      <c r="E17079">
        <v>23</v>
      </c>
      <c r="F17079" s="2">
        <v>0</v>
      </c>
      <c r="G17079">
        <v>180</v>
      </c>
    </row>
    <row r="17080" spans="1:7">
      <c r="A17080" s="1">
        <v>40148</v>
      </c>
      <c r="B17080" t="s">
        <v>4857</v>
      </c>
      <c r="C17080">
        <v>2</v>
      </c>
      <c r="D17080" s="2">
        <v>0</v>
      </c>
      <c r="E17080">
        <v>7</v>
      </c>
      <c r="F17080" s="2">
        <v>0</v>
      </c>
      <c r="G17080">
        <v>180</v>
      </c>
    </row>
    <row r="17081" spans="1:7">
      <c r="A17081" s="1">
        <v>40118</v>
      </c>
      <c r="B17081" t="s">
        <v>13091</v>
      </c>
      <c r="C17081">
        <v>2</v>
      </c>
      <c r="D17081" s="2">
        <v>0</v>
      </c>
      <c r="E17081">
        <v>6</v>
      </c>
      <c r="F17081" s="2">
        <v>0</v>
      </c>
      <c r="G17081">
        <v>180</v>
      </c>
    </row>
    <row r="17082" spans="1:7">
      <c r="A17082" s="1">
        <v>40118</v>
      </c>
      <c r="B17082" t="s">
        <v>13092</v>
      </c>
      <c r="C17082">
        <v>2</v>
      </c>
      <c r="D17082" s="2">
        <v>0</v>
      </c>
      <c r="E17082">
        <v>4</v>
      </c>
      <c r="F17082" s="2">
        <v>0</v>
      </c>
      <c r="G17082">
        <v>180</v>
      </c>
    </row>
    <row r="17083" spans="1:7">
      <c r="A17083" s="1">
        <v>40148</v>
      </c>
      <c r="B17083" t="s">
        <v>13093</v>
      </c>
      <c r="C17083">
        <v>2</v>
      </c>
      <c r="D17083" s="2">
        <v>0</v>
      </c>
      <c r="E17083">
        <v>3</v>
      </c>
      <c r="F17083" s="2">
        <v>0</v>
      </c>
      <c r="G17083">
        <v>180</v>
      </c>
    </row>
    <row r="17084" spans="1:7">
      <c r="A17084" s="1">
        <v>40148</v>
      </c>
      <c r="B17084" t="s">
        <v>13094</v>
      </c>
      <c r="C17084">
        <v>2</v>
      </c>
      <c r="D17084" s="2">
        <v>0</v>
      </c>
      <c r="E17084">
        <v>3</v>
      </c>
      <c r="F17084" s="2">
        <v>0</v>
      </c>
      <c r="G17084">
        <v>180</v>
      </c>
    </row>
    <row r="17085" spans="1:7">
      <c r="A17085" s="1">
        <v>40118</v>
      </c>
      <c r="B17085" t="s">
        <v>13095</v>
      </c>
      <c r="C17085">
        <v>2</v>
      </c>
      <c r="D17085" s="2">
        <v>0</v>
      </c>
      <c r="E17085">
        <v>31</v>
      </c>
      <c r="F17085" s="2">
        <v>0</v>
      </c>
      <c r="G17085">
        <v>179</v>
      </c>
    </row>
    <row r="17086" spans="1:7">
      <c r="A17086" s="1">
        <v>40118</v>
      </c>
      <c r="B17086" t="s">
        <v>13096</v>
      </c>
      <c r="C17086">
        <v>2</v>
      </c>
      <c r="D17086" s="2">
        <v>0</v>
      </c>
      <c r="E17086">
        <v>9</v>
      </c>
      <c r="F17086" s="2">
        <v>0</v>
      </c>
      <c r="G17086">
        <v>179</v>
      </c>
    </row>
    <row r="17087" spans="1:7">
      <c r="A17087" s="1">
        <v>40148</v>
      </c>
      <c r="B17087" t="s">
        <v>9355</v>
      </c>
      <c r="C17087">
        <v>2</v>
      </c>
      <c r="D17087" s="2">
        <v>0</v>
      </c>
      <c r="E17087">
        <v>7</v>
      </c>
      <c r="F17087" s="2">
        <v>0</v>
      </c>
      <c r="G17087">
        <v>179</v>
      </c>
    </row>
    <row r="17088" spans="1:7">
      <c r="A17088" s="1">
        <v>40118</v>
      </c>
      <c r="B17088" t="s">
        <v>13097</v>
      </c>
      <c r="C17088">
        <v>2</v>
      </c>
      <c r="D17088" s="2">
        <v>0</v>
      </c>
      <c r="E17088">
        <v>5</v>
      </c>
      <c r="F17088" s="2">
        <v>0</v>
      </c>
      <c r="G17088">
        <v>179</v>
      </c>
    </row>
    <row r="17089" spans="1:7">
      <c r="A17089" s="1">
        <v>40148</v>
      </c>
      <c r="B17089" t="s">
        <v>13098</v>
      </c>
      <c r="C17089">
        <v>2</v>
      </c>
      <c r="D17089" s="2">
        <v>0</v>
      </c>
      <c r="E17089">
        <v>5</v>
      </c>
      <c r="F17089" s="2">
        <v>0</v>
      </c>
      <c r="G17089">
        <v>179</v>
      </c>
    </row>
    <row r="17090" spans="1:7">
      <c r="A17090" s="1">
        <v>40148</v>
      </c>
      <c r="B17090" t="s">
        <v>4175</v>
      </c>
      <c r="C17090">
        <v>2</v>
      </c>
      <c r="D17090" s="2">
        <v>0</v>
      </c>
      <c r="E17090">
        <v>5</v>
      </c>
      <c r="F17090" s="2">
        <v>0</v>
      </c>
      <c r="G17090">
        <v>179</v>
      </c>
    </row>
    <row r="17091" spans="1:7">
      <c r="A17091" s="1">
        <v>40118</v>
      </c>
      <c r="B17091" t="s">
        <v>13099</v>
      </c>
      <c r="C17091">
        <v>2</v>
      </c>
      <c r="D17091" s="2">
        <v>0</v>
      </c>
      <c r="E17091">
        <v>3</v>
      </c>
      <c r="F17091" s="2">
        <v>0</v>
      </c>
      <c r="G17091">
        <v>179</v>
      </c>
    </row>
    <row r="17092" spans="1:7">
      <c r="A17092" s="1">
        <v>40118</v>
      </c>
      <c r="B17092" t="s">
        <v>13100</v>
      </c>
      <c r="C17092">
        <v>2</v>
      </c>
      <c r="D17092" s="2">
        <v>0</v>
      </c>
      <c r="E17092">
        <v>3</v>
      </c>
      <c r="F17092" s="2">
        <v>0</v>
      </c>
      <c r="G17092">
        <v>179</v>
      </c>
    </row>
    <row r="17093" spans="1:7">
      <c r="A17093" s="1">
        <v>40148</v>
      </c>
      <c r="B17093" t="s">
        <v>13101</v>
      </c>
      <c r="C17093">
        <v>2</v>
      </c>
      <c r="D17093" s="2">
        <v>0</v>
      </c>
      <c r="E17093">
        <v>3</v>
      </c>
      <c r="F17093" s="2">
        <v>0</v>
      </c>
      <c r="G17093">
        <v>179</v>
      </c>
    </row>
    <row r="17094" spans="1:7">
      <c r="A17094" s="1">
        <v>40118</v>
      </c>
      <c r="B17094" t="s">
        <v>13102</v>
      </c>
      <c r="C17094">
        <v>2</v>
      </c>
      <c r="D17094" s="2">
        <v>0</v>
      </c>
      <c r="E17094">
        <v>3</v>
      </c>
      <c r="F17094" s="2">
        <v>0</v>
      </c>
      <c r="G17094">
        <v>179</v>
      </c>
    </row>
    <row r="17095" spans="1:7">
      <c r="A17095" s="1">
        <v>40118</v>
      </c>
      <c r="B17095" t="s">
        <v>13103</v>
      </c>
      <c r="C17095">
        <v>2</v>
      </c>
      <c r="D17095" s="2">
        <v>0</v>
      </c>
      <c r="E17095">
        <v>57</v>
      </c>
      <c r="F17095" s="2">
        <v>0</v>
      </c>
      <c r="G17095">
        <v>178</v>
      </c>
    </row>
    <row r="17096" spans="1:7">
      <c r="A17096" s="1">
        <v>40148</v>
      </c>
      <c r="B17096" t="s">
        <v>13104</v>
      </c>
      <c r="C17096">
        <v>2</v>
      </c>
      <c r="D17096" s="2">
        <v>0</v>
      </c>
      <c r="E17096">
        <v>12</v>
      </c>
      <c r="F17096" s="2">
        <v>0</v>
      </c>
      <c r="G17096">
        <v>178</v>
      </c>
    </row>
    <row r="17097" spans="1:7">
      <c r="A17097" s="1">
        <v>40118</v>
      </c>
      <c r="B17097" t="s">
        <v>13105</v>
      </c>
      <c r="C17097">
        <v>2</v>
      </c>
      <c r="D17097" s="2">
        <v>0</v>
      </c>
      <c r="E17097">
        <v>11</v>
      </c>
      <c r="F17097" s="2">
        <v>0</v>
      </c>
      <c r="G17097">
        <v>178</v>
      </c>
    </row>
    <row r="17098" spans="1:7">
      <c r="A17098" s="1">
        <v>40148</v>
      </c>
      <c r="B17098" t="s">
        <v>3550</v>
      </c>
      <c r="C17098">
        <v>2</v>
      </c>
      <c r="D17098" s="2">
        <v>0</v>
      </c>
      <c r="E17098">
        <v>11</v>
      </c>
      <c r="F17098" s="2">
        <v>0</v>
      </c>
      <c r="G17098">
        <v>178</v>
      </c>
    </row>
    <row r="17099" spans="1:7">
      <c r="A17099" s="1">
        <v>40118</v>
      </c>
      <c r="B17099" t="s">
        <v>13106</v>
      </c>
      <c r="C17099">
        <v>2</v>
      </c>
      <c r="D17099" s="2">
        <v>0</v>
      </c>
      <c r="E17099">
        <v>7</v>
      </c>
      <c r="F17099" s="2">
        <v>0</v>
      </c>
      <c r="G17099">
        <v>178</v>
      </c>
    </row>
    <row r="17100" spans="1:7">
      <c r="A17100" s="1">
        <v>40118</v>
      </c>
      <c r="B17100" t="s">
        <v>13107</v>
      </c>
      <c r="C17100">
        <v>2</v>
      </c>
      <c r="D17100" s="2">
        <v>0</v>
      </c>
      <c r="E17100">
        <v>7</v>
      </c>
      <c r="F17100" s="2">
        <v>0</v>
      </c>
      <c r="G17100">
        <v>178</v>
      </c>
    </row>
    <row r="17101" spans="1:7">
      <c r="A17101" s="1">
        <v>40148</v>
      </c>
      <c r="B17101" t="s">
        <v>5413</v>
      </c>
      <c r="C17101">
        <v>2</v>
      </c>
      <c r="D17101" s="2">
        <v>0</v>
      </c>
      <c r="E17101">
        <v>7</v>
      </c>
      <c r="F17101" s="2">
        <v>0</v>
      </c>
      <c r="G17101">
        <v>178</v>
      </c>
    </row>
    <row r="17102" spans="1:7">
      <c r="A17102" s="1">
        <v>40148</v>
      </c>
      <c r="B17102" t="s">
        <v>12534</v>
      </c>
      <c r="C17102">
        <v>2</v>
      </c>
      <c r="D17102" s="2">
        <v>0</v>
      </c>
      <c r="E17102">
        <v>4</v>
      </c>
      <c r="F17102" s="2">
        <v>0</v>
      </c>
      <c r="G17102">
        <v>178</v>
      </c>
    </row>
    <row r="17103" spans="1:7">
      <c r="A17103" s="1">
        <v>40118</v>
      </c>
      <c r="B17103" t="s">
        <v>13108</v>
      </c>
      <c r="C17103">
        <v>2</v>
      </c>
      <c r="D17103" s="2">
        <v>0</v>
      </c>
      <c r="E17103">
        <v>3</v>
      </c>
      <c r="F17103" s="2">
        <v>0</v>
      </c>
      <c r="G17103">
        <v>178</v>
      </c>
    </row>
    <row r="17104" spans="1:7">
      <c r="A17104" s="1">
        <v>40118</v>
      </c>
      <c r="B17104" t="s">
        <v>13109</v>
      </c>
      <c r="C17104">
        <v>2</v>
      </c>
      <c r="D17104" s="2">
        <v>0</v>
      </c>
      <c r="E17104">
        <v>38</v>
      </c>
      <c r="F17104" s="2">
        <v>0</v>
      </c>
      <c r="G17104">
        <v>177</v>
      </c>
    </row>
    <row r="17105" spans="1:7">
      <c r="A17105" s="1">
        <v>40148</v>
      </c>
      <c r="B17105" t="s">
        <v>13110</v>
      </c>
      <c r="C17105">
        <v>2</v>
      </c>
      <c r="D17105" s="2">
        <v>0</v>
      </c>
      <c r="E17105">
        <v>12</v>
      </c>
      <c r="F17105" s="2">
        <v>0</v>
      </c>
      <c r="G17105">
        <v>177</v>
      </c>
    </row>
    <row r="17106" spans="1:7">
      <c r="A17106" s="1">
        <v>40148</v>
      </c>
      <c r="B17106" t="s">
        <v>13069</v>
      </c>
      <c r="C17106">
        <v>2</v>
      </c>
      <c r="D17106" s="2">
        <v>0</v>
      </c>
      <c r="E17106">
        <v>9</v>
      </c>
      <c r="F17106" s="2">
        <v>0</v>
      </c>
      <c r="G17106">
        <v>177</v>
      </c>
    </row>
    <row r="17107" spans="1:7">
      <c r="A17107" s="1">
        <v>40118</v>
      </c>
      <c r="B17107" t="s">
        <v>13111</v>
      </c>
      <c r="C17107">
        <v>2</v>
      </c>
      <c r="D17107" s="2">
        <v>0</v>
      </c>
      <c r="E17107">
        <v>7</v>
      </c>
      <c r="F17107" s="2">
        <v>0</v>
      </c>
      <c r="G17107">
        <v>177</v>
      </c>
    </row>
    <row r="17108" spans="1:7">
      <c r="A17108" s="1">
        <v>40118</v>
      </c>
      <c r="B17108" t="s">
        <v>13112</v>
      </c>
      <c r="C17108">
        <v>2</v>
      </c>
      <c r="D17108" s="2">
        <v>0</v>
      </c>
      <c r="E17108">
        <v>5</v>
      </c>
      <c r="F17108" s="2">
        <v>0</v>
      </c>
      <c r="G17108">
        <v>177</v>
      </c>
    </row>
    <row r="17109" spans="1:7">
      <c r="A17109" s="1">
        <v>40118</v>
      </c>
      <c r="B17109" t="s">
        <v>7913</v>
      </c>
      <c r="C17109">
        <v>2</v>
      </c>
      <c r="D17109" s="2">
        <v>0</v>
      </c>
      <c r="E17109">
        <v>4</v>
      </c>
      <c r="F17109" s="2">
        <v>0</v>
      </c>
      <c r="G17109">
        <v>177</v>
      </c>
    </row>
    <row r="17110" spans="1:7">
      <c r="A17110" s="1">
        <v>40118</v>
      </c>
      <c r="B17110" t="s">
        <v>13113</v>
      </c>
      <c r="C17110">
        <v>2</v>
      </c>
      <c r="D17110" s="2">
        <v>0</v>
      </c>
      <c r="E17110">
        <v>3</v>
      </c>
      <c r="F17110" s="2">
        <v>0</v>
      </c>
      <c r="G17110">
        <v>177</v>
      </c>
    </row>
    <row r="17111" spans="1:7">
      <c r="A17111" s="1">
        <v>40148</v>
      </c>
      <c r="B17111" t="s">
        <v>13114</v>
      </c>
      <c r="C17111">
        <v>2</v>
      </c>
      <c r="D17111" s="2">
        <v>0</v>
      </c>
      <c r="E17111">
        <v>3</v>
      </c>
      <c r="F17111" s="2">
        <v>0</v>
      </c>
      <c r="G17111">
        <v>177</v>
      </c>
    </row>
    <row r="17112" spans="1:7">
      <c r="A17112" s="1">
        <v>40118</v>
      </c>
      <c r="B17112" t="s">
        <v>13115</v>
      </c>
      <c r="C17112">
        <v>2</v>
      </c>
      <c r="D17112" s="2">
        <v>0</v>
      </c>
      <c r="E17112">
        <v>3</v>
      </c>
      <c r="F17112" s="2">
        <v>0</v>
      </c>
      <c r="G17112">
        <v>177</v>
      </c>
    </row>
    <row r="17113" spans="1:7">
      <c r="A17113" s="1">
        <v>40118</v>
      </c>
      <c r="B17113" t="s">
        <v>13116</v>
      </c>
      <c r="C17113">
        <v>2</v>
      </c>
      <c r="D17113" s="2">
        <v>0</v>
      </c>
      <c r="E17113">
        <v>40</v>
      </c>
      <c r="F17113" s="2">
        <v>0</v>
      </c>
      <c r="G17113">
        <v>176</v>
      </c>
    </row>
    <row r="17114" spans="1:7">
      <c r="A17114" s="1">
        <v>40118</v>
      </c>
      <c r="B17114" t="s">
        <v>13117</v>
      </c>
      <c r="C17114">
        <v>2</v>
      </c>
      <c r="D17114" s="2">
        <v>0</v>
      </c>
      <c r="E17114">
        <v>29</v>
      </c>
      <c r="F17114" s="2">
        <v>0</v>
      </c>
      <c r="G17114">
        <v>176</v>
      </c>
    </row>
    <row r="17115" spans="1:7">
      <c r="A17115" s="1">
        <v>40118</v>
      </c>
      <c r="B17115" t="s">
        <v>13118</v>
      </c>
      <c r="C17115">
        <v>2</v>
      </c>
      <c r="D17115" s="2">
        <v>0</v>
      </c>
      <c r="E17115">
        <v>28</v>
      </c>
      <c r="F17115" s="2">
        <v>0</v>
      </c>
      <c r="G17115">
        <v>176</v>
      </c>
    </row>
    <row r="17116" spans="1:7">
      <c r="A17116" s="1">
        <v>40118</v>
      </c>
      <c r="B17116" t="s">
        <v>7070</v>
      </c>
      <c r="C17116">
        <v>2</v>
      </c>
      <c r="D17116" s="2">
        <v>0</v>
      </c>
      <c r="E17116">
        <v>13</v>
      </c>
      <c r="F17116" s="2">
        <v>0</v>
      </c>
      <c r="G17116">
        <v>176</v>
      </c>
    </row>
    <row r="17117" spans="1:7">
      <c r="A17117" s="1">
        <v>40118</v>
      </c>
      <c r="B17117" t="s">
        <v>13119</v>
      </c>
      <c r="C17117">
        <v>2</v>
      </c>
      <c r="D17117" s="2">
        <v>0</v>
      </c>
      <c r="E17117">
        <v>4</v>
      </c>
      <c r="F17117" s="2">
        <v>0</v>
      </c>
      <c r="G17117">
        <v>176</v>
      </c>
    </row>
    <row r="17118" spans="1:7">
      <c r="A17118" s="1">
        <v>40118</v>
      </c>
      <c r="B17118" t="s">
        <v>12704</v>
      </c>
      <c r="C17118">
        <v>2</v>
      </c>
      <c r="D17118" s="2">
        <v>0</v>
      </c>
      <c r="E17118">
        <v>4</v>
      </c>
      <c r="F17118" s="2">
        <v>0</v>
      </c>
      <c r="G17118">
        <v>176</v>
      </c>
    </row>
    <row r="17119" spans="1:7">
      <c r="A17119" s="1">
        <v>40118</v>
      </c>
      <c r="B17119" t="s">
        <v>13120</v>
      </c>
      <c r="C17119">
        <v>2</v>
      </c>
      <c r="D17119" s="2">
        <v>0</v>
      </c>
      <c r="E17119">
        <v>4</v>
      </c>
      <c r="F17119" s="2">
        <v>0</v>
      </c>
      <c r="G17119">
        <v>176</v>
      </c>
    </row>
    <row r="17120" spans="1:7">
      <c r="A17120" s="1">
        <v>40148</v>
      </c>
      <c r="B17120" t="s">
        <v>5186</v>
      </c>
      <c r="C17120">
        <v>2</v>
      </c>
      <c r="D17120" s="2">
        <v>0</v>
      </c>
      <c r="E17120">
        <v>59</v>
      </c>
      <c r="F17120" s="2">
        <v>0</v>
      </c>
      <c r="G17120">
        <v>175</v>
      </c>
    </row>
    <row r="17121" spans="1:7">
      <c r="A17121" s="1">
        <v>40118</v>
      </c>
      <c r="B17121" t="s">
        <v>13121</v>
      </c>
      <c r="C17121">
        <v>2</v>
      </c>
      <c r="D17121" s="2">
        <v>0</v>
      </c>
      <c r="E17121">
        <v>32</v>
      </c>
      <c r="F17121" s="2">
        <v>0</v>
      </c>
      <c r="G17121">
        <v>175</v>
      </c>
    </row>
    <row r="17122" spans="1:7">
      <c r="A17122" s="1">
        <v>40118</v>
      </c>
      <c r="B17122" t="s">
        <v>13122</v>
      </c>
      <c r="C17122">
        <v>2</v>
      </c>
      <c r="D17122" s="2">
        <v>0</v>
      </c>
      <c r="E17122">
        <v>6</v>
      </c>
      <c r="F17122" s="2">
        <v>0</v>
      </c>
      <c r="G17122">
        <v>175</v>
      </c>
    </row>
    <row r="17123" spans="1:7">
      <c r="A17123" s="1">
        <v>40118</v>
      </c>
      <c r="B17123" t="s">
        <v>13123</v>
      </c>
      <c r="C17123">
        <v>2</v>
      </c>
      <c r="D17123" s="2">
        <v>0</v>
      </c>
      <c r="E17123">
        <v>3</v>
      </c>
      <c r="F17123" s="2">
        <v>0</v>
      </c>
      <c r="G17123">
        <v>175</v>
      </c>
    </row>
    <row r="17124" spans="1:7">
      <c r="A17124" s="1">
        <v>40118</v>
      </c>
      <c r="B17124" t="s">
        <v>13124</v>
      </c>
      <c r="C17124">
        <v>2</v>
      </c>
      <c r="D17124" s="2">
        <v>0</v>
      </c>
      <c r="E17124">
        <v>3</v>
      </c>
      <c r="F17124" s="2">
        <v>0</v>
      </c>
      <c r="G17124">
        <v>175</v>
      </c>
    </row>
    <row r="17125" spans="1:7">
      <c r="A17125" s="1">
        <v>40148</v>
      </c>
      <c r="B17125" t="s">
        <v>13125</v>
      </c>
      <c r="C17125">
        <v>2</v>
      </c>
      <c r="D17125" s="2">
        <v>0</v>
      </c>
      <c r="E17125">
        <v>67</v>
      </c>
      <c r="F17125" s="2">
        <v>0</v>
      </c>
      <c r="G17125">
        <v>174</v>
      </c>
    </row>
    <row r="17126" spans="1:7">
      <c r="A17126" s="1">
        <v>40118</v>
      </c>
      <c r="B17126" t="s">
        <v>13126</v>
      </c>
      <c r="C17126">
        <v>2</v>
      </c>
      <c r="D17126" s="2">
        <v>0</v>
      </c>
      <c r="E17126">
        <v>17</v>
      </c>
      <c r="F17126" s="2">
        <v>0</v>
      </c>
      <c r="G17126">
        <v>174</v>
      </c>
    </row>
    <row r="17127" spans="1:7">
      <c r="A17127" s="1">
        <v>40118</v>
      </c>
      <c r="B17127" t="s">
        <v>13127</v>
      </c>
      <c r="C17127">
        <v>2</v>
      </c>
      <c r="D17127" s="2">
        <v>0</v>
      </c>
      <c r="E17127">
        <v>13</v>
      </c>
      <c r="F17127" s="2">
        <v>0</v>
      </c>
      <c r="G17127">
        <v>174</v>
      </c>
    </row>
    <row r="17128" spans="1:7">
      <c r="A17128" s="1">
        <v>40118</v>
      </c>
      <c r="B17128" t="s">
        <v>13128</v>
      </c>
      <c r="C17128">
        <v>2</v>
      </c>
      <c r="D17128" s="2">
        <v>0</v>
      </c>
      <c r="E17128">
        <v>6</v>
      </c>
      <c r="F17128" s="2">
        <v>0</v>
      </c>
      <c r="G17128">
        <v>174</v>
      </c>
    </row>
    <row r="17129" spans="1:7">
      <c r="A17129" s="1">
        <v>40148</v>
      </c>
      <c r="B17129" t="s">
        <v>13129</v>
      </c>
      <c r="C17129">
        <v>2</v>
      </c>
      <c r="D17129" s="2">
        <v>0</v>
      </c>
      <c r="E17129">
        <v>6</v>
      </c>
      <c r="F17129" s="2">
        <v>0</v>
      </c>
      <c r="G17129">
        <v>174</v>
      </c>
    </row>
    <row r="17130" spans="1:7">
      <c r="A17130" s="1">
        <v>40118</v>
      </c>
      <c r="B17130" t="s">
        <v>13130</v>
      </c>
      <c r="C17130">
        <v>2</v>
      </c>
      <c r="D17130" s="2">
        <v>0</v>
      </c>
      <c r="E17130">
        <v>5</v>
      </c>
      <c r="F17130" s="2">
        <v>0</v>
      </c>
      <c r="G17130">
        <v>174</v>
      </c>
    </row>
    <row r="17131" spans="1:7">
      <c r="A17131" s="1">
        <v>40148</v>
      </c>
      <c r="B17131" t="s">
        <v>13131</v>
      </c>
      <c r="C17131">
        <v>2</v>
      </c>
      <c r="D17131" s="2">
        <v>0</v>
      </c>
      <c r="E17131">
        <v>5</v>
      </c>
      <c r="F17131" s="2">
        <v>0</v>
      </c>
      <c r="G17131">
        <v>174</v>
      </c>
    </row>
    <row r="17132" spans="1:7">
      <c r="A17132" s="1">
        <v>40118</v>
      </c>
      <c r="B17132" t="s">
        <v>13132</v>
      </c>
      <c r="C17132">
        <v>2</v>
      </c>
      <c r="D17132" s="2">
        <v>0</v>
      </c>
      <c r="E17132">
        <v>5</v>
      </c>
      <c r="F17132" s="2">
        <v>0</v>
      </c>
      <c r="G17132">
        <v>174</v>
      </c>
    </row>
    <row r="17133" spans="1:7">
      <c r="A17133" s="1">
        <v>40148</v>
      </c>
      <c r="B17133" t="s">
        <v>5823</v>
      </c>
      <c r="C17133">
        <v>2</v>
      </c>
      <c r="D17133" s="2">
        <v>0</v>
      </c>
      <c r="E17133">
        <v>4</v>
      </c>
      <c r="F17133" s="2">
        <v>0</v>
      </c>
      <c r="G17133">
        <v>174</v>
      </c>
    </row>
    <row r="17134" spans="1:7">
      <c r="A17134" s="1">
        <v>40148</v>
      </c>
      <c r="B17134" t="s">
        <v>1502</v>
      </c>
      <c r="C17134">
        <v>2</v>
      </c>
      <c r="D17134" s="2">
        <v>0</v>
      </c>
      <c r="E17134">
        <v>4</v>
      </c>
      <c r="F17134" s="2">
        <v>0</v>
      </c>
      <c r="G17134">
        <v>174</v>
      </c>
    </row>
    <row r="17135" spans="1:7">
      <c r="A17135" s="1">
        <v>40148</v>
      </c>
      <c r="B17135" t="s">
        <v>13133</v>
      </c>
      <c r="C17135">
        <v>2</v>
      </c>
      <c r="D17135" s="2">
        <v>0</v>
      </c>
      <c r="E17135">
        <v>3</v>
      </c>
      <c r="F17135" s="2">
        <v>0</v>
      </c>
      <c r="G17135">
        <v>174</v>
      </c>
    </row>
    <row r="17136" spans="1:7">
      <c r="A17136" s="1">
        <v>40118</v>
      </c>
      <c r="B17136" t="s">
        <v>13134</v>
      </c>
      <c r="C17136">
        <v>2</v>
      </c>
      <c r="D17136" s="2">
        <v>0</v>
      </c>
      <c r="E17136">
        <v>205</v>
      </c>
      <c r="F17136" s="2">
        <v>0</v>
      </c>
      <c r="G17136">
        <v>173</v>
      </c>
    </row>
    <row r="17137" spans="1:7">
      <c r="A17137" s="1">
        <v>40118</v>
      </c>
      <c r="B17137" t="s">
        <v>13135</v>
      </c>
      <c r="C17137">
        <v>2</v>
      </c>
      <c r="D17137" s="2">
        <v>0</v>
      </c>
      <c r="E17137">
        <v>11</v>
      </c>
      <c r="F17137" s="2">
        <v>0</v>
      </c>
      <c r="G17137">
        <v>173</v>
      </c>
    </row>
    <row r="17138" spans="1:7">
      <c r="A17138" s="1">
        <v>40118</v>
      </c>
      <c r="B17138" t="s">
        <v>13136</v>
      </c>
      <c r="C17138">
        <v>2</v>
      </c>
      <c r="D17138" s="2">
        <v>0</v>
      </c>
      <c r="E17138">
        <v>10</v>
      </c>
      <c r="F17138" s="2">
        <v>0</v>
      </c>
      <c r="G17138">
        <v>173</v>
      </c>
    </row>
    <row r="17139" spans="1:7">
      <c r="A17139" s="1">
        <v>40118</v>
      </c>
      <c r="B17139" t="s">
        <v>13137</v>
      </c>
      <c r="C17139">
        <v>2</v>
      </c>
      <c r="D17139" s="2">
        <v>0</v>
      </c>
      <c r="E17139">
        <v>9</v>
      </c>
      <c r="F17139" s="2">
        <v>0</v>
      </c>
      <c r="G17139">
        <v>173</v>
      </c>
    </row>
    <row r="17140" spans="1:7">
      <c r="A17140" s="1">
        <v>40118</v>
      </c>
      <c r="B17140" t="s">
        <v>13138</v>
      </c>
      <c r="C17140">
        <v>2</v>
      </c>
      <c r="D17140" s="2">
        <v>0</v>
      </c>
      <c r="E17140">
        <v>9</v>
      </c>
      <c r="F17140" s="2">
        <v>0</v>
      </c>
      <c r="G17140">
        <v>173</v>
      </c>
    </row>
    <row r="17141" spans="1:7">
      <c r="A17141" s="1">
        <v>40118</v>
      </c>
      <c r="B17141" t="s">
        <v>13139</v>
      </c>
      <c r="C17141">
        <v>2</v>
      </c>
      <c r="D17141" s="2">
        <v>0</v>
      </c>
      <c r="E17141">
        <v>7</v>
      </c>
      <c r="F17141" s="2">
        <v>0</v>
      </c>
      <c r="G17141">
        <v>173</v>
      </c>
    </row>
    <row r="17142" spans="1:7">
      <c r="A17142" s="1">
        <v>40148</v>
      </c>
      <c r="B17142" t="s">
        <v>13140</v>
      </c>
      <c r="C17142">
        <v>2</v>
      </c>
      <c r="D17142" s="2">
        <v>0</v>
      </c>
      <c r="E17142">
        <v>4</v>
      </c>
      <c r="F17142" s="2">
        <v>0</v>
      </c>
      <c r="G17142">
        <v>173</v>
      </c>
    </row>
    <row r="17143" spans="1:7">
      <c r="A17143" s="1">
        <v>40118</v>
      </c>
      <c r="B17143" t="s">
        <v>13141</v>
      </c>
      <c r="C17143">
        <v>2</v>
      </c>
      <c r="D17143" s="2">
        <v>0</v>
      </c>
      <c r="E17143">
        <v>40</v>
      </c>
      <c r="F17143" s="2">
        <v>0</v>
      </c>
      <c r="G17143">
        <v>172</v>
      </c>
    </row>
    <row r="17144" spans="1:7">
      <c r="A17144" s="1">
        <v>40118</v>
      </c>
      <c r="B17144" t="s">
        <v>13142</v>
      </c>
      <c r="C17144">
        <v>2</v>
      </c>
      <c r="D17144" s="2">
        <v>0</v>
      </c>
      <c r="E17144">
        <v>21</v>
      </c>
      <c r="F17144" s="2">
        <v>0</v>
      </c>
      <c r="G17144">
        <v>172</v>
      </c>
    </row>
    <row r="17145" spans="1:7">
      <c r="A17145" s="1">
        <v>40118</v>
      </c>
      <c r="B17145" t="s">
        <v>13143</v>
      </c>
      <c r="C17145">
        <v>2</v>
      </c>
      <c r="D17145" s="2">
        <v>0</v>
      </c>
      <c r="E17145">
        <v>18</v>
      </c>
      <c r="F17145" s="2">
        <v>0</v>
      </c>
      <c r="G17145">
        <v>172</v>
      </c>
    </row>
    <row r="17146" spans="1:7">
      <c r="A17146" s="1">
        <v>40118</v>
      </c>
      <c r="B17146" t="s">
        <v>13144</v>
      </c>
      <c r="C17146">
        <v>2</v>
      </c>
      <c r="D17146" s="2">
        <v>0</v>
      </c>
      <c r="E17146">
        <v>12</v>
      </c>
      <c r="F17146" s="2">
        <v>0</v>
      </c>
      <c r="G17146">
        <v>172</v>
      </c>
    </row>
    <row r="17147" spans="1:7">
      <c r="A17147" s="1">
        <v>40118</v>
      </c>
      <c r="B17147" t="s">
        <v>13145</v>
      </c>
      <c r="C17147">
        <v>2</v>
      </c>
      <c r="D17147" s="2">
        <v>0</v>
      </c>
      <c r="E17147">
        <v>6</v>
      </c>
      <c r="F17147" s="2">
        <v>0</v>
      </c>
      <c r="G17147">
        <v>172</v>
      </c>
    </row>
    <row r="17148" spans="1:7">
      <c r="A17148" s="1">
        <v>40118</v>
      </c>
      <c r="B17148" t="s">
        <v>13146</v>
      </c>
      <c r="C17148">
        <v>2</v>
      </c>
      <c r="D17148" s="2">
        <v>0</v>
      </c>
      <c r="E17148">
        <v>4</v>
      </c>
      <c r="F17148" s="2">
        <v>0</v>
      </c>
      <c r="G17148">
        <v>172</v>
      </c>
    </row>
    <row r="17149" spans="1:7">
      <c r="A17149" s="1">
        <v>40148</v>
      </c>
      <c r="B17149" t="s">
        <v>13147</v>
      </c>
      <c r="C17149">
        <v>2</v>
      </c>
      <c r="D17149" s="2">
        <v>0</v>
      </c>
      <c r="E17149">
        <v>4</v>
      </c>
      <c r="F17149" s="2">
        <v>0</v>
      </c>
      <c r="G17149">
        <v>172</v>
      </c>
    </row>
    <row r="17150" spans="1:7">
      <c r="A17150" s="1">
        <v>40148</v>
      </c>
      <c r="B17150" t="s">
        <v>6434</v>
      </c>
      <c r="C17150">
        <v>2</v>
      </c>
      <c r="D17150" s="2">
        <v>0</v>
      </c>
      <c r="E17150">
        <v>4</v>
      </c>
      <c r="F17150" s="2">
        <v>0</v>
      </c>
      <c r="G17150">
        <v>172</v>
      </c>
    </row>
    <row r="17151" spans="1:7">
      <c r="A17151" s="1">
        <v>40118</v>
      </c>
      <c r="B17151" t="s">
        <v>13148</v>
      </c>
      <c r="C17151">
        <v>2</v>
      </c>
      <c r="D17151" s="2">
        <v>0</v>
      </c>
      <c r="E17151">
        <v>3</v>
      </c>
      <c r="F17151" s="2">
        <v>0</v>
      </c>
      <c r="G17151">
        <v>172</v>
      </c>
    </row>
    <row r="17152" spans="1:7">
      <c r="A17152" s="1">
        <v>40148</v>
      </c>
      <c r="B17152" t="s">
        <v>13149</v>
      </c>
      <c r="C17152">
        <v>2</v>
      </c>
      <c r="D17152" s="2">
        <v>0</v>
      </c>
      <c r="E17152">
        <v>15</v>
      </c>
      <c r="F17152" s="2">
        <v>0</v>
      </c>
      <c r="G17152">
        <v>171</v>
      </c>
    </row>
    <row r="17153" spans="1:7">
      <c r="A17153" s="1">
        <v>40148</v>
      </c>
      <c r="B17153" t="s">
        <v>13150</v>
      </c>
      <c r="C17153">
        <v>2</v>
      </c>
      <c r="D17153" s="2">
        <v>0</v>
      </c>
      <c r="E17153">
        <v>9</v>
      </c>
      <c r="F17153" s="2">
        <v>0</v>
      </c>
      <c r="G17153">
        <v>171</v>
      </c>
    </row>
    <row r="17154" spans="1:7">
      <c r="A17154" s="1">
        <v>40118</v>
      </c>
      <c r="B17154" t="s">
        <v>13151</v>
      </c>
      <c r="C17154">
        <v>2</v>
      </c>
      <c r="D17154" s="2">
        <v>0</v>
      </c>
      <c r="E17154">
        <v>7</v>
      </c>
      <c r="F17154" s="2">
        <v>0</v>
      </c>
      <c r="G17154">
        <v>171</v>
      </c>
    </row>
    <row r="17155" spans="1:7">
      <c r="A17155" s="1">
        <v>40148</v>
      </c>
      <c r="B17155" t="s">
        <v>13152</v>
      </c>
      <c r="C17155">
        <v>2</v>
      </c>
      <c r="D17155" s="2">
        <v>0</v>
      </c>
      <c r="E17155">
        <v>7</v>
      </c>
      <c r="F17155" s="2">
        <v>0</v>
      </c>
      <c r="G17155">
        <v>171</v>
      </c>
    </row>
    <row r="17156" spans="1:7">
      <c r="A17156" s="1">
        <v>40148</v>
      </c>
      <c r="B17156" t="s">
        <v>13153</v>
      </c>
      <c r="C17156">
        <v>2</v>
      </c>
      <c r="D17156" s="2">
        <v>0</v>
      </c>
      <c r="E17156">
        <v>6</v>
      </c>
      <c r="F17156" s="2">
        <v>0</v>
      </c>
      <c r="G17156">
        <v>171</v>
      </c>
    </row>
    <row r="17157" spans="1:7">
      <c r="A17157" s="1">
        <v>40118</v>
      </c>
      <c r="B17157" t="s">
        <v>7038</v>
      </c>
      <c r="C17157">
        <v>2</v>
      </c>
      <c r="D17157" s="2">
        <v>0</v>
      </c>
      <c r="E17157">
        <v>4</v>
      </c>
      <c r="F17157" s="2">
        <v>0</v>
      </c>
      <c r="G17157">
        <v>171</v>
      </c>
    </row>
    <row r="17158" spans="1:7">
      <c r="A17158" s="1">
        <v>40148</v>
      </c>
      <c r="B17158" t="s">
        <v>13154</v>
      </c>
      <c r="C17158">
        <v>2</v>
      </c>
      <c r="D17158" s="2">
        <v>0</v>
      </c>
      <c r="E17158">
        <v>3</v>
      </c>
      <c r="F17158" s="2">
        <v>0</v>
      </c>
      <c r="G17158">
        <v>171</v>
      </c>
    </row>
    <row r="17159" spans="1:7">
      <c r="A17159" s="1">
        <v>40118</v>
      </c>
      <c r="B17159" t="s">
        <v>12708</v>
      </c>
      <c r="C17159">
        <v>2</v>
      </c>
      <c r="D17159" s="2">
        <v>0</v>
      </c>
      <c r="E17159">
        <v>3</v>
      </c>
      <c r="F17159" s="2">
        <v>0</v>
      </c>
      <c r="G17159">
        <v>171</v>
      </c>
    </row>
    <row r="17160" spans="1:7">
      <c r="A17160" s="1">
        <v>40148</v>
      </c>
      <c r="B17160" t="s">
        <v>13155</v>
      </c>
      <c r="C17160">
        <v>2</v>
      </c>
      <c r="D17160" s="2">
        <v>0</v>
      </c>
      <c r="E17160">
        <v>63</v>
      </c>
      <c r="F17160" s="2">
        <v>0</v>
      </c>
      <c r="G17160">
        <v>170</v>
      </c>
    </row>
    <row r="17161" spans="1:7">
      <c r="A17161" s="1">
        <v>40148</v>
      </c>
      <c r="B17161" t="s">
        <v>13156</v>
      </c>
      <c r="C17161">
        <v>2</v>
      </c>
      <c r="D17161" s="2">
        <v>0</v>
      </c>
      <c r="E17161">
        <v>30</v>
      </c>
      <c r="F17161" s="2">
        <v>0</v>
      </c>
      <c r="G17161">
        <v>170</v>
      </c>
    </row>
    <row r="17162" spans="1:7">
      <c r="A17162" s="1">
        <v>40118</v>
      </c>
      <c r="B17162" t="s">
        <v>13157</v>
      </c>
      <c r="C17162">
        <v>2</v>
      </c>
      <c r="D17162" s="2">
        <v>0</v>
      </c>
      <c r="E17162">
        <v>23</v>
      </c>
      <c r="F17162" s="2">
        <v>0</v>
      </c>
      <c r="G17162">
        <v>170</v>
      </c>
    </row>
    <row r="17163" spans="1:7">
      <c r="A17163" s="1">
        <v>40118</v>
      </c>
      <c r="B17163" t="s">
        <v>13158</v>
      </c>
      <c r="C17163">
        <v>2</v>
      </c>
      <c r="D17163" s="2">
        <v>0</v>
      </c>
      <c r="E17163">
        <v>13</v>
      </c>
      <c r="F17163" s="2">
        <v>0</v>
      </c>
      <c r="G17163">
        <v>170</v>
      </c>
    </row>
    <row r="17164" spans="1:7">
      <c r="A17164" s="1">
        <v>40118</v>
      </c>
      <c r="B17164" t="s">
        <v>13159</v>
      </c>
      <c r="C17164">
        <v>2</v>
      </c>
      <c r="D17164" s="2">
        <v>0</v>
      </c>
      <c r="E17164">
        <v>8</v>
      </c>
      <c r="F17164" s="2">
        <v>0</v>
      </c>
      <c r="G17164">
        <v>170</v>
      </c>
    </row>
    <row r="17165" spans="1:7">
      <c r="A17165" s="1">
        <v>40148</v>
      </c>
      <c r="B17165" t="s">
        <v>13160</v>
      </c>
      <c r="C17165">
        <v>2</v>
      </c>
      <c r="D17165" s="2">
        <v>0</v>
      </c>
      <c r="E17165">
        <v>6</v>
      </c>
      <c r="F17165" s="2">
        <v>0</v>
      </c>
      <c r="G17165">
        <v>170</v>
      </c>
    </row>
    <row r="17166" spans="1:7">
      <c r="A17166" s="1">
        <v>40118</v>
      </c>
      <c r="B17166" t="s">
        <v>13161</v>
      </c>
      <c r="C17166">
        <v>2</v>
      </c>
      <c r="D17166" s="2">
        <v>0</v>
      </c>
      <c r="E17166">
        <v>5</v>
      </c>
      <c r="F17166" s="2">
        <v>0</v>
      </c>
      <c r="G17166">
        <v>170</v>
      </c>
    </row>
    <row r="17167" spans="1:7">
      <c r="A17167" s="1">
        <v>40118</v>
      </c>
      <c r="B17167" t="s">
        <v>13162</v>
      </c>
      <c r="C17167">
        <v>2</v>
      </c>
      <c r="D17167" s="2">
        <v>0</v>
      </c>
      <c r="E17167">
        <v>5</v>
      </c>
      <c r="F17167" s="2">
        <v>0</v>
      </c>
      <c r="G17167">
        <v>170</v>
      </c>
    </row>
    <row r="17168" spans="1:7">
      <c r="A17168" s="1">
        <v>40148</v>
      </c>
      <c r="B17168" t="s">
        <v>13163</v>
      </c>
      <c r="C17168">
        <v>2</v>
      </c>
      <c r="D17168" s="2">
        <v>0</v>
      </c>
      <c r="E17168">
        <v>4</v>
      </c>
      <c r="F17168" s="2">
        <v>0</v>
      </c>
      <c r="G17168">
        <v>170</v>
      </c>
    </row>
    <row r="17169" spans="1:7">
      <c r="A17169" s="1">
        <v>40118</v>
      </c>
      <c r="B17169" t="s">
        <v>13164</v>
      </c>
      <c r="C17169">
        <v>2</v>
      </c>
      <c r="D17169" s="2">
        <v>0</v>
      </c>
      <c r="E17169">
        <v>68</v>
      </c>
      <c r="F17169" s="2">
        <v>0</v>
      </c>
      <c r="G17169">
        <v>169</v>
      </c>
    </row>
    <row r="17170" spans="1:7">
      <c r="A17170" s="1">
        <v>40148</v>
      </c>
      <c r="B17170" t="s">
        <v>13165</v>
      </c>
      <c r="C17170">
        <v>2</v>
      </c>
      <c r="D17170" s="2">
        <v>0</v>
      </c>
      <c r="E17170">
        <v>28</v>
      </c>
      <c r="F17170" s="2">
        <v>0</v>
      </c>
      <c r="G17170">
        <v>169</v>
      </c>
    </row>
    <row r="17171" spans="1:7">
      <c r="A17171" s="1">
        <v>40118</v>
      </c>
      <c r="B17171" t="s">
        <v>13166</v>
      </c>
      <c r="C17171">
        <v>2</v>
      </c>
      <c r="D17171" s="2">
        <v>0</v>
      </c>
      <c r="E17171">
        <v>23</v>
      </c>
      <c r="F17171" s="2">
        <v>0</v>
      </c>
      <c r="G17171">
        <v>169</v>
      </c>
    </row>
    <row r="17172" spans="1:7">
      <c r="A17172" s="1">
        <v>40148</v>
      </c>
      <c r="B17172" t="s">
        <v>6354</v>
      </c>
      <c r="C17172">
        <v>2</v>
      </c>
      <c r="D17172" s="2">
        <v>0</v>
      </c>
      <c r="E17172">
        <v>16</v>
      </c>
      <c r="F17172" s="2">
        <v>0</v>
      </c>
      <c r="G17172">
        <v>169</v>
      </c>
    </row>
    <row r="17173" spans="1:7">
      <c r="A17173" s="1">
        <v>40148</v>
      </c>
      <c r="B17173" t="s">
        <v>4526</v>
      </c>
      <c r="C17173">
        <v>2</v>
      </c>
      <c r="D17173" s="2">
        <v>0</v>
      </c>
      <c r="E17173">
        <v>11</v>
      </c>
      <c r="F17173" s="2">
        <v>0</v>
      </c>
      <c r="G17173">
        <v>169</v>
      </c>
    </row>
    <row r="17174" spans="1:7">
      <c r="A17174" s="1">
        <v>40118</v>
      </c>
      <c r="B17174" t="s">
        <v>13167</v>
      </c>
      <c r="C17174">
        <v>2</v>
      </c>
      <c r="D17174" s="2">
        <v>0</v>
      </c>
      <c r="E17174">
        <v>9</v>
      </c>
      <c r="F17174" s="2">
        <v>0</v>
      </c>
      <c r="G17174">
        <v>169</v>
      </c>
    </row>
    <row r="17175" spans="1:7">
      <c r="A17175" s="1">
        <v>40148</v>
      </c>
      <c r="B17175" t="s">
        <v>4255</v>
      </c>
      <c r="C17175">
        <v>2</v>
      </c>
      <c r="D17175" s="2">
        <v>0</v>
      </c>
      <c r="E17175">
        <v>6</v>
      </c>
      <c r="F17175" s="2">
        <v>0</v>
      </c>
      <c r="G17175">
        <v>169</v>
      </c>
    </row>
    <row r="17176" spans="1:7">
      <c r="A17176" s="1">
        <v>40118</v>
      </c>
      <c r="B17176" t="s">
        <v>13168</v>
      </c>
      <c r="C17176">
        <v>2</v>
      </c>
      <c r="D17176" s="2">
        <v>0</v>
      </c>
      <c r="E17176">
        <v>4</v>
      </c>
      <c r="F17176" s="2">
        <v>0</v>
      </c>
      <c r="G17176">
        <v>169</v>
      </c>
    </row>
    <row r="17177" spans="1:7">
      <c r="A17177" s="1">
        <v>40118</v>
      </c>
      <c r="B17177" t="s">
        <v>13169</v>
      </c>
      <c r="C17177">
        <v>2</v>
      </c>
      <c r="D17177" s="2">
        <v>0</v>
      </c>
      <c r="E17177">
        <v>3</v>
      </c>
      <c r="F17177" s="2">
        <v>0</v>
      </c>
      <c r="G17177">
        <v>169</v>
      </c>
    </row>
    <row r="17178" spans="1:7">
      <c r="A17178" s="1">
        <v>40148</v>
      </c>
      <c r="B17178" t="s">
        <v>13170</v>
      </c>
      <c r="C17178">
        <v>2</v>
      </c>
      <c r="D17178" s="2">
        <v>0</v>
      </c>
      <c r="E17178">
        <v>25</v>
      </c>
      <c r="F17178" s="2">
        <v>0</v>
      </c>
      <c r="G17178">
        <v>168</v>
      </c>
    </row>
    <row r="17179" spans="1:7">
      <c r="A17179" s="1">
        <v>40118</v>
      </c>
      <c r="B17179" t="s">
        <v>13171</v>
      </c>
      <c r="C17179">
        <v>2</v>
      </c>
      <c r="D17179" s="2">
        <v>0</v>
      </c>
      <c r="E17179">
        <v>20</v>
      </c>
      <c r="F17179" s="2">
        <v>0</v>
      </c>
      <c r="G17179">
        <v>168</v>
      </c>
    </row>
    <row r="17180" spans="1:7">
      <c r="A17180" s="1">
        <v>40148</v>
      </c>
      <c r="B17180" t="s">
        <v>5564</v>
      </c>
      <c r="C17180">
        <v>2</v>
      </c>
      <c r="D17180" s="2">
        <v>0</v>
      </c>
      <c r="E17180">
        <v>19</v>
      </c>
      <c r="F17180" s="2">
        <v>0</v>
      </c>
      <c r="G17180">
        <v>168</v>
      </c>
    </row>
    <row r="17181" spans="1:7">
      <c r="A17181" s="1">
        <v>40118</v>
      </c>
      <c r="B17181" t="s">
        <v>13172</v>
      </c>
      <c r="C17181">
        <v>2</v>
      </c>
      <c r="D17181" s="2">
        <v>0</v>
      </c>
      <c r="E17181">
        <v>13</v>
      </c>
      <c r="F17181" s="2">
        <v>0</v>
      </c>
      <c r="G17181">
        <v>168</v>
      </c>
    </row>
    <row r="17182" spans="1:7">
      <c r="A17182" s="1">
        <v>40148</v>
      </c>
      <c r="B17182" t="s">
        <v>13173</v>
      </c>
      <c r="C17182">
        <v>2</v>
      </c>
      <c r="D17182" s="2">
        <v>0</v>
      </c>
      <c r="E17182">
        <v>10</v>
      </c>
      <c r="F17182" s="2">
        <v>0</v>
      </c>
      <c r="G17182">
        <v>168</v>
      </c>
    </row>
    <row r="17183" spans="1:7">
      <c r="A17183" s="1">
        <v>40148</v>
      </c>
      <c r="B17183" t="s">
        <v>1398</v>
      </c>
      <c r="C17183">
        <v>2</v>
      </c>
      <c r="D17183" s="2">
        <v>0</v>
      </c>
      <c r="E17183">
        <v>9</v>
      </c>
      <c r="F17183" s="2">
        <v>0</v>
      </c>
      <c r="G17183">
        <v>168</v>
      </c>
    </row>
    <row r="17184" spans="1:7">
      <c r="A17184" s="1">
        <v>40118</v>
      </c>
      <c r="B17184" t="s">
        <v>13174</v>
      </c>
      <c r="C17184">
        <v>2</v>
      </c>
      <c r="D17184" s="2">
        <v>0</v>
      </c>
      <c r="E17184">
        <v>8</v>
      </c>
      <c r="F17184" s="2">
        <v>0</v>
      </c>
      <c r="G17184">
        <v>168</v>
      </c>
    </row>
    <row r="17185" spans="1:7">
      <c r="A17185" s="1">
        <v>40148</v>
      </c>
      <c r="B17185" t="s">
        <v>13175</v>
      </c>
      <c r="C17185">
        <v>2</v>
      </c>
      <c r="D17185" s="2">
        <v>0</v>
      </c>
      <c r="E17185">
        <v>8</v>
      </c>
      <c r="F17185" s="2">
        <v>0</v>
      </c>
      <c r="G17185">
        <v>168</v>
      </c>
    </row>
    <row r="17186" spans="1:7">
      <c r="A17186" s="1">
        <v>40148</v>
      </c>
      <c r="B17186" t="s">
        <v>11257</v>
      </c>
      <c r="C17186">
        <v>2</v>
      </c>
      <c r="D17186" s="2">
        <v>0</v>
      </c>
      <c r="E17186">
        <v>8</v>
      </c>
      <c r="F17186" s="2">
        <v>0</v>
      </c>
      <c r="G17186">
        <v>168</v>
      </c>
    </row>
    <row r="17187" spans="1:7">
      <c r="A17187" s="1">
        <v>40148</v>
      </c>
      <c r="B17187" t="s">
        <v>13176</v>
      </c>
      <c r="C17187">
        <v>2</v>
      </c>
      <c r="D17187" s="2">
        <v>0</v>
      </c>
      <c r="E17187">
        <v>4</v>
      </c>
      <c r="F17187" s="2">
        <v>0</v>
      </c>
      <c r="G17187">
        <v>168</v>
      </c>
    </row>
    <row r="17188" spans="1:7">
      <c r="A17188" s="1">
        <v>40148</v>
      </c>
      <c r="B17188" t="s">
        <v>12010</v>
      </c>
      <c r="C17188">
        <v>2</v>
      </c>
      <c r="D17188" s="2">
        <v>0</v>
      </c>
      <c r="E17188">
        <v>4</v>
      </c>
      <c r="F17188" s="2">
        <v>0</v>
      </c>
      <c r="G17188">
        <v>168</v>
      </c>
    </row>
    <row r="17189" spans="1:7">
      <c r="A17189" s="1">
        <v>40148</v>
      </c>
      <c r="B17189" t="s">
        <v>9103</v>
      </c>
      <c r="C17189">
        <v>2</v>
      </c>
      <c r="D17189" s="2">
        <v>0</v>
      </c>
      <c r="E17189">
        <v>3</v>
      </c>
      <c r="F17189" s="2">
        <v>0</v>
      </c>
      <c r="G17189">
        <v>168</v>
      </c>
    </row>
    <row r="17190" spans="1:7">
      <c r="A17190" s="1">
        <v>40118</v>
      </c>
      <c r="B17190" t="s">
        <v>8161</v>
      </c>
      <c r="C17190">
        <v>2</v>
      </c>
      <c r="D17190" s="2">
        <v>0</v>
      </c>
      <c r="E17190">
        <v>3</v>
      </c>
      <c r="F17190" s="2">
        <v>0</v>
      </c>
      <c r="G17190">
        <v>168</v>
      </c>
    </row>
    <row r="17191" spans="1:7">
      <c r="A17191" s="1">
        <v>40118</v>
      </c>
      <c r="B17191" t="s">
        <v>13177</v>
      </c>
      <c r="C17191">
        <v>2</v>
      </c>
      <c r="D17191" s="2">
        <v>0</v>
      </c>
      <c r="E17191">
        <v>33</v>
      </c>
      <c r="F17191" s="2">
        <v>0</v>
      </c>
      <c r="G17191">
        <v>167</v>
      </c>
    </row>
    <row r="17192" spans="1:7">
      <c r="A17192" s="1">
        <v>40148</v>
      </c>
      <c r="B17192" t="s">
        <v>13178</v>
      </c>
      <c r="C17192">
        <v>2</v>
      </c>
      <c r="D17192" s="2">
        <v>0</v>
      </c>
      <c r="E17192">
        <v>20</v>
      </c>
      <c r="F17192" s="2">
        <v>0</v>
      </c>
      <c r="G17192">
        <v>167</v>
      </c>
    </row>
    <row r="17193" spans="1:7">
      <c r="A17193" s="1">
        <v>40118</v>
      </c>
      <c r="B17193" t="s">
        <v>13179</v>
      </c>
      <c r="C17193">
        <v>2</v>
      </c>
      <c r="D17193" s="2">
        <v>0</v>
      </c>
      <c r="E17193">
        <v>5</v>
      </c>
      <c r="F17193" s="2">
        <v>0</v>
      </c>
      <c r="G17193">
        <v>167</v>
      </c>
    </row>
    <row r="17194" spans="1:7">
      <c r="A17194" s="1">
        <v>40148</v>
      </c>
      <c r="B17194" t="s">
        <v>13180</v>
      </c>
      <c r="C17194">
        <v>2</v>
      </c>
      <c r="D17194" s="2">
        <v>0</v>
      </c>
      <c r="E17194">
        <v>3</v>
      </c>
      <c r="F17194" s="2">
        <v>0</v>
      </c>
      <c r="G17194">
        <v>167</v>
      </c>
    </row>
    <row r="17195" spans="1:7">
      <c r="A17195" s="1">
        <v>40118</v>
      </c>
      <c r="B17195" t="s">
        <v>13181</v>
      </c>
      <c r="C17195">
        <v>2</v>
      </c>
      <c r="D17195" s="2">
        <v>0</v>
      </c>
      <c r="E17195">
        <v>3</v>
      </c>
      <c r="F17195" s="2">
        <v>0</v>
      </c>
      <c r="G17195">
        <v>167</v>
      </c>
    </row>
    <row r="17196" spans="1:7">
      <c r="A17196" s="1">
        <v>40118</v>
      </c>
      <c r="B17196" t="s">
        <v>13182</v>
      </c>
      <c r="C17196">
        <v>2</v>
      </c>
      <c r="D17196" s="2">
        <v>0</v>
      </c>
      <c r="E17196">
        <v>34</v>
      </c>
      <c r="F17196" s="2">
        <v>0</v>
      </c>
      <c r="G17196">
        <v>166</v>
      </c>
    </row>
    <row r="17197" spans="1:7">
      <c r="A17197" s="1">
        <v>40118</v>
      </c>
      <c r="B17197" t="s">
        <v>13183</v>
      </c>
      <c r="C17197">
        <v>2</v>
      </c>
      <c r="D17197" s="2">
        <v>0</v>
      </c>
      <c r="E17197">
        <v>7</v>
      </c>
      <c r="F17197" s="2">
        <v>0</v>
      </c>
      <c r="G17197">
        <v>166</v>
      </c>
    </row>
    <row r="17198" spans="1:7">
      <c r="A17198" s="1">
        <v>40148</v>
      </c>
      <c r="B17198" t="s">
        <v>13184</v>
      </c>
      <c r="C17198">
        <v>2</v>
      </c>
      <c r="D17198" s="2">
        <v>0</v>
      </c>
      <c r="E17198">
        <v>6</v>
      </c>
      <c r="F17198" s="2">
        <v>0</v>
      </c>
      <c r="G17198">
        <v>166</v>
      </c>
    </row>
    <row r="17199" spans="1:7">
      <c r="A17199" s="1">
        <v>40118</v>
      </c>
      <c r="B17199" t="s">
        <v>13185</v>
      </c>
      <c r="C17199">
        <v>2</v>
      </c>
      <c r="D17199" s="2">
        <v>0</v>
      </c>
      <c r="E17199">
        <v>5</v>
      </c>
      <c r="F17199" s="2">
        <v>0</v>
      </c>
      <c r="G17199">
        <v>166</v>
      </c>
    </row>
    <row r="17200" spans="1:7">
      <c r="A17200" s="1">
        <v>40148</v>
      </c>
      <c r="B17200" t="s">
        <v>13186</v>
      </c>
      <c r="C17200">
        <v>2</v>
      </c>
      <c r="D17200" s="2">
        <v>0</v>
      </c>
      <c r="E17200">
        <v>4</v>
      </c>
      <c r="F17200" s="2">
        <v>0</v>
      </c>
      <c r="G17200">
        <v>166</v>
      </c>
    </row>
    <row r="17201" spans="1:7">
      <c r="A17201" s="1">
        <v>40118</v>
      </c>
      <c r="B17201" t="s">
        <v>13187</v>
      </c>
      <c r="C17201">
        <v>2</v>
      </c>
      <c r="D17201" s="2">
        <v>0</v>
      </c>
      <c r="E17201">
        <v>73</v>
      </c>
      <c r="F17201" s="2">
        <v>0</v>
      </c>
      <c r="G17201">
        <v>165</v>
      </c>
    </row>
    <row r="17202" spans="1:7">
      <c r="A17202" s="1">
        <v>40118</v>
      </c>
      <c r="B17202" t="s">
        <v>13188</v>
      </c>
      <c r="C17202">
        <v>2</v>
      </c>
      <c r="D17202" s="2">
        <v>0</v>
      </c>
      <c r="E17202">
        <v>26</v>
      </c>
      <c r="F17202" s="2">
        <v>0</v>
      </c>
      <c r="G17202">
        <v>165</v>
      </c>
    </row>
    <row r="17203" spans="1:7">
      <c r="A17203" s="1">
        <v>40148</v>
      </c>
      <c r="B17203" t="s">
        <v>13189</v>
      </c>
      <c r="C17203">
        <v>2</v>
      </c>
      <c r="D17203" s="2">
        <v>0</v>
      </c>
      <c r="E17203">
        <v>14</v>
      </c>
      <c r="F17203" s="2">
        <v>0</v>
      </c>
      <c r="G17203">
        <v>165</v>
      </c>
    </row>
    <row r="17204" spans="1:7">
      <c r="A17204" s="1">
        <v>40118</v>
      </c>
      <c r="B17204" t="s">
        <v>13190</v>
      </c>
      <c r="C17204">
        <v>2</v>
      </c>
      <c r="D17204" s="2">
        <v>0</v>
      </c>
      <c r="E17204">
        <v>14</v>
      </c>
      <c r="F17204" s="2">
        <v>0</v>
      </c>
      <c r="G17204">
        <v>165</v>
      </c>
    </row>
    <row r="17205" spans="1:7">
      <c r="A17205" s="1">
        <v>40118</v>
      </c>
      <c r="B17205" t="s">
        <v>13191</v>
      </c>
      <c r="C17205">
        <v>2</v>
      </c>
      <c r="D17205" s="2">
        <v>0</v>
      </c>
      <c r="E17205">
        <v>13</v>
      </c>
      <c r="F17205" s="2">
        <v>0</v>
      </c>
      <c r="G17205">
        <v>165</v>
      </c>
    </row>
    <row r="17206" spans="1:7">
      <c r="A17206" s="1">
        <v>40118</v>
      </c>
      <c r="B17206" t="s">
        <v>13192</v>
      </c>
      <c r="C17206">
        <v>2</v>
      </c>
      <c r="D17206" s="2">
        <v>0</v>
      </c>
      <c r="E17206">
        <v>12</v>
      </c>
      <c r="F17206" s="2">
        <v>0</v>
      </c>
      <c r="G17206">
        <v>165</v>
      </c>
    </row>
    <row r="17207" spans="1:7">
      <c r="A17207" s="1">
        <v>40118</v>
      </c>
      <c r="B17207" t="s">
        <v>13193</v>
      </c>
      <c r="C17207">
        <v>2</v>
      </c>
      <c r="D17207" s="2">
        <v>0</v>
      </c>
      <c r="E17207">
        <v>8</v>
      </c>
      <c r="F17207" s="2">
        <v>0</v>
      </c>
      <c r="G17207">
        <v>165</v>
      </c>
    </row>
    <row r="17208" spans="1:7">
      <c r="A17208" s="1">
        <v>40118</v>
      </c>
      <c r="B17208" t="s">
        <v>13194</v>
      </c>
      <c r="C17208">
        <v>2</v>
      </c>
      <c r="D17208" s="2">
        <v>0</v>
      </c>
      <c r="E17208">
        <v>5</v>
      </c>
      <c r="F17208" s="2">
        <v>0</v>
      </c>
      <c r="G17208">
        <v>165</v>
      </c>
    </row>
    <row r="17209" spans="1:7">
      <c r="A17209" s="1">
        <v>40148</v>
      </c>
      <c r="B17209" t="s">
        <v>13195</v>
      </c>
      <c r="C17209">
        <v>2</v>
      </c>
      <c r="D17209" s="2">
        <v>0</v>
      </c>
      <c r="E17209">
        <v>4</v>
      </c>
      <c r="F17209" s="2">
        <v>0</v>
      </c>
      <c r="G17209">
        <v>165</v>
      </c>
    </row>
    <row r="17210" spans="1:7">
      <c r="A17210" s="1">
        <v>40118</v>
      </c>
      <c r="B17210" t="s">
        <v>13196</v>
      </c>
      <c r="C17210">
        <v>2</v>
      </c>
      <c r="D17210" s="2">
        <v>0</v>
      </c>
      <c r="E17210">
        <v>3</v>
      </c>
      <c r="F17210" s="2">
        <v>0</v>
      </c>
      <c r="G17210">
        <v>165</v>
      </c>
    </row>
    <row r="17211" spans="1:7">
      <c r="A17211" s="1">
        <v>40118</v>
      </c>
      <c r="B17211" t="s">
        <v>13197</v>
      </c>
      <c r="C17211">
        <v>2</v>
      </c>
      <c r="D17211" s="2">
        <v>0</v>
      </c>
      <c r="E17211">
        <v>3</v>
      </c>
      <c r="F17211" s="2">
        <v>0</v>
      </c>
      <c r="G17211">
        <v>165</v>
      </c>
    </row>
    <row r="17212" spans="1:7">
      <c r="A17212" s="1">
        <v>40118</v>
      </c>
      <c r="B17212" t="s">
        <v>13198</v>
      </c>
      <c r="C17212">
        <v>2</v>
      </c>
      <c r="D17212" s="2">
        <v>0</v>
      </c>
      <c r="E17212">
        <v>23</v>
      </c>
      <c r="F17212" s="2">
        <v>0</v>
      </c>
      <c r="G17212">
        <v>164</v>
      </c>
    </row>
    <row r="17213" spans="1:7">
      <c r="A17213" s="1">
        <v>40118</v>
      </c>
      <c r="B17213" t="s">
        <v>13199</v>
      </c>
      <c r="C17213">
        <v>2</v>
      </c>
      <c r="D17213" s="2">
        <v>0</v>
      </c>
      <c r="E17213">
        <v>21</v>
      </c>
      <c r="F17213" s="2">
        <v>0</v>
      </c>
      <c r="G17213">
        <v>164</v>
      </c>
    </row>
    <row r="17214" spans="1:7">
      <c r="A17214" s="1">
        <v>40148</v>
      </c>
      <c r="B17214" t="s">
        <v>13200</v>
      </c>
      <c r="C17214">
        <v>2</v>
      </c>
      <c r="D17214" s="2">
        <v>0</v>
      </c>
      <c r="E17214">
        <v>17</v>
      </c>
      <c r="F17214" s="2">
        <v>0</v>
      </c>
      <c r="G17214">
        <v>164</v>
      </c>
    </row>
    <row r="17215" spans="1:7">
      <c r="A17215" s="1">
        <v>40118</v>
      </c>
      <c r="B17215" t="s">
        <v>13201</v>
      </c>
      <c r="C17215">
        <v>2</v>
      </c>
      <c r="D17215" s="2">
        <v>0</v>
      </c>
      <c r="E17215">
        <v>12</v>
      </c>
      <c r="F17215" s="2">
        <v>0</v>
      </c>
      <c r="G17215">
        <v>164</v>
      </c>
    </row>
    <row r="17216" spans="1:7">
      <c r="A17216" s="1">
        <v>40118</v>
      </c>
      <c r="B17216" t="s">
        <v>13202</v>
      </c>
      <c r="C17216">
        <v>2</v>
      </c>
      <c r="D17216" s="2">
        <v>0</v>
      </c>
      <c r="E17216">
        <v>9</v>
      </c>
      <c r="F17216" s="2">
        <v>0</v>
      </c>
      <c r="G17216">
        <v>164</v>
      </c>
    </row>
    <row r="17217" spans="1:7">
      <c r="A17217" s="1">
        <v>40118</v>
      </c>
      <c r="B17217" t="s">
        <v>6705</v>
      </c>
      <c r="C17217">
        <v>2</v>
      </c>
      <c r="D17217" s="2">
        <v>0</v>
      </c>
      <c r="E17217">
        <v>8</v>
      </c>
      <c r="F17217" s="2">
        <v>0</v>
      </c>
      <c r="G17217">
        <v>164</v>
      </c>
    </row>
    <row r="17218" spans="1:7">
      <c r="A17218" s="1">
        <v>40118</v>
      </c>
      <c r="B17218" t="s">
        <v>13203</v>
      </c>
      <c r="C17218">
        <v>2</v>
      </c>
      <c r="D17218" s="2">
        <v>0</v>
      </c>
      <c r="E17218">
        <v>5</v>
      </c>
      <c r="F17218" s="2">
        <v>0</v>
      </c>
      <c r="G17218">
        <v>164</v>
      </c>
    </row>
    <row r="17219" spans="1:7">
      <c r="A17219" s="1">
        <v>40118</v>
      </c>
      <c r="B17219" t="s">
        <v>13204</v>
      </c>
      <c r="C17219">
        <v>2</v>
      </c>
      <c r="D17219" s="2">
        <v>0</v>
      </c>
      <c r="E17219">
        <v>4</v>
      </c>
      <c r="F17219" s="2">
        <v>0</v>
      </c>
      <c r="G17219">
        <v>164</v>
      </c>
    </row>
    <row r="17220" spans="1:7">
      <c r="A17220" s="1">
        <v>40118</v>
      </c>
      <c r="B17220" t="s">
        <v>13205</v>
      </c>
      <c r="C17220">
        <v>2</v>
      </c>
      <c r="D17220" s="2">
        <v>0</v>
      </c>
      <c r="E17220">
        <v>4</v>
      </c>
      <c r="F17220" s="2">
        <v>0</v>
      </c>
      <c r="G17220">
        <v>164</v>
      </c>
    </row>
    <row r="17221" spans="1:7">
      <c r="A17221" s="1">
        <v>40148</v>
      </c>
      <c r="B17221" t="s">
        <v>13206</v>
      </c>
      <c r="C17221">
        <v>2</v>
      </c>
      <c r="D17221" s="2">
        <v>0</v>
      </c>
      <c r="E17221">
        <v>3</v>
      </c>
      <c r="F17221" s="2">
        <v>0</v>
      </c>
      <c r="G17221">
        <v>164</v>
      </c>
    </row>
    <row r="17222" spans="1:7">
      <c r="A17222" s="1">
        <v>40148</v>
      </c>
      <c r="B17222" t="s">
        <v>13207</v>
      </c>
      <c r="C17222">
        <v>2</v>
      </c>
      <c r="D17222" s="2">
        <v>0</v>
      </c>
      <c r="E17222">
        <v>3</v>
      </c>
      <c r="F17222" s="2">
        <v>0</v>
      </c>
      <c r="G17222">
        <v>164</v>
      </c>
    </row>
    <row r="17223" spans="1:7">
      <c r="A17223" s="1">
        <v>40148</v>
      </c>
      <c r="B17223" t="s">
        <v>13208</v>
      </c>
      <c r="C17223">
        <v>2</v>
      </c>
      <c r="D17223" s="2">
        <v>0</v>
      </c>
      <c r="E17223">
        <v>65</v>
      </c>
      <c r="F17223" s="2">
        <v>0</v>
      </c>
      <c r="G17223">
        <v>163</v>
      </c>
    </row>
    <row r="17224" spans="1:7">
      <c r="A17224" s="1">
        <v>40118</v>
      </c>
      <c r="B17224" t="s">
        <v>13209</v>
      </c>
      <c r="C17224">
        <v>2</v>
      </c>
      <c r="D17224" s="2">
        <v>0</v>
      </c>
      <c r="E17224">
        <v>54</v>
      </c>
      <c r="F17224" s="2">
        <v>0</v>
      </c>
      <c r="G17224">
        <v>163</v>
      </c>
    </row>
    <row r="17225" spans="1:7">
      <c r="A17225" s="1">
        <v>40148</v>
      </c>
      <c r="B17225" t="s">
        <v>13210</v>
      </c>
      <c r="C17225">
        <v>2</v>
      </c>
      <c r="D17225" s="2">
        <v>0</v>
      </c>
      <c r="E17225">
        <v>9</v>
      </c>
      <c r="F17225" s="2">
        <v>0</v>
      </c>
      <c r="G17225">
        <v>163</v>
      </c>
    </row>
    <row r="17226" spans="1:7">
      <c r="A17226" s="1">
        <v>40148</v>
      </c>
      <c r="B17226" t="s">
        <v>13211</v>
      </c>
      <c r="C17226">
        <v>2</v>
      </c>
      <c r="D17226" s="2">
        <v>0</v>
      </c>
      <c r="E17226">
        <v>5</v>
      </c>
      <c r="F17226" s="2">
        <v>0</v>
      </c>
      <c r="G17226">
        <v>163</v>
      </c>
    </row>
    <row r="17227" spans="1:7">
      <c r="A17227" s="1">
        <v>40118</v>
      </c>
      <c r="B17227" t="s">
        <v>13212</v>
      </c>
      <c r="C17227">
        <v>2</v>
      </c>
      <c r="D17227" s="2">
        <v>0</v>
      </c>
      <c r="E17227">
        <v>4</v>
      </c>
      <c r="F17227" s="2">
        <v>0</v>
      </c>
      <c r="G17227">
        <v>163</v>
      </c>
    </row>
    <row r="17228" spans="1:7">
      <c r="A17228" s="1">
        <v>40118</v>
      </c>
      <c r="B17228" t="s">
        <v>13213</v>
      </c>
      <c r="C17228">
        <v>2</v>
      </c>
      <c r="D17228" s="2">
        <v>0</v>
      </c>
      <c r="E17228">
        <v>53</v>
      </c>
      <c r="F17228" s="2">
        <v>0</v>
      </c>
      <c r="G17228">
        <v>162</v>
      </c>
    </row>
    <row r="17229" spans="1:7">
      <c r="A17229" s="1">
        <v>40118</v>
      </c>
      <c r="B17229" t="s">
        <v>13214</v>
      </c>
      <c r="C17229">
        <v>2</v>
      </c>
      <c r="D17229" s="2">
        <v>0</v>
      </c>
      <c r="E17229">
        <v>23</v>
      </c>
      <c r="F17229" s="2">
        <v>0</v>
      </c>
      <c r="G17229">
        <v>162</v>
      </c>
    </row>
    <row r="17230" spans="1:7">
      <c r="A17230" s="1">
        <v>40118</v>
      </c>
      <c r="B17230" t="s">
        <v>13215</v>
      </c>
      <c r="C17230">
        <v>2</v>
      </c>
      <c r="D17230" s="2">
        <v>0</v>
      </c>
      <c r="E17230">
        <v>16</v>
      </c>
      <c r="F17230" s="2">
        <v>0</v>
      </c>
      <c r="G17230">
        <v>162</v>
      </c>
    </row>
    <row r="17231" spans="1:7">
      <c r="A17231" s="1">
        <v>40118</v>
      </c>
      <c r="B17231" t="s">
        <v>9222</v>
      </c>
      <c r="C17231">
        <v>2</v>
      </c>
      <c r="D17231" s="2">
        <v>0</v>
      </c>
      <c r="E17231">
        <v>17</v>
      </c>
      <c r="F17231" s="2">
        <v>0</v>
      </c>
      <c r="G17231">
        <v>161</v>
      </c>
    </row>
    <row r="17232" spans="1:7">
      <c r="A17232" s="1">
        <v>40118</v>
      </c>
      <c r="B17232" t="s">
        <v>13216</v>
      </c>
      <c r="C17232">
        <v>2</v>
      </c>
      <c r="D17232" s="2">
        <v>0</v>
      </c>
      <c r="E17232">
        <v>11</v>
      </c>
      <c r="F17232" s="2">
        <v>0</v>
      </c>
      <c r="G17232">
        <v>161</v>
      </c>
    </row>
    <row r="17233" spans="1:7">
      <c r="A17233" s="1">
        <v>40118</v>
      </c>
      <c r="B17233" t="s">
        <v>13217</v>
      </c>
      <c r="C17233">
        <v>2</v>
      </c>
      <c r="D17233" s="2">
        <v>0</v>
      </c>
      <c r="E17233">
        <v>9</v>
      </c>
      <c r="F17233" s="2">
        <v>0</v>
      </c>
      <c r="G17233">
        <v>161</v>
      </c>
    </row>
    <row r="17234" spans="1:7">
      <c r="A17234" s="1">
        <v>40118</v>
      </c>
      <c r="B17234" t="s">
        <v>13218</v>
      </c>
      <c r="C17234">
        <v>2</v>
      </c>
      <c r="D17234" s="2">
        <v>0</v>
      </c>
      <c r="E17234">
        <v>7</v>
      </c>
      <c r="F17234" s="2">
        <v>0</v>
      </c>
      <c r="G17234">
        <v>161</v>
      </c>
    </row>
    <row r="17235" spans="1:7">
      <c r="A17235" s="1">
        <v>40118</v>
      </c>
      <c r="B17235" t="s">
        <v>13219</v>
      </c>
      <c r="C17235">
        <v>2</v>
      </c>
      <c r="D17235" s="2">
        <v>0</v>
      </c>
      <c r="E17235">
        <v>7</v>
      </c>
      <c r="F17235" s="2">
        <v>0</v>
      </c>
      <c r="G17235">
        <v>161</v>
      </c>
    </row>
    <row r="17236" spans="1:7">
      <c r="A17236" s="1">
        <v>40118</v>
      </c>
      <c r="B17236" t="s">
        <v>13220</v>
      </c>
      <c r="C17236">
        <v>2</v>
      </c>
      <c r="D17236" s="2">
        <v>0</v>
      </c>
      <c r="E17236">
        <v>6</v>
      </c>
      <c r="F17236" s="2">
        <v>0</v>
      </c>
      <c r="G17236">
        <v>161</v>
      </c>
    </row>
    <row r="17237" spans="1:7">
      <c r="A17237" s="1">
        <v>40148</v>
      </c>
      <c r="B17237" t="s">
        <v>13221</v>
      </c>
      <c r="C17237">
        <v>2</v>
      </c>
      <c r="D17237" s="2">
        <v>0</v>
      </c>
      <c r="E17237">
        <v>3</v>
      </c>
      <c r="F17237" s="2">
        <v>0</v>
      </c>
      <c r="G17237">
        <v>161</v>
      </c>
    </row>
    <row r="17238" spans="1:7">
      <c r="A17238" s="1">
        <v>40148</v>
      </c>
      <c r="B17238" t="s">
        <v>13222</v>
      </c>
      <c r="C17238">
        <v>2</v>
      </c>
      <c r="D17238" s="2">
        <v>0</v>
      </c>
      <c r="E17238">
        <v>52</v>
      </c>
      <c r="F17238" s="2">
        <v>0</v>
      </c>
      <c r="G17238">
        <v>160</v>
      </c>
    </row>
    <row r="17239" spans="1:7">
      <c r="A17239" s="1">
        <v>40118</v>
      </c>
      <c r="B17239" t="s">
        <v>13223</v>
      </c>
      <c r="C17239">
        <v>2</v>
      </c>
      <c r="D17239" s="2">
        <v>0</v>
      </c>
      <c r="E17239">
        <v>31</v>
      </c>
      <c r="F17239" s="2">
        <v>0</v>
      </c>
      <c r="G17239">
        <v>160</v>
      </c>
    </row>
    <row r="17240" spans="1:7">
      <c r="A17240" s="1">
        <v>40118</v>
      </c>
      <c r="B17240" t="s">
        <v>13224</v>
      </c>
      <c r="C17240">
        <v>2</v>
      </c>
      <c r="D17240" s="2">
        <v>0</v>
      </c>
      <c r="E17240">
        <v>9</v>
      </c>
      <c r="F17240" s="2">
        <v>0</v>
      </c>
      <c r="G17240">
        <v>160</v>
      </c>
    </row>
    <row r="17241" spans="1:7">
      <c r="A17241" s="1">
        <v>40148</v>
      </c>
      <c r="B17241" t="s">
        <v>11670</v>
      </c>
      <c r="C17241">
        <v>2</v>
      </c>
      <c r="D17241" s="2">
        <v>0</v>
      </c>
      <c r="E17241">
        <v>8</v>
      </c>
      <c r="F17241" s="2">
        <v>0</v>
      </c>
      <c r="G17241">
        <v>160</v>
      </c>
    </row>
    <row r="17242" spans="1:7">
      <c r="A17242" s="1">
        <v>40118</v>
      </c>
      <c r="B17242" t="s">
        <v>13225</v>
      </c>
      <c r="C17242">
        <v>2</v>
      </c>
      <c r="D17242" s="2">
        <v>0</v>
      </c>
      <c r="E17242">
        <v>6</v>
      </c>
      <c r="F17242" s="2">
        <v>0</v>
      </c>
      <c r="G17242">
        <v>160</v>
      </c>
    </row>
    <row r="17243" spans="1:7">
      <c r="A17243" s="1">
        <v>40118</v>
      </c>
      <c r="B17243" t="s">
        <v>13226</v>
      </c>
      <c r="C17243">
        <v>2</v>
      </c>
      <c r="D17243" s="2">
        <v>0</v>
      </c>
      <c r="E17243">
        <v>4</v>
      </c>
      <c r="F17243" s="2">
        <v>0</v>
      </c>
      <c r="G17243">
        <v>160</v>
      </c>
    </row>
    <row r="17244" spans="1:7">
      <c r="A17244" s="1">
        <v>40118</v>
      </c>
      <c r="B17244" t="s">
        <v>13227</v>
      </c>
      <c r="C17244">
        <v>2</v>
      </c>
      <c r="D17244" s="2">
        <v>0</v>
      </c>
      <c r="E17244">
        <v>3</v>
      </c>
      <c r="F17244" s="2">
        <v>0</v>
      </c>
      <c r="G17244">
        <v>160</v>
      </c>
    </row>
    <row r="17245" spans="1:7">
      <c r="A17245" s="1">
        <v>40118</v>
      </c>
      <c r="B17245" t="s">
        <v>13228</v>
      </c>
      <c r="C17245">
        <v>2</v>
      </c>
      <c r="D17245" s="2">
        <v>0</v>
      </c>
      <c r="E17245">
        <v>3</v>
      </c>
      <c r="F17245" s="2">
        <v>0</v>
      </c>
      <c r="G17245">
        <v>160</v>
      </c>
    </row>
    <row r="17246" spans="1:7">
      <c r="A17246" s="1">
        <v>40118</v>
      </c>
      <c r="B17246" t="s">
        <v>13229</v>
      </c>
      <c r="C17246">
        <v>2</v>
      </c>
      <c r="D17246" s="2">
        <v>0</v>
      </c>
      <c r="E17246">
        <v>3</v>
      </c>
      <c r="F17246" s="2">
        <v>0</v>
      </c>
      <c r="G17246">
        <v>160</v>
      </c>
    </row>
    <row r="17247" spans="1:7">
      <c r="A17247" s="1">
        <v>40148</v>
      </c>
      <c r="B17247" t="s">
        <v>13230</v>
      </c>
      <c r="C17247">
        <v>2</v>
      </c>
      <c r="D17247" s="2">
        <v>0</v>
      </c>
      <c r="E17247">
        <v>45</v>
      </c>
      <c r="F17247" s="2">
        <v>0</v>
      </c>
      <c r="G17247">
        <v>159</v>
      </c>
    </row>
    <row r="17248" spans="1:7">
      <c r="A17248" s="1">
        <v>40148</v>
      </c>
      <c r="B17248" t="s">
        <v>13231</v>
      </c>
      <c r="C17248">
        <v>2</v>
      </c>
      <c r="D17248" s="2">
        <v>0</v>
      </c>
      <c r="E17248">
        <v>32</v>
      </c>
      <c r="F17248" s="2">
        <v>0</v>
      </c>
      <c r="G17248">
        <v>159</v>
      </c>
    </row>
    <row r="17249" spans="1:7">
      <c r="A17249" s="1">
        <v>40118</v>
      </c>
      <c r="B17249" t="s">
        <v>13232</v>
      </c>
      <c r="C17249">
        <v>2</v>
      </c>
      <c r="D17249" s="2">
        <v>0</v>
      </c>
      <c r="E17249">
        <v>10</v>
      </c>
      <c r="F17249" s="2">
        <v>0</v>
      </c>
      <c r="G17249">
        <v>159</v>
      </c>
    </row>
    <row r="17250" spans="1:7">
      <c r="A17250" s="1">
        <v>40118</v>
      </c>
      <c r="B17250" t="s">
        <v>13233</v>
      </c>
      <c r="C17250">
        <v>2</v>
      </c>
      <c r="D17250" s="2">
        <v>0</v>
      </c>
      <c r="E17250">
        <v>4</v>
      </c>
      <c r="F17250" s="2">
        <v>0</v>
      </c>
      <c r="G17250">
        <v>159</v>
      </c>
    </row>
    <row r="17251" spans="1:7">
      <c r="A17251" s="1">
        <v>40148</v>
      </c>
      <c r="B17251" t="s">
        <v>13234</v>
      </c>
      <c r="C17251">
        <v>2</v>
      </c>
      <c r="D17251" s="2">
        <v>0</v>
      </c>
      <c r="E17251">
        <v>4</v>
      </c>
      <c r="F17251" s="2">
        <v>0</v>
      </c>
      <c r="G17251">
        <v>159</v>
      </c>
    </row>
    <row r="17252" spans="1:7">
      <c r="A17252" s="1">
        <v>40118</v>
      </c>
      <c r="B17252" t="s">
        <v>13235</v>
      </c>
      <c r="C17252">
        <v>2</v>
      </c>
      <c r="D17252" s="2">
        <v>0</v>
      </c>
      <c r="E17252">
        <v>4</v>
      </c>
      <c r="F17252" s="2">
        <v>0</v>
      </c>
      <c r="G17252">
        <v>159</v>
      </c>
    </row>
    <row r="17253" spans="1:7">
      <c r="A17253" s="1">
        <v>40148</v>
      </c>
      <c r="B17253" t="s">
        <v>13236</v>
      </c>
      <c r="C17253">
        <v>2</v>
      </c>
      <c r="D17253" s="2">
        <v>0</v>
      </c>
      <c r="E17253">
        <v>3</v>
      </c>
      <c r="F17253" s="2">
        <v>0</v>
      </c>
      <c r="G17253">
        <v>159</v>
      </c>
    </row>
    <row r="17254" spans="1:7">
      <c r="A17254" s="1">
        <v>40148</v>
      </c>
      <c r="B17254" t="s">
        <v>13237</v>
      </c>
      <c r="C17254">
        <v>2</v>
      </c>
      <c r="D17254" s="2">
        <v>0</v>
      </c>
      <c r="E17254">
        <v>3</v>
      </c>
      <c r="F17254" s="2">
        <v>0</v>
      </c>
      <c r="G17254">
        <v>159</v>
      </c>
    </row>
    <row r="17255" spans="1:7">
      <c r="A17255" s="1">
        <v>40118</v>
      </c>
      <c r="B17255" t="s">
        <v>13238</v>
      </c>
      <c r="C17255">
        <v>2</v>
      </c>
      <c r="D17255" s="2">
        <v>0</v>
      </c>
      <c r="E17255">
        <v>45</v>
      </c>
      <c r="F17255" s="2">
        <v>0</v>
      </c>
      <c r="G17255">
        <v>158</v>
      </c>
    </row>
    <row r="17256" spans="1:7">
      <c r="A17256" s="1">
        <v>40118</v>
      </c>
      <c r="B17256" t="s">
        <v>13239</v>
      </c>
      <c r="C17256">
        <v>2</v>
      </c>
      <c r="D17256" s="2">
        <v>0</v>
      </c>
      <c r="E17256">
        <v>34</v>
      </c>
      <c r="F17256" s="2">
        <v>0</v>
      </c>
      <c r="G17256">
        <v>158</v>
      </c>
    </row>
    <row r="17257" spans="1:7">
      <c r="A17257" s="1">
        <v>40118</v>
      </c>
      <c r="B17257" t="s">
        <v>13240</v>
      </c>
      <c r="C17257">
        <v>2</v>
      </c>
      <c r="D17257" s="2">
        <v>0</v>
      </c>
      <c r="E17257">
        <v>18</v>
      </c>
      <c r="F17257" s="2">
        <v>0</v>
      </c>
      <c r="G17257">
        <v>158</v>
      </c>
    </row>
    <row r="17258" spans="1:7">
      <c r="A17258" s="1">
        <v>40148</v>
      </c>
      <c r="B17258" t="s">
        <v>13241</v>
      </c>
      <c r="C17258">
        <v>2</v>
      </c>
      <c r="D17258" s="2">
        <v>0</v>
      </c>
      <c r="E17258">
        <v>13</v>
      </c>
      <c r="F17258" s="2">
        <v>0</v>
      </c>
      <c r="G17258">
        <v>158</v>
      </c>
    </row>
    <row r="17259" spans="1:7">
      <c r="A17259" s="1">
        <v>40148</v>
      </c>
      <c r="B17259" t="s">
        <v>13242</v>
      </c>
      <c r="C17259">
        <v>2</v>
      </c>
      <c r="D17259" s="2">
        <v>0</v>
      </c>
      <c r="E17259">
        <v>8</v>
      </c>
      <c r="F17259" s="2">
        <v>0</v>
      </c>
      <c r="G17259">
        <v>158</v>
      </c>
    </row>
    <row r="17260" spans="1:7">
      <c r="A17260" s="1">
        <v>40118</v>
      </c>
      <c r="B17260" t="s">
        <v>13243</v>
      </c>
      <c r="C17260">
        <v>2</v>
      </c>
      <c r="D17260" s="2">
        <v>0</v>
      </c>
      <c r="E17260">
        <v>8</v>
      </c>
      <c r="F17260" s="2">
        <v>0</v>
      </c>
      <c r="G17260">
        <v>158</v>
      </c>
    </row>
    <row r="17261" spans="1:7">
      <c r="A17261" s="1">
        <v>40118</v>
      </c>
      <c r="B17261" t="s">
        <v>13244</v>
      </c>
      <c r="C17261">
        <v>2</v>
      </c>
      <c r="D17261" s="2">
        <v>0</v>
      </c>
      <c r="E17261">
        <v>6</v>
      </c>
      <c r="F17261" s="2">
        <v>0</v>
      </c>
      <c r="G17261">
        <v>158</v>
      </c>
    </row>
    <row r="17262" spans="1:7">
      <c r="A17262" s="1">
        <v>40118</v>
      </c>
      <c r="B17262" t="s">
        <v>13245</v>
      </c>
      <c r="C17262">
        <v>2</v>
      </c>
      <c r="D17262" s="2">
        <v>0</v>
      </c>
      <c r="E17262">
        <v>6</v>
      </c>
      <c r="F17262" s="2">
        <v>0</v>
      </c>
      <c r="G17262">
        <v>158</v>
      </c>
    </row>
    <row r="17263" spans="1:7">
      <c r="A17263" s="1">
        <v>40118</v>
      </c>
      <c r="B17263" t="s">
        <v>13246</v>
      </c>
      <c r="C17263">
        <v>2</v>
      </c>
      <c r="D17263" s="2">
        <v>0</v>
      </c>
      <c r="E17263">
        <v>3</v>
      </c>
      <c r="F17263" s="2">
        <v>0</v>
      </c>
      <c r="G17263">
        <v>158</v>
      </c>
    </row>
    <row r="17264" spans="1:7">
      <c r="A17264" s="1">
        <v>40118</v>
      </c>
      <c r="B17264" t="s">
        <v>13247</v>
      </c>
      <c r="C17264">
        <v>2</v>
      </c>
      <c r="D17264" s="2">
        <v>0</v>
      </c>
      <c r="E17264">
        <v>102</v>
      </c>
      <c r="F17264" s="2">
        <v>0</v>
      </c>
      <c r="G17264">
        <v>157</v>
      </c>
    </row>
    <row r="17265" spans="1:7">
      <c r="A17265" s="1">
        <v>40118</v>
      </c>
      <c r="B17265" t="s">
        <v>13248</v>
      </c>
      <c r="C17265">
        <v>2</v>
      </c>
      <c r="D17265" s="2">
        <v>0</v>
      </c>
      <c r="E17265">
        <v>47</v>
      </c>
      <c r="F17265" s="2">
        <v>0</v>
      </c>
      <c r="G17265">
        <v>157</v>
      </c>
    </row>
    <row r="17266" spans="1:7">
      <c r="A17266" s="1">
        <v>40148</v>
      </c>
      <c r="B17266" t="s">
        <v>13249</v>
      </c>
      <c r="C17266">
        <v>2</v>
      </c>
      <c r="D17266" s="2">
        <v>0</v>
      </c>
      <c r="E17266">
        <v>22</v>
      </c>
      <c r="F17266" s="2">
        <v>0</v>
      </c>
      <c r="G17266">
        <v>157</v>
      </c>
    </row>
    <row r="17267" spans="1:7">
      <c r="A17267" s="1">
        <v>40118</v>
      </c>
      <c r="B17267" t="s">
        <v>13250</v>
      </c>
      <c r="C17267">
        <v>2</v>
      </c>
      <c r="D17267" s="2">
        <v>0</v>
      </c>
      <c r="E17267">
        <v>12</v>
      </c>
      <c r="F17267" s="2">
        <v>0</v>
      </c>
      <c r="G17267">
        <v>157</v>
      </c>
    </row>
    <row r="17268" spans="1:7">
      <c r="A17268" s="1">
        <v>40118</v>
      </c>
      <c r="B17268" t="s">
        <v>13251</v>
      </c>
      <c r="C17268">
        <v>2</v>
      </c>
      <c r="D17268" s="2">
        <v>0</v>
      </c>
      <c r="E17268">
        <v>11</v>
      </c>
      <c r="F17268" s="2">
        <v>0</v>
      </c>
      <c r="G17268">
        <v>157</v>
      </c>
    </row>
    <row r="17269" spans="1:7">
      <c r="A17269" s="1">
        <v>40148</v>
      </c>
      <c r="B17269" t="s">
        <v>8536</v>
      </c>
      <c r="C17269">
        <v>2</v>
      </c>
      <c r="D17269" s="2">
        <v>0</v>
      </c>
      <c r="E17269">
        <v>8</v>
      </c>
      <c r="F17269" s="2">
        <v>0</v>
      </c>
      <c r="G17269">
        <v>157</v>
      </c>
    </row>
    <row r="17270" spans="1:7">
      <c r="A17270" s="1">
        <v>40118</v>
      </c>
      <c r="B17270" t="s">
        <v>13252</v>
      </c>
      <c r="C17270">
        <v>2</v>
      </c>
      <c r="D17270" s="2">
        <v>0</v>
      </c>
      <c r="E17270">
        <v>7</v>
      </c>
      <c r="F17270" s="2">
        <v>0</v>
      </c>
      <c r="G17270">
        <v>157</v>
      </c>
    </row>
    <row r="17271" spans="1:7">
      <c r="A17271" s="1">
        <v>40118</v>
      </c>
      <c r="B17271" t="s">
        <v>13253</v>
      </c>
      <c r="C17271">
        <v>2</v>
      </c>
      <c r="D17271" s="2">
        <v>0</v>
      </c>
      <c r="E17271">
        <v>5</v>
      </c>
      <c r="F17271" s="2">
        <v>0</v>
      </c>
      <c r="G17271">
        <v>157</v>
      </c>
    </row>
    <row r="17272" spans="1:7">
      <c r="A17272" s="1">
        <v>40118</v>
      </c>
      <c r="B17272" t="s">
        <v>13254</v>
      </c>
      <c r="C17272">
        <v>2</v>
      </c>
      <c r="D17272" s="2">
        <v>0</v>
      </c>
      <c r="E17272">
        <v>5</v>
      </c>
      <c r="F17272" s="2">
        <v>0</v>
      </c>
      <c r="G17272">
        <v>157</v>
      </c>
    </row>
    <row r="17273" spans="1:7">
      <c r="A17273" s="1">
        <v>40118</v>
      </c>
      <c r="B17273" t="s">
        <v>13255</v>
      </c>
      <c r="C17273">
        <v>2</v>
      </c>
      <c r="D17273" s="2">
        <v>0</v>
      </c>
      <c r="E17273">
        <v>4</v>
      </c>
      <c r="F17273" s="2">
        <v>0</v>
      </c>
      <c r="G17273">
        <v>157</v>
      </c>
    </row>
    <row r="17274" spans="1:7">
      <c r="A17274" s="1">
        <v>40148</v>
      </c>
      <c r="B17274" t="s">
        <v>13256</v>
      </c>
      <c r="C17274">
        <v>2</v>
      </c>
      <c r="D17274" s="2">
        <v>0</v>
      </c>
      <c r="E17274">
        <v>111</v>
      </c>
      <c r="F17274" s="2">
        <v>0</v>
      </c>
      <c r="G17274">
        <v>156</v>
      </c>
    </row>
    <row r="17275" spans="1:7">
      <c r="A17275" s="1">
        <v>40148</v>
      </c>
      <c r="B17275" t="s">
        <v>13257</v>
      </c>
      <c r="C17275">
        <v>2</v>
      </c>
      <c r="D17275" s="2">
        <v>0</v>
      </c>
      <c r="E17275">
        <v>12</v>
      </c>
      <c r="F17275" s="2">
        <v>0</v>
      </c>
      <c r="G17275">
        <v>156</v>
      </c>
    </row>
    <row r="17276" spans="1:7">
      <c r="A17276" s="1">
        <v>40118</v>
      </c>
      <c r="B17276" t="s">
        <v>13258</v>
      </c>
      <c r="C17276">
        <v>2</v>
      </c>
      <c r="D17276" s="2">
        <v>0</v>
      </c>
      <c r="E17276">
        <v>12</v>
      </c>
      <c r="F17276" s="2">
        <v>0</v>
      </c>
      <c r="G17276">
        <v>156</v>
      </c>
    </row>
    <row r="17277" spans="1:7">
      <c r="A17277" s="1">
        <v>40148</v>
      </c>
      <c r="B17277" t="s">
        <v>13259</v>
      </c>
      <c r="C17277">
        <v>2</v>
      </c>
      <c r="D17277" s="2">
        <v>0</v>
      </c>
      <c r="E17277">
        <v>10</v>
      </c>
      <c r="F17277" s="2">
        <v>0</v>
      </c>
      <c r="G17277">
        <v>156</v>
      </c>
    </row>
    <row r="17278" spans="1:7">
      <c r="A17278" s="1">
        <v>40118</v>
      </c>
      <c r="B17278" t="s">
        <v>13260</v>
      </c>
      <c r="C17278">
        <v>2</v>
      </c>
      <c r="D17278" s="2">
        <v>0</v>
      </c>
      <c r="E17278">
        <v>7</v>
      </c>
      <c r="F17278" s="2">
        <v>0</v>
      </c>
      <c r="G17278">
        <v>156</v>
      </c>
    </row>
    <row r="17279" spans="1:7">
      <c r="A17279" s="1">
        <v>40118</v>
      </c>
      <c r="B17279" t="s">
        <v>13261</v>
      </c>
      <c r="C17279">
        <v>2</v>
      </c>
      <c r="D17279" s="2">
        <v>0</v>
      </c>
      <c r="E17279">
        <v>6</v>
      </c>
      <c r="F17279" s="2">
        <v>0</v>
      </c>
      <c r="G17279">
        <v>156</v>
      </c>
    </row>
    <row r="17280" spans="1:7">
      <c r="A17280" s="1">
        <v>40118</v>
      </c>
      <c r="B17280" t="s">
        <v>7581</v>
      </c>
      <c r="C17280">
        <v>2</v>
      </c>
      <c r="D17280" s="2">
        <v>0</v>
      </c>
      <c r="E17280">
        <v>6</v>
      </c>
      <c r="F17280" s="2">
        <v>0</v>
      </c>
      <c r="G17280">
        <v>156</v>
      </c>
    </row>
    <row r="17281" spans="1:7">
      <c r="A17281" s="1">
        <v>40148</v>
      </c>
      <c r="B17281" t="s">
        <v>13262</v>
      </c>
      <c r="C17281">
        <v>2</v>
      </c>
      <c r="D17281" s="2">
        <v>0</v>
      </c>
      <c r="E17281">
        <v>4</v>
      </c>
      <c r="F17281" s="2">
        <v>0</v>
      </c>
      <c r="G17281">
        <v>156</v>
      </c>
    </row>
    <row r="17282" spans="1:7">
      <c r="A17282" s="1">
        <v>40148</v>
      </c>
      <c r="B17282" t="s">
        <v>13263</v>
      </c>
      <c r="C17282">
        <v>2</v>
      </c>
      <c r="D17282" s="2">
        <v>0</v>
      </c>
      <c r="E17282">
        <v>3</v>
      </c>
      <c r="F17282" s="2">
        <v>0</v>
      </c>
      <c r="G17282">
        <v>156</v>
      </c>
    </row>
    <row r="17283" spans="1:7">
      <c r="A17283" s="1">
        <v>40148</v>
      </c>
      <c r="B17283" t="s">
        <v>13264</v>
      </c>
      <c r="C17283">
        <v>2</v>
      </c>
      <c r="D17283" s="2">
        <v>0</v>
      </c>
      <c r="E17283">
        <v>56</v>
      </c>
      <c r="F17283" s="2">
        <v>0</v>
      </c>
      <c r="G17283">
        <v>155</v>
      </c>
    </row>
    <row r="17284" spans="1:7">
      <c r="A17284" s="1">
        <v>40148</v>
      </c>
      <c r="B17284" t="s">
        <v>13265</v>
      </c>
      <c r="C17284">
        <v>2</v>
      </c>
      <c r="D17284" s="2">
        <v>0</v>
      </c>
      <c r="E17284">
        <v>33</v>
      </c>
      <c r="F17284" s="2">
        <v>0</v>
      </c>
      <c r="G17284">
        <v>155</v>
      </c>
    </row>
    <row r="17285" spans="1:7">
      <c r="A17285" s="1">
        <v>40118</v>
      </c>
      <c r="B17285" t="s">
        <v>13266</v>
      </c>
      <c r="C17285">
        <v>2</v>
      </c>
      <c r="D17285" s="2">
        <v>0</v>
      </c>
      <c r="E17285">
        <v>23</v>
      </c>
      <c r="F17285" s="2">
        <v>0</v>
      </c>
      <c r="G17285">
        <v>155</v>
      </c>
    </row>
    <row r="17286" spans="1:7">
      <c r="A17286" s="1">
        <v>40118</v>
      </c>
      <c r="B17286" t="s">
        <v>13267</v>
      </c>
      <c r="C17286">
        <v>2</v>
      </c>
      <c r="D17286" s="2">
        <v>0</v>
      </c>
      <c r="E17286">
        <v>19</v>
      </c>
      <c r="F17286" s="2">
        <v>0</v>
      </c>
      <c r="G17286">
        <v>155</v>
      </c>
    </row>
    <row r="17287" spans="1:7">
      <c r="A17287" s="1">
        <v>40118</v>
      </c>
      <c r="B17287" t="s">
        <v>13268</v>
      </c>
      <c r="C17287">
        <v>2</v>
      </c>
      <c r="D17287" s="2">
        <v>0</v>
      </c>
      <c r="E17287">
        <v>19</v>
      </c>
      <c r="F17287" s="2">
        <v>0</v>
      </c>
      <c r="G17287">
        <v>155</v>
      </c>
    </row>
    <row r="17288" spans="1:7">
      <c r="A17288" s="1">
        <v>40118</v>
      </c>
      <c r="B17288" t="s">
        <v>13269</v>
      </c>
      <c r="C17288">
        <v>2</v>
      </c>
      <c r="D17288" s="2">
        <v>0</v>
      </c>
      <c r="E17288">
        <v>18</v>
      </c>
      <c r="F17288" s="2">
        <v>0</v>
      </c>
      <c r="G17288">
        <v>155</v>
      </c>
    </row>
    <row r="17289" spans="1:7">
      <c r="A17289" s="1">
        <v>40118</v>
      </c>
      <c r="B17289" t="s">
        <v>13270</v>
      </c>
      <c r="C17289">
        <v>2</v>
      </c>
      <c r="D17289" s="2">
        <v>0</v>
      </c>
      <c r="E17289">
        <v>6</v>
      </c>
      <c r="F17289" s="2">
        <v>0</v>
      </c>
      <c r="G17289">
        <v>155</v>
      </c>
    </row>
    <row r="17290" spans="1:7">
      <c r="A17290" s="1">
        <v>40118</v>
      </c>
      <c r="B17290" t="s">
        <v>13271</v>
      </c>
      <c r="C17290">
        <v>2</v>
      </c>
      <c r="D17290" s="2">
        <v>0</v>
      </c>
      <c r="E17290">
        <v>4</v>
      </c>
      <c r="F17290" s="2">
        <v>0</v>
      </c>
      <c r="G17290">
        <v>155</v>
      </c>
    </row>
    <row r="17291" spans="1:7">
      <c r="A17291" s="1">
        <v>40118</v>
      </c>
      <c r="B17291" t="s">
        <v>13272</v>
      </c>
      <c r="C17291">
        <v>2</v>
      </c>
      <c r="D17291" s="2">
        <v>0</v>
      </c>
      <c r="E17291">
        <v>3</v>
      </c>
      <c r="F17291" s="2">
        <v>0</v>
      </c>
      <c r="G17291">
        <v>155</v>
      </c>
    </row>
    <row r="17292" spans="1:7">
      <c r="A17292" s="1">
        <v>40118</v>
      </c>
      <c r="B17292" t="s">
        <v>13273</v>
      </c>
      <c r="C17292">
        <v>2</v>
      </c>
      <c r="D17292" s="2">
        <v>0</v>
      </c>
      <c r="E17292">
        <v>3</v>
      </c>
      <c r="F17292" s="2">
        <v>0</v>
      </c>
      <c r="G17292">
        <v>155</v>
      </c>
    </row>
    <row r="17293" spans="1:7">
      <c r="A17293" s="1">
        <v>40118</v>
      </c>
      <c r="B17293" t="s">
        <v>13274</v>
      </c>
      <c r="C17293">
        <v>2</v>
      </c>
      <c r="D17293" s="2">
        <v>0</v>
      </c>
      <c r="E17293">
        <v>3</v>
      </c>
      <c r="F17293" s="2">
        <v>0</v>
      </c>
      <c r="G17293">
        <v>155</v>
      </c>
    </row>
    <row r="17294" spans="1:7">
      <c r="A17294" s="1">
        <v>40148</v>
      </c>
      <c r="B17294" t="s">
        <v>5606</v>
      </c>
      <c r="C17294">
        <v>2</v>
      </c>
      <c r="D17294" s="2">
        <v>0</v>
      </c>
      <c r="E17294">
        <v>53</v>
      </c>
      <c r="F17294" s="2">
        <v>0</v>
      </c>
      <c r="G17294">
        <v>154</v>
      </c>
    </row>
    <row r="17295" spans="1:7">
      <c r="A17295" s="1">
        <v>40118</v>
      </c>
      <c r="B17295" t="s">
        <v>13275</v>
      </c>
      <c r="C17295">
        <v>2</v>
      </c>
      <c r="D17295" s="2">
        <v>0</v>
      </c>
      <c r="E17295">
        <v>13</v>
      </c>
      <c r="F17295" s="2">
        <v>0</v>
      </c>
      <c r="G17295">
        <v>154</v>
      </c>
    </row>
    <row r="17296" spans="1:7">
      <c r="A17296" s="1">
        <v>40118</v>
      </c>
      <c r="B17296" t="s">
        <v>13276</v>
      </c>
      <c r="C17296">
        <v>2</v>
      </c>
      <c r="D17296" s="2">
        <v>0</v>
      </c>
      <c r="E17296">
        <v>8</v>
      </c>
      <c r="F17296" s="2">
        <v>0</v>
      </c>
      <c r="G17296">
        <v>154</v>
      </c>
    </row>
    <row r="17297" spans="1:7">
      <c r="A17297" s="1">
        <v>40118</v>
      </c>
      <c r="B17297" t="s">
        <v>13277</v>
      </c>
      <c r="C17297">
        <v>2</v>
      </c>
      <c r="D17297" s="2">
        <v>0</v>
      </c>
      <c r="E17297">
        <v>7</v>
      </c>
      <c r="F17297" s="2">
        <v>0</v>
      </c>
      <c r="G17297">
        <v>154</v>
      </c>
    </row>
    <row r="17298" spans="1:7">
      <c r="A17298" s="1">
        <v>40148</v>
      </c>
      <c r="B17298" t="s">
        <v>13278</v>
      </c>
      <c r="C17298">
        <v>2</v>
      </c>
      <c r="D17298" s="2">
        <v>0</v>
      </c>
      <c r="E17298">
        <v>5</v>
      </c>
      <c r="F17298" s="2">
        <v>0</v>
      </c>
      <c r="G17298">
        <v>154</v>
      </c>
    </row>
    <row r="17299" spans="1:7">
      <c r="A17299" s="1">
        <v>40148</v>
      </c>
      <c r="B17299" t="s">
        <v>13279</v>
      </c>
      <c r="C17299">
        <v>2</v>
      </c>
      <c r="D17299" s="2">
        <v>0</v>
      </c>
      <c r="E17299">
        <v>4</v>
      </c>
      <c r="F17299" s="2">
        <v>0</v>
      </c>
      <c r="G17299">
        <v>154</v>
      </c>
    </row>
    <row r="17300" spans="1:7">
      <c r="A17300" s="1">
        <v>40148</v>
      </c>
      <c r="B17300" t="s">
        <v>2782</v>
      </c>
      <c r="C17300">
        <v>2</v>
      </c>
      <c r="D17300" s="2">
        <v>0</v>
      </c>
      <c r="E17300">
        <v>4</v>
      </c>
      <c r="F17300" s="2">
        <v>0</v>
      </c>
      <c r="G17300">
        <v>154</v>
      </c>
    </row>
    <row r="17301" spans="1:7">
      <c r="A17301" s="1">
        <v>40118</v>
      </c>
      <c r="B17301" t="s">
        <v>13280</v>
      </c>
      <c r="C17301">
        <v>2</v>
      </c>
      <c r="D17301" s="2">
        <v>0</v>
      </c>
      <c r="E17301">
        <v>4</v>
      </c>
      <c r="F17301" s="2">
        <v>0</v>
      </c>
      <c r="G17301">
        <v>154</v>
      </c>
    </row>
    <row r="17302" spans="1:7">
      <c r="A17302" s="1">
        <v>40118</v>
      </c>
      <c r="B17302" t="s">
        <v>13281</v>
      </c>
      <c r="C17302">
        <v>2</v>
      </c>
      <c r="D17302" s="2">
        <v>0</v>
      </c>
      <c r="E17302">
        <v>3</v>
      </c>
      <c r="F17302" s="2">
        <v>0</v>
      </c>
      <c r="G17302">
        <v>154</v>
      </c>
    </row>
    <row r="17303" spans="1:7">
      <c r="A17303" s="1">
        <v>40118</v>
      </c>
      <c r="B17303" t="s">
        <v>6429</v>
      </c>
      <c r="C17303">
        <v>2</v>
      </c>
      <c r="D17303" s="2">
        <v>0</v>
      </c>
      <c r="E17303">
        <v>3</v>
      </c>
      <c r="F17303" s="2">
        <v>0</v>
      </c>
      <c r="G17303">
        <v>154</v>
      </c>
    </row>
    <row r="17304" spans="1:7">
      <c r="A17304" s="1">
        <v>40118</v>
      </c>
      <c r="B17304" t="s">
        <v>13282</v>
      </c>
      <c r="C17304">
        <v>2</v>
      </c>
      <c r="D17304" s="2">
        <v>0</v>
      </c>
      <c r="E17304">
        <v>39</v>
      </c>
      <c r="F17304" s="2">
        <v>0</v>
      </c>
      <c r="G17304">
        <v>153</v>
      </c>
    </row>
    <row r="17305" spans="1:7">
      <c r="A17305" s="1">
        <v>40148</v>
      </c>
      <c r="B17305" t="s">
        <v>13283</v>
      </c>
      <c r="C17305">
        <v>2</v>
      </c>
      <c r="D17305" s="2">
        <v>0</v>
      </c>
      <c r="E17305">
        <v>36</v>
      </c>
      <c r="F17305" s="2">
        <v>0</v>
      </c>
      <c r="G17305">
        <v>153</v>
      </c>
    </row>
    <row r="17306" spans="1:7">
      <c r="A17306" s="1">
        <v>40118</v>
      </c>
      <c r="B17306" t="s">
        <v>13284</v>
      </c>
      <c r="C17306">
        <v>2</v>
      </c>
      <c r="D17306" s="2">
        <v>0</v>
      </c>
      <c r="E17306">
        <v>6</v>
      </c>
      <c r="F17306" s="2">
        <v>0</v>
      </c>
      <c r="G17306">
        <v>153</v>
      </c>
    </row>
    <row r="17307" spans="1:7">
      <c r="A17307" s="1">
        <v>40118</v>
      </c>
      <c r="B17307" t="s">
        <v>9334</v>
      </c>
      <c r="C17307">
        <v>2</v>
      </c>
      <c r="D17307" s="2">
        <v>0</v>
      </c>
      <c r="E17307">
        <v>5</v>
      </c>
      <c r="F17307" s="2">
        <v>0</v>
      </c>
      <c r="G17307">
        <v>153</v>
      </c>
    </row>
    <row r="17308" spans="1:7">
      <c r="A17308" s="1">
        <v>40118</v>
      </c>
      <c r="B17308" t="s">
        <v>13285</v>
      </c>
      <c r="C17308">
        <v>2</v>
      </c>
      <c r="D17308" s="2">
        <v>0</v>
      </c>
      <c r="E17308">
        <v>75</v>
      </c>
      <c r="F17308" s="2">
        <v>0</v>
      </c>
      <c r="G17308">
        <v>152</v>
      </c>
    </row>
    <row r="17309" spans="1:7">
      <c r="A17309" s="1">
        <v>40148</v>
      </c>
      <c r="B17309" t="s">
        <v>13286</v>
      </c>
      <c r="C17309">
        <v>2</v>
      </c>
      <c r="D17309" s="2">
        <v>0</v>
      </c>
      <c r="E17309">
        <v>32</v>
      </c>
      <c r="F17309" s="2">
        <v>0</v>
      </c>
      <c r="G17309">
        <v>152</v>
      </c>
    </row>
    <row r="17310" spans="1:7">
      <c r="A17310" s="1">
        <v>40118</v>
      </c>
      <c r="B17310" t="s">
        <v>13287</v>
      </c>
      <c r="C17310">
        <v>2</v>
      </c>
      <c r="D17310" s="2">
        <v>0</v>
      </c>
      <c r="E17310">
        <v>27</v>
      </c>
      <c r="F17310" s="2">
        <v>0</v>
      </c>
      <c r="G17310">
        <v>152</v>
      </c>
    </row>
    <row r="17311" spans="1:7">
      <c r="A17311" s="1">
        <v>40118</v>
      </c>
      <c r="B17311" t="s">
        <v>13288</v>
      </c>
      <c r="C17311">
        <v>2</v>
      </c>
      <c r="D17311" s="2">
        <v>0</v>
      </c>
      <c r="E17311">
        <v>15</v>
      </c>
      <c r="F17311" s="2">
        <v>0</v>
      </c>
      <c r="G17311">
        <v>152</v>
      </c>
    </row>
    <row r="17312" spans="1:7">
      <c r="A17312" s="1">
        <v>40148</v>
      </c>
      <c r="B17312" t="s">
        <v>13289</v>
      </c>
      <c r="C17312">
        <v>2</v>
      </c>
      <c r="D17312" s="2">
        <v>0</v>
      </c>
      <c r="E17312">
        <v>13</v>
      </c>
      <c r="F17312" s="2">
        <v>0</v>
      </c>
      <c r="G17312">
        <v>152</v>
      </c>
    </row>
    <row r="17313" spans="1:7">
      <c r="A17313" s="1">
        <v>40118</v>
      </c>
      <c r="B17313" t="s">
        <v>13290</v>
      </c>
      <c r="C17313">
        <v>2</v>
      </c>
      <c r="D17313" s="2">
        <v>0</v>
      </c>
      <c r="E17313">
        <v>13</v>
      </c>
      <c r="F17313" s="2">
        <v>0</v>
      </c>
      <c r="G17313">
        <v>152</v>
      </c>
    </row>
    <row r="17314" spans="1:7">
      <c r="A17314" s="1">
        <v>40148</v>
      </c>
      <c r="B17314" t="s">
        <v>13291</v>
      </c>
      <c r="C17314">
        <v>2</v>
      </c>
      <c r="D17314" s="2">
        <v>0</v>
      </c>
      <c r="E17314">
        <v>12</v>
      </c>
      <c r="F17314" s="2">
        <v>0</v>
      </c>
      <c r="G17314">
        <v>152</v>
      </c>
    </row>
    <row r="17315" spans="1:7">
      <c r="A17315" s="1">
        <v>40118</v>
      </c>
      <c r="B17315" t="s">
        <v>13292</v>
      </c>
      <c r="C17315">
        <v>2</v>
      </c>
      <c r="D17315" s="2">
        <v>0</v>
      </c>
      <c r="E17315">
        <v>11</v>
      </c>
      <c r="F17315" s="2">
        <v>0</v>
      </c>
      <c r="G17315">
        <v>152</v>
      </c>
    </row>
    <row r="17316" spans="1:7">
      <c r="A17316" s="1">
        <v>40118</v>
      </c>
      <c r="B17316" t="s">
        <v>13293</v>
      </c>
      <c r="C17316">
        <v>2</v>
      </c>
      <c r="D17316" s="2">
        <v>0</v>
      </c>
      <c r="E17316">
        <v>8</v>
      </c>
      <c r="F17316" s="2">
        <v>0</v>
      </c>
      <c r="G17316">
        <v>152</v>
      </c>
    </row>
    <row r="17317" spans="1:7">
      <c r="A17317" s="1">
        <v>40118</v>
      </c>
      <c r="B17317" t="s">
        <v>13294</v>
      </c>
      <c r="C17317">
        <v>2</v>
      </c>
      <c r="D17317" s="2">
        <v>0</v>
      </c>
      <c r="E17317">
        <v>5</v>
      </c>
      <c r="F17317" s="2">
        <v>0</v>
      </c>
      <c r="G17317">
        <v>152</v>
      </c>
    </row>
    <row r="17318" spans="1:7">
      <c r="A17318" s="1">
        <v>40118</v>
      </c>
      <c r="B17318" t="s">
        <v>13295</v>
      </c>
      <c r="C17318">
        <v>2</v>
      </c>
      <c r="D17318" s="2">
        <v>0</v>
      </c>
      <c r="E17318">
        <v>3</v>
      </c>
      <c r="F17318" s="2">
        <v>0</v>
      </c>
      <c r="G17318">
        <v>152</v>
      </c>
    </row>
    <row r="17319" spans="1:7">
      <c r="A17319" s="1">
        <v>40118</v>
      </c>
      <c r="B17319" t="s">
        <v>13296</v>
      </c>
      <c r="C17319">
        <v>2</v>
      </c>
      <c r="D17319" s="2">
        <v>0</v>
      </c>
      <c r="E17319">
        <v>3</v>
      </c>
      <c r="F17319" s="2">
        <v>0</v>
      </c>
      <c r="G17319">
        <v>152</v>
      </c>
    </row>
    <row r="17320" spans="1:7">
      <c r="A17320" s="1">
        <v>40148</v>
      </c>
      <c r="B17320" t="s">
        <v>13297</v>
      </c>
      <c r="C17320">
        <v>2</v>
      </c>
      <c r="D17320" s="2">
        <v>0</v>
      </c>
      <c r="E17320">
        <v>32</v>
      </c>
      <c r="F17320" s="2">
        <v>0</v>
      </c>
      <c r="G17320">
        <v>151</v>
      </c>
    </row>
    <row r="17321" spans="1:7">
      <c r="A17321" s="1">
        <v>40148</v>
      </c>
      <c r="B17321" t="s">
        <v>13298</v>
      </c>
      <c r="C17321">
        <v>2</v>
      </c>
      <c r="D17321" s="2">
        <v>0</v>
      </c>
      <c r="E17321">
        <v>23</v>
      </c>
      <c r="F17321" s="2">
        <v>0</v>
      </c>
      <c r="G17321">
        <v>151</v>
      </c>
    </row>
    <row r="17322" spans="1:7">
      <c r="A17322" s="1">
        <v>40148</v>
      </c>
      <c r="B17322" t="s">
        <v>13299</v>
      </c>
      <c r="C17322">
        <v>2</v>
      </c>
      <c r="D17322" s="2">
        <v>0</v>
      </c>
      <c r="E17322">
        <v>9</v>
      </c>
      <c r="F17322" s="2">
        <v>0</v>
      </c>
      <c r="G17322">
        <v>151</v>
      </c>
    </row>
    <row r="17323" spans="1:7">
      <c r="A17323" s="1">
        <v>40148</v>
      </c>
      <c r="B17323" t="s">
        <v>8628</v>
      </c>
      <c r="C17323">
        <v>2</v>
      </c>
      <c r="D17323" s="2">
        <v>0</v>
      </c>
      <c r="E17323">
        <v>6</v>
      </c>
      <c r="F17323" s="2">
        <v>0</v>
      </c>
      <c r="G17323">
        <v>151</v>
      </c>
    </row>
    <row r="17324" spans="1:7">
      <c r="A17324" s="1">
        <v>40118</v>
      </c>
      <c r="B17324" t="s">
        <v>13300</v>
      </c>
      <c r="C17324">
        <v>2</v>
      </c>
      <c r="D17324" s="2">
        <v>0</v>
      </c>
      <c r="E17324">
        <v>3</v>
      </c>
      <c r="F17324" s="2">
        <v>0</v>
      </c>
      <c r="G17324">
        <v>151</v>
      </c>
    </row>
    <row r="17325" spans="1:7">
      <c r="A17325" s="1">
        <v>40148</v>
      </c>
      <c r="B17325" t="s">
        <v>13301</v>
      </c>
      <c r="C17325">
        <v>2</v>
      </c>
      <c r="D17325" s="2">
        <v>0</v>
      </c>
      <c r="E17325">
        <v>3</v>
      </c>
      <c r="F17325" s="2">
        <v>0</v>
      </c>
      <c r="G17325">
        <v>151</v>
      </c>
    </row>
    <row r="17326" spans="1:7">
      <c r="A17326" s="1">
        <v>40118</v>
      </c>
      <c r="B17326" t="s">
        <v>13302</v>
      </c>
      <c r="C17326">
        <v>2</v>
      </c>
      <c r="D17326" s="2">
        <v>0</v>
      </c>
      <c r="E17326">
        <v>3</v>
      </c>
      <c r="F17326" s="2">
        <v>0</v>
      </c>
      <c r="G17326">
        <v>151</v>
      </c>
    </row>
    <row r="17327" spans="1:7">
      <c r="A17327" s="1">
        <v>40118</v>
      </c>
      <c r="B17327" t="s">
        <v>2754</v>
      </c>
      <c r="C17327">
        <v>2</v>
      </c>
      <c r="D17327" s="2">
        <v>0</v>
      </c>
      <c r="E17327">
        <v>9</v>
      </c>
      <c r="F17327" s="2">
        <v>0</v>
      </c>
      <c r="G17327">
        <v>150</v>
      </c>
    </row>
    <row r="17328" spans="1:7">
      <c r="A17328" s="1">
        <v>40148</v>
      </c>
      <c r="B17328" t="s">
        <v>13303</v>
      </c>
      <c r="C17328">
        <v>2</v>
      </c>
      <c r="D17328" s="2">
        <v>0</v>
      </c>
      <c r="E17328">
        <v>5</v>
      </c>
      <c r="F17328" s="2">
        <v>0</v>
      </c>
      <c r="G17328">
        <v>150</v>
      </c>
    </row>
    <row r="17329" spans="1:7">
      <c r="A17329" s="1">
        <v>40118</v>
      </c>
      <c r="B17329" t="s">
        <v>13304</v>
      </c>
      <c r="C17329">
        <v>2</v>
      </c>
      <c r="D17329" s="2">
        <v>0</v>
      </c>
      <c r="E17329">
        <v>5</v>
      </c>
      <c r="F17329" s="2">
        <v>0</v>
      </c>
      <c r="G17329">
        <v>150</v>
      </c>
    </row>
    <row r="17330" spans="1:7">
      <c r="A17330" s="1">
        <v>40148</v>
      </c>
      <c r="B17330" t="s">
        <v>13305</v>
      </c>
      <c r="C17330">
        <v>2</v>
      </c>
      <c r="D17330" s="2">
        <v>0</v>
      </c>
      <c r="E17330">
        <v>4</v>
      </c>
      <c r="F17330" s="2">
        <v>0</v>
      </c>
      <c r="G17330">
        <v>150</v>
      </c>
    </row>
    <row r="17331" spans="1:7">
      <c r="A17331" s="1">
        <v>40118</v>
      </c>
      <c r="B17331" t="s">
        <v>13306</v>
      </c>
      <c r="C17331">
        <v>2</v>
      </c>
      <c r="D17331" s="2">
        <v>0</v>
      </c>
      <c r="E17331">
        <v>55</v>
      </c>
      <c r="F17331" s="2">
        <v>0</v>
      </c>
      <c r="G17331">
        <v>149</v>
      </c>
    </row>
    <row r="17332" spans="1:7">
      <c r="A17332" s="1">
        <v>40118</v>
      </c>
      <c r="B17332" t="s">
        <v>9865</v>
      </c>
      <c r="C17332">
        <v>2</v>
      </c>
      <c r="D17332" s="2">
        <v>0</v>
      </c>
      <c r="E17332">
        <v>52</v>
      </c>
      <c r="F17332" s="2">
        <v>0</v>
      </c>
      <c r="G17332">
        <v>149</v>
      </c>
    </row>
    <row r="17333" spans="1:7">
      <c r="A17333" s="1">
        <v>40118</v>
      </c>
      <c r="B17333" t="s">
        <v>13307</v>
      </c>
      <c r="C17333">
        <v>2</v>
      </c>
      <c r="D17333" s="2">
        <v>0</v>
      </c>
      <c r="E17333">
        <v>9</v>
      </c>
      <c r="F17333" s="2">
        <v>0</v>
      </c>
      <c r="G17333">
        <v>149</v>
      </c>
    </row>
    <row r="17334" spans="1:7">
      <c r="A17334" s="1">
        <v>40118</v>
      </c>
      <c r="B17334" t="s">
        <v>13308</v>
      </c>
      <c r="C17334">
        <v>2</v>
      </c>
      <c r="D17334" s="2">
        <v>0</v>
      </c>
      <c r="E17334">
        <v>6</v>
      </c>
      <c r="F17334" s="2">
        <v>0</v>
      </c>
      <c r="G17334">
        <v>149</v>
      </c>
    </row>
    <row r="17335" spans="1:7">
      <c r="A17335" s="1">
        <v>40118</v>
      </c>
      <c r="B17335" t="s">
        <v>10045</v>
      </c>
      <c r="C17335">
        <v>2</v>
      </c>
      <c r="D17335" s="2">
        <v>0</v>
      </c>
      <c r="E17335">
        <v>5</v>
      </c>
      <c r="F17335" s="2">
        <v>0</v>
      </c>
      <c r="G17335">
        <v>149</v>
      </c>
    </row>
    <row r="17336" spans="1:7">
      <c r="A17336" s="1">
        <v>40148</v>
      </c>
      <c r="B17336" t="s">
        <v>13309</v>
      </c>
      <c r="C17336">
        <v>2</v>
      </c>
      <c r="D17336" s="2">
        <v>0</v>
      </c>
      <c r="E17336">
        <v>5</v>
      </c>
      <c r="F17336" s="2">
        <v>0</v>
      </c>
      <c r="G17336">
        <v>149</v>
      </c>
    </row>
    <row r="17337" spans="1:7">
      <c r="A17337" s="1">
        <v>40118</v>
      </c>
      <c r="B17337" t="s">
        <v>13310</v>
      </c>
      <c r="C17337">
        <v>2</v>
      </c>
      <c r="D17337" s="2">
        <v>0</v>
      </c>
      <c r="E17337">
        <v>4</v>
      </c>
      <c r="F17337" s="2">
        <v>0</v>
      </c>
      <c r="G17337">
        <v>149</v>
      </c>
    </row>
    <row r="17338" spans="1:7">
      <c r="A17338" s="1">
        <v>40118</v>
      </c>
      <c r="B17338" t="s">
        <v>13311</v>
      </c>
      <c r="C17338">
        <v>2</v>
      </c>
      <c r="D17338" s="2">
        <v>0</v>
      </c>
      <c r="E17338">
        <v>3</v>
      </c>
      <c r="F17338" s="2">
        <v>0</v>
      </c>
      <c r="G17338">
        <v>149</v>
      </c>
    </row>
    <row r="17339" spans="1:7">
      <c r="A17339" s="1">
        <v>40148</v>
      </c>
      <c r="B17339" t="s">
        <v>13312</v>
      </c>
      <c r="C17339">
        <v>2</v>
      </c>
      <c r="D17339" s="2">
        <v>0</v>
      </c>
      <c r="E17339">
        <v>3</v>
      </c>
      <c r="F17339" s="2">
        <v>0</v>
      </c>
      <c r="G17339">
        <v>149</v>
      </c>
    </row>
    <row r="17340" spans="1:7">
      <c r="A17340" s="1">
        <v>40118</v>
      </c>
      <c r="B17340" t="s">
        <v>13313</v>
      </c>
      <c r="C17340">
        <v>2</v>
      </c>
      <c r="D17340" s="2">
        <v>0</v>
      </c>
      <c r="E17340">
        <v>3</v>
      </c>
      <c r="F17340" s="2">
        <v>0</v>
      </c>
      <c r="G17340">
        <v>149</v>
      </c>
    </row>
    <row r="17341" spans="1:7">
      <c r="A17341" s="1">
        <v>40118</v>
      </c>
      <c r="B17341" t="s">
        <v>13314</v>
      </c>
      <c r="C17341">
        <v>2</v>
      </c>
      <c r="D17341" s="2">
        <v>0</v>
      </c>
      <c r="E17341">
        <v>53</v>
      </c>
      <c r="F17341" s="2">
        <v>0</v>
      </c>
      <c r="G17341">
        <v>148</v>
      </c>
    </row>
    <row r="17342" spans="1:7">
      <c r="A17342" s="1">
        <v>40148</v>
      </c>
      <c r="B17342" t="s">
        <v>13315</v>
      </c>
      <c r="C17342">
        <v>2</v>
      </c>
      <c r="D17342" s="2">
        <v>0</v>
      </c>
      <c r="E17342">
        <v>42</v>
      </c>
      <c r="F17342" s="2">
        <v>0</v>
      </c>
      <c r="G17342">
        <v>148</v>
      </c>
    </row>
    <row r="17343" spans="1:7">
      <c r="A17343" s="1">
        <v>40118</v>
      </c>
      <c r="B17343" t="s">
        <v>13316</v>
      </c>
      <c r="C17343">
        <v>2</v>
      </c>
      <c r="D17343" s="2">
        <v>0</v>
      </c>
      <c r="E17343">
        <v>35</v>
      </c>
      <c r="F17343" s="2">
        <v>0</v>
      </c>
      <c r="G17343">
        <v>148</v>
      </c>
    </row>
    <row r="17344" spans="1:7">
      <c r="A17344" s="1">
        <v>40148</v>
      </c>
      <c r="B17344" t="s">
        <v>13317</v>
      </c>
      <c r="C17344">
        <v>2</v>
      </c>
      <c r="D17344" s="2">
        <v>0</v>
      </c>
      <c r="E17344">
        <v>14</v>
      </c>
      <c r="F17344" s="2">
        <v>0</v>
      </c>
      <c r="G17344">
        <v>148</v>
      </c>
    </row>
    <row r="17345" spans="1:7">
      <c r="A17345" s="1">
        <v>40118</v>
      </c>
      <c r="B17345" t="s">
        <v>13318</v>
      </c>
      <c r="C17345">
        <v>2</v>
      </c>
      <c r="D17345" s="2">
        <v>0</v>
      </c>
      <c r="E17345">
        <v>12</v>
      </c>
      <c r="F17345" s="2">
        <v>0</v>
      </c>
      <c r="G17345">
        <v>148</v>
      </c>
    </row>
    <row r="17346" spans="1:7">
      <c r="A17346" s="1">
        <v>40118</v>
      </c>
      <c r="B17346" t="s">
        <v>12099</v>
      </c>
      <c r="C17346">
        <v>2</v>
      </c>
      <c r="D17346" s="2">
        <v>0</v>
      </c>
      <c r="E17346">
        <v>8</v>
      </c>
      <c r="F17346" s="2">
        <v>0</v>
      </c>
      <c r="G17346">
        <v>148</v>
      </c>
    </row>
    <row r="17347" spans="1:7">
      <c r="A17347" s="1">
        <v>40118</v>
      </c>
      <c r="B17347" t="s">
        <v>10264</v>
      </c>
      <c r="C17347">
        <v>2</v>
      </c>
      <c r="D17347" s="2">
        <v>0</v>
      </c>
      <c r="E17347">
        <v>5</v>
      </c>
      <c r="F17347" s="2">
        <v>0</v>
      </c>
      <c r="G17347">
        <v>148</v>
      </c>
    </row>
    <row r="17348" spans="1:7">
      <c r="A17348" s="1">
        <v>40118</v>
      </c>
      <c r="B17348" t="s">
        <v>13319</v>
      </c>
      <c r="C17348">
        <v>2</v>
      </c>
      <c r="D17348" s="2">
        <v>0</v>
      </c>
      <c r="E17348">
        <v>5</v>
      </c>
      <c r="F17348" s="2">
        <v>0</v>
      </c>
      <c r="G17348">
        <v>148</v>
      </c>
    </row>
    <row r="17349" spans="1:7">
      <c r="A17349" s="1">
        <v>40118</v>
      </c>
      <c r="B17349" t="s">
        <v>11963</v>
      </c>
      <c r="C17349">
        <v>2</v>
      </c>
      <c r="D17349" s="2">
        <v>0</v>
      </c>
      <c r="E17349">
        <v>5</v>
      </c>
      <c r="F17349" s="2">
        <v>0</v>
      </c>
      <c r="G17349">
        <v>148</v>
      </c>
    </row>
    <row r="17350" spans="1:7">
      <c r="A17350" s="1">
        <v>40118</v>
      </c>
      <c r="B17350" t="s">
        <v>13320</v>
      </c>
      <c r="C17350">
        <v>2</v>
      </c>
      <c r="D17350" s="2">
        <v>0</v>
      </c>
      <c r="E17350">
        <v>5</v>
      </c>
      <c r="F17350" s="2">
        <v>0</v>
      </c>
      <c r="G17350">
        <v>148</v>
      </c>
    </row>
    <row r="17351" spans="1:7">
      <c r="A17351" s="1">
        <v>40148</v>
      </c>
      <c r="B17351" t="s">
        <v>13321</v>
      </c>
      <c r="C17351">
        <v>2</v>
      </c>
      <c r="D17351" s="2">
        <v>0</v>
      </c>
      <c r="E17351">
        <v>4</v>
      </c>
      <c r="F17351" s="2">
        <v>0</v>
      </c>
      <c r="G17351">
        <v>148</v>
      </c>
    </row>
    <row r="17352" spans="1:7">
      <c r="A17352" s="1">
        <v>40118</v>
      </c>
      <c r="B17352" t="s">
        <v>13322</v>
      </c>
      <c r="C17352">
        <v>2</v>
      </c>
      <c r="D17352" s="2">
        <v>0</v>
      </c>
      <c r="E17352">
        <v>4</v>
      </c>
      <c r="F17352" s="2">
        <v>0</v>
      </c>
      <c r="G17352">
        <v>148</v>
      </c>
    </row>
    <row r="17353" spans="1:7">
      <c r="A17353" s="1">
        <v>40148</v>
      </c>
      <c r="B17353" t="s">
        <v>13323</v>
      </c>
      <c r="C17353">
        <v>2</v>
      </c>
      <c r="D17353" s="2">
        <v>0</v>
      </c>
      <c r="E17353">
        <v>4</v>
      </c>
      <c r="F17353" s="2">
        <v>0</v>
      </c>
      <c r="G17353">
        <v>148</v>
      </c>
    </row>
    <row r="17354" spans="1:7">
      <c r="A17354" s="1">
        <v>40118</v>
      </c>
      <c r="B17354" t="s">
        <v>13324</v>
      </c>
      <c r="C17354">
        <v>2</v>
      </c>
      <c r="D17354" s="2">
        <v>0</v>
      </c>
      <c r="E17354">
        <v>3</v>
      </c>
      <c r="F17354" s="2">
        <v>0</v>
      </c>
      <c r="G17354">
        <v>148</v>
      </c>
    </row>
    <row r="17355" spans="1:7">
      <c r="A17355" s="1">
        <v>40118</v>
      </c>
      <c r="B17355" t="s">
        <v>13325</v>
      </c>
      <c r="C17355">
        <v>2</v>
      </c>
      <c r="D17355" s="2">
        <v>0</v>
      </c>
      <c r="E17355">
        <v>62</v>
      </c>
      <c r="F17355" s="2">
        <v>0</v>
      </c>
      <c r="G17355">
        <v>147</v>
      </c>
    </row>
    <row r="17356" spans="1:7">
      <c r="A17356" s="1">
        <v>40148</v>
      </c>
      <c r="B17356" t="s">
        <v>13326</v>
      </c>
      <c r="C17356">
        <v>2</v>
      </c>
      <c r="D17356" s="2">
        <v>0</v>
      </c>
      <c r="E17356">
        <v>12</v>
      </c>
      <c r="F17356" s="2">
        <v>0</v>
      </c>
      <c r="G17356">
        <v>147</v>
      </c>
    </row>
    <row r="17357" spans="1:7">
      <c r="A17357" s="1">
        <v>40118</v>
      </c>
      <c r="B17357" t="s">
        <v>13327</v>
      </c>
      <c r="C17357">
        <v>2</v>
      </c>
      <c r="D17357" s="2">
        <v>0</v>
      </c>
      <c r="E17357">
        <v>8</v>
      </c>
      <c r="F17357" s="2">
        <v>0</v>
      </c>
      <c r="G17357">
        <v>147</v>
      </c>
    </row>
    <row r="17358" spans="1:7">
      <c r="A17358" s="1">
        <v>40118</v>
      </c>
      <c r="B17358" t="s">
        <v>13328</v>
      </c>
      <c r="C17358">
        <v>2</v>
      </c>
      <c r="D17358" s="2">
        <v>0</v>
      </c>
      <c r="E17358">
        <v>5</v>
      </c>
      <c r="F17358" s="2">
        <v>0</v>
      </c>
      <c r="G17358">
        <v>147</v>
      </c>
    </row>
    <row r="17359" spans="1:7">
      <c r="A17359" s="1">
        <v>40148</v>
      </c>
      <c r="B17359" t="s">
        <v>13329</v>
      </c>
      <c r="C17359">
        <v>2</v>
      </c>
      <c r="D17359" s="2">
        <v>0</v>
      </c>
      <c r="E17359">
        <v>5</v>
      </c>
      <c r="F17359" s="2">
        <v>0</v>
      </c>
      <c r="G17359">
        <v>147</v>
      </c>
    </row>
    <row r="17360" spans="1:7">
      <c r="A17360" s="1">
        <v>40148</v>
      </c>
      <c r="B17360" t="s">
        <v>13330</v>
      </c>
      <c r="C17360">
        <v>2</v>
      </c>
      <c r="D17360" s="2">
        <v>0</v>
      </c>
      <c r="E17360">
        <v>5</v>
      </c>
      <c r="F17360" s="2">
        <v>0</v>
      </c>
      <c r="G17360">
        <v>147</v>
      </c>
    </row>
    <row r="17361" spans="1:7">
      <c r="A17361" s="1">
        <v>40118</v>
      </c>
      <c r="B17361" t="s">
        <v>13331</v>
      </c>
      <c r="C17361">
        <v>2</v>
      </c>
      <c r="D17361" s="2">
        <v>0</v>
      </c>
      <c r="E17361">
        <v>5</v>
      </c>
      <c r="F17361" s="2">
        <v>0</v>
      </c>
      <c r="G17361">
        <v>147</v>
      </c>
    </row>
    <row r="17362" spans="1:7">
      <c r="A17362" s="1">
        <v>40118</v>
      </c>
      <c r="B17362" t="s">
        <v>13332</v>
      </c>
      <c r="C17362">
        <v>2</v>
      </c>
      <c r="D17362" s="2">
        <v>0</v>
      </c>
      <c r="E17362">
        <v>4</v>
      </c>
      <c r="F17362" s="2">
        <v>0</v>
      </c>
      <c r="G17362">
        <v>147</v>
      </c>
    </row>
    <row r="17363" spans="1:7">
      <c r="A17363" s="1">
        <v>40148</v>
      </c>
      <c r="B17363" t="s">
        <v>13333</v>
      </c>
      <c r="C17363">
        <v>2</v>
      </c>
      <c r="D17363" s="2">
        <v>0</v>
      </c>
      <c r="E17363">
        <v>4</v>
      </c>
      <c r="F17363" s="2">
        <v>0</v>
      </c>
      <c r="G17363">
        <v>147</v>
      </c>
    </row>
    <row r="17364" spans="1:7">
      <c r="A17364" s="1">
        <v>40148</v>
      </c>
      <c r="B17364" t="s">
        <v>13334</v>
      </c>
      <c r="C17364">
        <v>2</v>
      </c>
      <c r="D17364" s="2">
        <v>0</v>
      </c>
      <c r="E17364">
        <v>4</v>
      </c>
      <c r="F17364" s="2">
        <v>0</v>
      </c>
      <c r="G17364">
        <v>147</v>
      </c>
    </row>
    <row r="17365" spans="1:7">
      <c r="A17365" s="1">
        <v>40118</v>
      </c>
      <c r="B17365" t="s">
        <v>13335</v>
      </c>
      <c r="C17365">
        <v>2</v>
      </c>
      <c r="D17365" s="2">
        <v>0</v>
      </c>
      <c r="E17365">
        <v>20</v>
      </c>
      <c r="F17365" s="2">
        <v>0</v>
      </c>
      <c r="G17365">
        <v>146</v>
      </c>
    </row>
    <row r="17366" spans="1:7">
      <c r="A17366" s="1">
        <v>40118</v>
      </c>
      <c r="B17366" t="s">
        <v>13336</v>
      </c>
      <c r="C17366">
        <v>2</v>
      </c>
      <c r="D17366" s="2">
        <v>0</v>
      </c>
      <c r="E17366">
        <v>18</v>
      </c>
      <c r="F17366" s="2">
        <v>0</v>
      </c>
      <c r="G17366">
        <v>146</v>
      </c>
    </row>
    <row r="17367" spans="1:7">
      <c r="A17367" s="1">
        <v>40148</v>
      </c>
      <c r="B17367" t="s">
        <v>8870</v>
      </c>
      <c r="C17367">
        <v>2</v>
      </c>
      <c r="D17367" s="2">
        <v>0</v>
      </c>
      <c r="E17367">
        <v>11</v>
      </c>
      <c r="F17367" s="2">
        <v>0</v>
      </c>
      <c r="G17367">
        <v>146</v>
      </c>
    </row>
    <row r="17368" spans="1:7">
      <c r="A17368" s="1">
        <v>40118</v>
      </c>
      <c r="B17368" t="s">
        <v>13337</v>
      </c>
      <c r="C17368">
        <v>2</v>
      </c>
      <c r="D17368" s="2">
        <v>0</v>
      </c>
      <c r="E17368">
        <v>6</v>
      </c>
      <c r="F17368" s="2">
        <v>0</v>
      </c>
      <c r="G17368">
        <v>146</v>
      </c>
    </row>
    <row r="17369" spans="1:7">
      <c r="A17369" s="1">
        <v>40118</v>
      </c>
      <c r="B17369" t="s">
        <v>13338</v>
      </c>
      <c r="C17369">
        <v>2</v>
      </c>
      <c r="D17369" s="2">
        <v>0</v>
      </c>
      <c r="E17369">
        <v>5</v>
      </c>
      <c r="F17369" s="2">
        <v>0</v>
      </c>
      <c r="G17369">
        <v>146</v>
      </c>
    </row>
    <row r="17370" spans="1:7">
      <c r="A17370" s="1">
        <v>40118</v>
      </c>
      <c r="B17370" t="s">
        <v>13339</v>
      </c>
      <c r="C17370">
        <v>2</v>
      </c>
      <c r="D17370" s="2">
        <v>0</v>
      </c>
      <c r="E17370">
        <v>3</v>
      </c>
      <c r="F17370" s="2">
        <v>0</v>
      </c>
      <c r="G17370">
        <v>146</v>
      </c>
    </row>
    <row r="17371" spans="1:7">
      <c r="A17371" s="1">
        <v>40118</v>
      </c>
      <c r="B17371" t="s">
        <v>13340</v>
      </c>
      <c r="C17371">
        <v>2</v>
      </c>
      <c r="D17371" s="2">
        <v>0</v>
      </c>
      <c r="E17371">
        <v>57</v>
      </c>
      <c r="F17371" s="2">
        <v>0</v>
      </c>
      <c r="G17371">
        <v>145</v>
      </c>
    </row>
    <row r="17372" spans="1:7">
      <c r="A17372" s="1">
        <v>40118</v>
      </c>
      <c r="B17372" t="s">
        <v>13341</v>
      </c>
      <c r="C17372">
        <v>2</v>
      </c>
      <c r="D17372" s="2">
        <v>0</v>
      </c>
      <c r="E17372">
        <v>37</v>
      </c>
      <c r="F17372" s="2">
        <v>0</v>
      </c>
      <c r="G17372">
        <v>145</v>
      </c>
    </row>
    <row r="17373" spans="1:7">
      <c r="A17373" s="1">
        <v>40118</v>
      </c>
      <c r="B17373" t="s">
        <v>13342</v>
      </c>
      <c r="C17373">
        <v>2</v>
      </c>
      <c r="D17373" s="2">
        <v>0</v>
      </c>
      <c r="E17373">
        <v>36</v>
      </c>
      <c r="F17373" s="2">
        <v>0</v>
      </c>
      <c r="G17373">
        <v>145</v>
      </c>
    </row>
    <row r="17374" spans="1:7">
      <c r="A17374" s="1">
        <v>40118</v>
      </c>
      <c r="B17374" t="s">
        <v>11867</v>
      </c>
      <c r="C17374">
        <v>2</v>
      </c>
      <c r="D17374" s="2">
        <v>0</v>
      </c>
      <c r="E17374">
        <v>7</v>
      </c>
      <c r="F17374" s="2">
        <v>0</v>
      </c>
      <c r="G17374">
        <v>145</v>
      </c>
    </row>
    <row r="17375" spans="1:7">
      <c r="A17375" s="1">
        <v>40118</v>
      </c>
      <c r="B17375" t="s">
        <v>13343</v>
      </c>
      <c r="C17375">
        <v>2</v>
      </c>
      <c r="D17375" s="2">
        <v>0</v>
      </c>
      <c r="E17375">
        <v>4</v>
      </c>
      <c r="F17375" s="2">
        <v>0</v>
      </c>
      <c r="G17375">
        <v>145</v>
      </c>
    </row>
    <row r="17376" spans="1:7">
      <c r="A17376" s="1">
        <v>40148</v>
      </c>
      <c r="B17376" t="s">
        <v>13344</v>
      </c>
      <c r="C17376">
        <v>2</v>
      </c>
      <c r="D17376" s="2">
        <v>0</v>
      </c>
      <c r="E17376">
        <v>4</v>
      </c>
      <c r="F17376" s="2">
        <v>0</v>
      </c>
      <c r="G17376">
        <v>145</v>
      </c>
    </row>
    <row r="17377" spans="1:7">
      <c r="A17377" s="1">
        <v>40148</v>
      </c>
      <c r="B17377" t="s">
        <v>13345</v>
      </c>
      <c r="C17377">
        <v>2</v>
      </c>
      <c r="D17377" s="2">
        <v>0</v>
      </c>
      <c r="E17377">
        <v>3</v>
      </c>
      <c r="F17377" s="2">
        <v>0</v>
      </c>
      <c r="G17377">
        <v>145</v>
      </c>
    </row>
    <row r="17378" spans="1:7">
      <c r="A17378" s="1">
        <v>40118</v>
      </c>
      <c r="B17378" t="s">
        <v>13346</v>
      </c>
      <c r="C17378">
        <v>2</v>
      </c>
      <c r="D17378" s="2">
        <v>0</v>
      </c>
      <c r="E17378">
        <v>34</v>
      </c>
      <c r="F17378" s="2">
        <v>0</v>
      </c>
      <c r="G17378">
        <v>144</v>
      </c>
    </row>
    <row r="17379" spans="1:7">
      <c r="A17379" s="1">
        <v>40118</v>
      </c>
      <c r="B17379" t="s">
        <v>13347</v>
      </c>
      <c r="C17379">
        <v>2</v>
      </c>
      <c r="D17379" s="2">
        <v>0</v>
      </c>
      <c r="E17379">
        <v>20</v>
      </c>
      <c r="F17379" s="2">
        <v>0</v>
      </c>
      <c r="G17379">
        <v>144</v>
      </c>
    </row>
    <row r="17380" spans="1:7">
      <c r="A17380" s="1">
        <v>40118</v>
      </c>
      <c r="B17380" t="s">
        <v>13348</v>
      </c>
      <c r="C17380">
        <v>2</v>
      </c>
      <c r="D17380" s="2">
        <v>0</v>
      </c>
      <c r="E17380">
        <v>12</v>
      </c>
      <c r="F17380" s="2">
        <v>0</v>
      </c>
      <c r="G17380">
        <v>144</v>
      </c>
    </row>
    <row r="17381" spans="1:7">
      <c r="A17381" s="1">
        <v>40118</v>
      </c>
      <c r="B17381" t="s">
        <v>13349</v>
      </c>
      <c r="C17381">
        <v>2</v>
      </c>
      <c r="D17381" s="2">
        <v>0</v>
      </c>
      <c r="E17381">
        <v>7</v>
      </c>
      <c r="F17381" s="2">
        <v>0</v>
      </c>
      <c r="G17381">
        <v>144</v>
      </c>
    </row>
    <row r="17382" spans="1:7">
      <c r="A17382" s="1">
        <v>40118</v>
      </c>
      <c r="B17382" t="s">
        <v>13350</v>
      </c>
      <c r="C17382">
        <v>2</v>
      </c>
      <c r="D17382" s="2">
        <v>0</v>
      </c>
      <c r="E17382">
        <v>4</v>
      </c>
      <c r="F17382" s="2">
        <v>0</v>
      </c>
      <c r="G17382">
        <v>144</v>
      </c>
    </row>
    <row r="17383" spans="1:7">
      <c r="A17383" s="1">
        <v>40148</v>
      </c>
      <c r="B17383" t="s">
        <v>13351</v>
      </c>
      <c r="C17383">
        <v>2</v>
      </c>
      <c r="D17383" s="2">
        <v>0</v>
      </c>
      <c r="E17383">
        <v>3</v>
      </c>
      <c r="F17383" s="2">
        <v>0</v>
      </c>
      <c r="G17383">
        <v>144</v>
      </c>
    </row>
    <row r="17384" spans="1:7">
      <c r="A17384" s="1">
        <v>40148</v>
      </c>
      <c r="B17384" t="s">
        <v>13352</v>
      </c>
      <c r="C17384">
        <v>2</v>
      </c>
      <c r="D17384" s="2">
        <v>0</v>
      </c>
      <c r="E17384">
        <v>28</v>
      </c>
      <c r="F17384" s="2">
        <v>0</v>
      </c>
      <c r="G17384">
        <v>143</v>
      </c>
    </row>
    <row r="17385" spans="1:7">
      <c r="A17385" s="1">
        <v>40118</v>
      </c>
      <c r="B17385" t="s">
        <v>10219</v>
      </c>
      <c r="C17385">
        <v>2</v>
      </c>
      <c r="D17385" s="2">
        <v>0</v>
      </c>
      <c r="E17385">
        <v>14</v>
      </c>
      <c r="F17385" s="2">
        <v>0</v>
      </c>
      <c r="G17385">
        <v>143</v>
      </c>
    </row>
    <row r="17386" spans="1:7">
      <c r="A17386" s="1">
        <v>40118</v>
      </c>
      <c r="B17386" t="s">
        <v>13353</v>
      </c>
      <c r="C17386">
        <v>2</v>
      </c>
      <c r="D17386" s="2">
        <v>0</v>
      </c>
      <c r="E17386">
        <v>12</v>
      </c>
      <c r="F17386" s="2">
        <v>0</v>
      </c>
      <c r="G17386">
        <v>143</v>
      </c>
    </row>
    <row r="17387" spans="1:7">
      <c r="A17387" s="1">
        <v>40118</v>
      </c>
      <c r="B17387" t="s">
        <v>13354</v>
      </c>
      <c r="C17387">
        <v>2</v>
      </c>
      <c r="D17387" s="2">
        <v>0</v>
      </c>
      <c r="E17387">
        <v>9</v>
      </c>
      <c r="F17387" s="2">
        <v>0</v>
      </c>
      <c r="G17387">
        <v>143</v>
      </c>
    </row>
    <row r="17388" spans="1:7">
      <c r="A17388" s="1">
        <v>40148</v>
      </c>
      <c r="B17388" t="s">
        <v>13355</v>
      </c>
      <c r="C17388">
        <v>2</v>
      </c>
      <c r="D17388" s="2">
        <v>0</v>
      </c>
      <c r="E17388">
        <v>8</v>
      </c>
      <c r="F17388" s="2">
        <v>0</v>
      </c>
      <c r="G17388">
        <v>143</v>
      </c>
    </row>
    <row r="17389" spans="1:7">
      <c r="A17389" s="1">
        <v>40118</v>
      </c>
      <c r="B17389" t="s">
        <v>13356</v>
      </c>
      <c r="C17389">
        <v>2</v>
      </c>
      <c r="D17389" s="2">
        <v>0</v>
      </c>
      <c r="E17389">
        <v>8</v>
      </c>
      <c r="F17389" s="2">
        <v>0</v>
      </c>
      <c r="G17389">
        <v>143</v>
      </c>
    </row>
    <row r="17390" spans="1:7">
      <c r="A17390" s="1">
        <v>40118</v>
      </c>
      <c r="B17390" t="s">
        <v>13357</v>
      </c>
      <c r="C17390">
        <v>2</v>
      </c>
      <c r="D17390" s="2">
        <v>0</v>
      </c>
      <c r="E17390">
        <v>5</v>
      </c>
      <c r="F17390" s="2">
        <v>0</v>
      </c>
      <c r="G17390">
        <v>143</v>
      </c>
    </row>
    <row r="17391" spans="1:7">
      <c r="A17391" s="1">
        <v>40148</v>
      </c>
      <c r="B17391" t="s">
        <v>13358</v>
      </c>
      <c r="C17391">
        <v>2</v>
      </c>
      <c r="D17391" s="2">
        <v>0</v>
      </c>
      <c r="E17391">
        <v>5</v>
      </c>
      <c r="F17391" s="2">
        <v>0</v>
      </c>
      <c r="G17391">
        <v>143</v>
      </c>
    </row>
    <row r="17392" spans="1:7">
      <c r="A17392" s="1">
        <v>40118</v>
      </c>
      <c r="B17392" t="s">
        <v>13359</v>
      </c>
      <c r="C17392">
        <v>2</v>
      </c>
      <c r="D17392" s="2">
        <v>0</v>
      </c>
      <c r="E17392">
        <v>4</v>
      </c>
      <c r="F17392" s="2">
        <v>0</v>
      </c>
      <c r="G17392">
        <v>143</v>
      </c>
    </row>
    <row r="17393" spans="1:7">
      <c r="A17393" s="1">
        <v>40118</v>
      </c>
      <c r="B17393" t="s">
        <v>13360</v>
      </c>
      <c r="C17393">
        <v>2</v>
      </c>
      <c r="D17393" s="2">
        <v>0</v>
      </c>
      <c r="E17393">
        <v>3</v>
      </c>
      <c r="F17393" s="2">
        <v>0</v>
      </c>
      <c r="G17393">
        <v>143</v>
      </c>
    </row>
    <row r="17394" spans="1:7">
      <c r="A17394" s="1">
        <v>40118</v>
      </c>
      <c r="B17394" t="s">
        <v>13361</v>
      </c>
      <c r="C17394">
        <v>2</v>
      </c>
      <c r="D17394" s="2">
        <v>0</v>
      </c>
      <c r="E17394">
        <v>3</v>
      </c>
      <c r="F17394" s="2">
        <v>0</v>
      </c>
      <c r="G17394">
        <v>143</v>
      </c>
    </row>
    <row r="17395" spans="1:7">
      <c r="A17395" s="1">
        <v>40118</v>
      </c>
      <c r="B17395" t="s">
        <v>7764</v>
      </c>
      <c r="C17395">
        <v>2</v>
      </c>
      <c r="D17395" s="2">
        <v>0</v>
      </c>
      <c r="E17395">
        <v>51</v>
      </c>
      <c r="F17395" s="2">
        <v>0</v>
      </c>
      <c r="G17395">
        <v>142</v>
      </c>
    </row>
    <row r="17396" spans="1:7">
      <c r="A17396" s="1">
        <v>40148</v>
      </c>
      <c r="B17396" t="s">
        <v>13362</v>
      </c>
      <c r="C17396">
        <v>2</v>
      </c>
      <c r="D17396" s="2">
        <v>0</v>
      </c>
      <c r="E17396">
        <v>24</v>
      </c>
      <c r="F17396" s="2">
        <v>0</v>
      </c>
      <c r="G17396">
        <v>142</v>
      </c>
    </row>
    <row r="17397" spans="1:7">
      <c r="A17397" s="1">
        <v>40148</v>
      </c>
      <c r="B17397" t="s">
        <v>13363</v>
      </c>
      <c r="C17397">
        <v>2</v>
      </c>
      <c r="D17397" s="2">
        <v>0</v>
      </c>
      <c r="E17397">
        <v>19</v>
      </c>
      <c r="F17397" s="2">
        <v>0</v>
      </c>
      <c r="G17397">
        <v>142</v>
      </c>
    </row>
    <row r="17398" spans="1:7">
      <c r="A17398" s="1">
        <v>40118</v>
      </c>
      <c r="B17398" t="s">
        <v>13364</v>
      </c>
      <c r="C17398">
        <v>2</v>
      </c>
      <c r="D17398" s="2">
        <v>0</v>
      </c>
      <c r="E17398">
        <v>13</v>
      </c>
      <c r="F17398" s="2">
        <v>0</v>
      </c>
      <c r="G17398">
        <v>142</v>
      </c>
    </row>
    <row r="17399" spans="1:7">
      <c r="A17399" s="1">
        <v>40148</v>
      </c>
      <c r="B17399" t="s">
        <v>13365</v>
      </c>
      <c r="C17399">
        <v>2</v>
      </c>
      <c r="D17399" s="2">
        <v>0</v>
      </c>
      <c r="E17399">
        <v>6</v>
      </c>
      <c r="F17399" s="2">
        <v>0</v>
      </c>
      <c r="G17399">
        <v>142</v>
      </c>
    </row>
    <row r="17400" spans="1:7">
      <c r="A17400" s="1">
        <v>40118</v>
      </c>
      <c r="B17400" t="s">
        <v>13366</v>
      </c>
      <c r="C17400">
        <v>2</v>
      </c>
      <c r="D17400" s="2">
        <v>0</v>
      </c>
      <c r="E17400">
        <v>5</v>
      </c>
      <c r="F17400" s="2">
        <v>0</v>
      </c>
      <c r="G17400">
        <v>142</v>
      </c>
    </row>
    <row r="17401" spans="1:7">
      <c r="A17401" s="1">
        <v>40148</v>
      </c>
      <c r="B17401" t="s">
        <v>13367</v>
      </c>
      <c r="C17401">
        <v>2</v>
      </c>
      <c r="D17401" s="2">
        <v>0</v>
      </c>
      <c r="E17401">
        <v>5</v>
      </c>
      <c r="F17401" s="2">
        <v>0</v>
      </c>
      <c r="G17401">
        <v>142</v>
      </c>
    </row>
    <row r="17402" spans="1:7">
      <c r="A17402" s="1">
        <v>40148</v>
      </c>
      <c r="B17402" t="s">
        <v>13368</v>
      </c>
      <c r="C17402">
        <v>2</v>
      </c>
      <c r="D17402" s="2">
        <v>0</v>
      </c>
      <c r="E17402">
        <v>5</v>
      </c>
      <c r="F17402" s="2">
        <v>0</v>
      </c>
      <c r="G17402">
        <v>142</v>
      </c>
    </row>
    <row r="17403" spans="1:7">
      <c r="A17403" s="1">
        <v>40118</v>
      </c>
      <c r="B17403" t="s">
        <v>13369</v>
      </c>
      <c r="C17403">
        <v>2</v>
      </c>
      <c r="D17403" s="2">
        <v>0</v>
      </c>
      <c r="E17403">
        <v>4</v>
      </c>
      <c r="F17403" s="2">
        <v>0</v>
      </c>
      <c r="G17403">
        <v>142</v>
      </c>
    </row>
    <row r="17404" spans="1:7">
      <c r="A17404" s="1">
        <v>40118</v>
      </c>
      <c r="B17404" t="s">
        <v>13370</v>
      </c>
      <c r="C17404">
        <v>2</v>
      </c>
      <c r="D17404" s="2">
        <v>0</v>
      </c>
      <c r="E17404">
        <v>3</v>
      </c>
      <c r="F17404" s="2">
        <v>0</v>
      </c>
      <c r="G17404">
        <v>142</v>
      </c>
    </row>
    <row r="17405" spans="1:7">
      <c r="A17405" s="1">
        <v>40148</v>
      </c>
      <c r="B17405" t="s">
        <v>13371</v>
      </c>
      <c r="C17405">
        <v>2</v>
      </c>
      <c r="D17405" s="2">
        <v>0</v>
      </c>
      <c r="E17405">
        <v>105</v>
      </c>
      <c r="F17405" s="2">
        <v>0</v>
      </c>
      <c r="G17405">
        <v>141</v>
      </c>
    </row>
    <row r="17406" spans="1:7">
      <c r="A17406" s="1">
        <v>40118</v>
      </c>
      <c r="B17406" t="s">
        <v>13372</v>
      </c>
      <c r="C17406">
        <v>2</v>
      </c>
      <c r="D17406" s="2">
        <v>0</v>
      </c>
      <c r="E17406">
        <v>35</v>
      </c>
      <c r="F17406" s="2">
        <v>0</v>
      </c>
      <c r="G17406">
        <v>141</v>
      </c>
    </row>
    <row r="17407" spans="1:7">
      <c r="A17407" s="1">
        <v>40118</v>
      </c>
      <c r="B17407" t="s">
        <v>13373</v>
      </c>
      <c r="C17407">
        <v>2</v>
      </c>
      <c r="D17407" s="2">
        <v>0</v>
      </c>
      <c r="E17407">
        <v>30</v>
      </c>
      <c r="F17407" s="2">
        <v>0</v>
      </c>
      <c r="G17407">
        <v>141</v>
      </c>
    </row>
    <row r="17408" spans="1:7">
      <c r="A17408" s="1">
        <v>40118</v>
      </c>
      <c r="B17408" t="s">
        <v>13374</v>
      </c>
      <c r="C17408">
        <v>2</v>
      </c>
      <c r="D17408" s="2">
        <v>0</v>
      </c>
      <c r="E17408">
        <v>15</v>
      </c>
      <c r="F17408" s="2">
        <v>0</v>
      </c>
      <c r="G17408">
        <v>141</v>
      </c>
    </row>
    <row r="17409" spans="1:7">
      <c r="A17409" s="1">
        <v>40148</v>
      </c>
      <c r="B17409" t="s">
        <v>13375</v>
      </c>
      <c r="C17409">
        <v>2</v>
      </c>
      <c r="D17409" s="2">
        <v>0</v>
      </c>
      <c r="E17409">
        <v>10</v>
      </c>
      <c r="F17409" s="2">
        <v>0</v>
      </c>
      <c r="G17409">
        <v>141</v>
      </c>
    </row>
    <row r="17410" spans="1:7">
      <c r="A17410" s="1">
        <v>40118</v>
      </c>
      <c r="B17410" t="s">
        <v>13376</v>
      </c>
      <c r="C17410">
        <v>2</v>
      </c>
      <c r="D17410" s="2">
        <v>0</v>
      </c>
      <c r="E17410">
        <v>6</v>
      </c>
      <c r="F17410" s="2">
        <v>0</v>
      </c>
      <c r="G17410">
        <v>141</v>
      </c>
    </row>
    <row r="17411" spans="1:7">
      <c r="A17411" s="1">
        <v>40118</v>
      </c>
      <c r="B17411" t="s">
        <v>13377</v>
      </c>
      <c r="C17411">
        <v>2</v>
      </c>
      <c r="D17411" s="2">
        <v>0</v>
      </c>
      <c r="E17411">
        <v>6</v>
      </c>
      <c r="F17411" s="2">
        <v>0</v>
      </c>
      <c r="G17411">
        <v>141</v>
      </c>
    </row>
    <row r="17412" spans="1:7">
      <c r="A17412" s="1">
        <v>40118</v>
      </c>
      <c r="B17412" t="s">
        <v>13378</v>
      </c>
      <c r="C17412">
        <v>2</v>
      </c>
      <c r="D17412" s="2">
        <v>0</v>
      </c>
      <c r="E17412">
        <v>5</v>
      </c>
      <c r="F17412" s="2">
        <v>0</v>
      </c>
      <c r="G17412">
        <v>141</v>
      </c>
    </row>
    <row r="17413" spans="1:7">
      <c r="A17413" s="1">
        <v>40118</v>
      </c>
      <c r="B17413" t="s">
        <v>13379</v>
      </c>
      <c r="C17413">
        <v>2</v>
      </c>
      <c r="D17413" s="2">
        <v>0</v>
      </c>
      <c r="E17413">
        <v>5</v>
      </c>
      <c r="F17413" s="2">
        <v>0</v>
      </c>
      <c r="G17413">
        <v>141</v>
      </c>
    </row>
    <row r="17414" spans="1:7">
      <c r="A17414" s="1">
        <v>40118</v>
      </c>
      <c r="B17414" t="s">
        <v>13380</v>
      </c>
      <c r="C17414">
        <v>2</v>
      </c>
      <c r="D17414" s="2">
        <v>0</v>
      </c>
      <c r="E17414">
        <v>3</v>
      </c>
      <c r="F17414" s="2">
        <v>0</v>
      </c>
      <c r="G17414">
        <v>141</v>
      </c>
    </row>
    <row r="17415" spans="1:7">
      <c r="A17415" s="1">
        <v>40118</v>
      </c>
      <c r="B17415" t="s">
        <v>13381</v>
      </c>
      <c r="C17415">
        <v>2</v>
      </c>
      <c r="D17415" s="2">
        <v>0</v>
      </c>
      <c r="E17415">
        <v>3</v>
      </c>
      <c r="F17415" s="2">
        <v>0</v>
      </c>
      <c r="G17415">
        <v>141</v>
      </c>
    </row>
    <row r="17416" spans="1:7">
      <c r="A17416" s="1">
        <v>40148</v>
      </c>
      <c r="B17416" t="s">
        <v>13382</v>
      </c>
      <c r="C17416">
        <v>2</v>
      </c>
      <c r="D17416" s="2">
        <v>0</v>
      </c>
      <c r="E17416">
        <v>3</v>
      </c>
      <c r="F17416" s="2">
        <v>0</v>
      </c>
      <c r="G17416">
        <v>141</v>
      </c>
    </row>
    <row r="17417" spans="1:7">
      <c r="A17417" s="1">
        <v>40148</v>
      </c>
      <c r="B17417" t="s">
        <v>13383</v>
      </c>
      <c r="C17417">
        <v>2</v>
      </c>
      <c r="D17417" s="2">
        <v>0</v>
      </c>
      <c r="E17417">
        <v>27</v>
      </c>
      <c r="F17417" s="2">
        <v>0</v>
      </c>
      <c r="G17417">
        <v>140</v>
      </c>
    </row>
    <row r="17418" spans="1:7">
      <c r="A17418" s="1">
        <v>40148</v>
      </c>
      <c r="B17418" t="s">
        <v>13384</v>
      </c>
      <c r="C17418">
        <v>2</v>
      </c>
      <c r="D17418" s="2">
        <v>0</v>
      </c>
      <c r="E17418">
        <v>27</v>
      </c>
      <c r="F17418" s="2">
        <v>0</v>
      </c>
      <c r="G17418">
        <v>140</v>
      </c>
    </row>
    <row r="17419" spans="1:7">
      <c r="A17419" s="1">
        <v>40118</v>
      </c>
      <c r="B17419" t="s">
        <v>13385</v>
      </c>
      <c r="C17419">
        <v>2</v>
      </c>
      <c r="D17419" s="2">
        <v>0</v>
      </c>
      <c r="E17419">
        <v>8</v>
      </c>
      <c r="F17419" s="2">
        <v>0</v>
      </c>
      <c r="G17419">
        <v>140</v>
      </c>
    </row>
    <row r="17420" spans="1:7">
      <c r="A17420" s="1">
        <v>40148</v>
      </c>
      <c r="B17420" t="s">
        <v>13386</v>
      </c>
      <c r="C17420">
        <v>2</v>
      </c>
      <c r="D17420" s="2">
        <v>0</v>
      </c>
      <c r="E17420">
        <v>6</v>
      </c>
      <c r="F17420" s="2">
        <v>0</v>
      </c>
      <c r="G17420">
        <v>140</v>
      </c>
    </row>
    <row r="17421" spans="1:7">
      <c r="A17421" s="1">
        <v>40118</v>
      </c>
      <c r="B17421" t="s">
        <v>13387</v>
      </c>
      <c r="C17421">
        <v>2</v>
      </c>
      <c r="D17421" s="2">
        <v>0</v>
      </c>
      <c r="E17421">
        <v>6</v>
      </c>
      <c r="F17421" s="2">
        <v>0</v>
      </c>
      <c r="G17421">
        <v>140</v>
      </c>
    </row>
    <row r="17422" spans="1:7">
      <c r="A17422" s="1">
        <v>40118</v>
      </c>
      <c r="B17422" t="s">
        <v>13388</v>
      </c>
      <c r="C17422">
        <v>2</v>
      </c>
      <c r="D17422" s="2">
        <v>0</v>
      </c>
      <c r="E17422">
        <v>4</v>
      </c>
      <c r="F17422" s="2">
        <v>0</v>
      </c>
      <c r="G17422">
        <v>140</v>
      </c>
    </row>
    <row r="17423" spans="1:7">
      <c r="A17423" s="1">
        <v>40118</v>
      </c>
      <c r="B17423" t="s">
        <v>13389</v>
      </c>
      <c r="C17423">
        <v>2</v>
      </c>
      <c r="D17423" s="2">
        <v>0</v>
      </c>
      <c r="E17423">
        <v>33</v>
      </c>
      <c r="F17423" s="2">
        <v>0</v>
      </c>
      <c r="G17423">
        <v>139</v>
      </c>
    </row>
    <row r="17424" spans="1:7">
      <c r="A17424" s="1">
        <v>40148</v>
      </c>
      <c r="B17424" t="s">
        <v>11595</v>
      </c>
      <c r="C17424">
        <v>2</v>
      </c>
      <c r="D17424" s="2">
        <v>0</v>
      </c>
      <c r="E17424">
        <v>23</v>
      </c>
      <c r="F17424" s="2">
        <v>0</v>
      </c>
      <c r="G17424">
        <v>139</v>
      </c>
    </row>
    <row r="17425" spans="1:7">
      <c r="A17425" s="1">
        <v>40148</v>
      </c>
      <c r="B17425" t="s">
        <v>13390</v>
      </c>
      <c r="C17425">
        <v>2</v>
      </c>
      <c r="D17425" s="2">
        <v>0</v>
      </c>
      <c r="E17425">
        <v>21</v>
      </c>
      <c r="F17425" s="2">
        <v>0</v>
      </c>
      <c r="G17425">
        <v>139</v>
      </c>
    </row>
    <row r="17426" spans="1:7">
      <c r="A17426" s="1">
        <v>40118</v>
      </c>
      <c r="B17426" t="s">
        <v>13391</v>
      </c>
      <c r="C17426">
        <v>2</v>
      </c>
      <c r="D17426" s="2">
        <v>0</v>
      </c>
      <c r="E17426">
        <v>12</v>
      </c>
      <c r="F17426" s="2">
        <v>0</v>
      </c>
      <c r="G17426">
        <v>139</v>
      </c>
    </row>
    <row r="17427" spans="1:7">
      <c r="A17427" s="1">
        <v>40118</v>
      </c>
      <c r="B17427" t="s">
        <v>13392</v>
      </c>
      <c r="C17427">
        <v>2</v>
      </c>
      <c r="D17427" s="2">
        <v>0</v>
      </c>
      <c r="E17427">
        <v>12</v>
      </c>
      <c r="F17427" s="2">
        <v>0</v>
      </c>
      <c r="G17427">
        <v>139</v>
      </c>
    </row>
    <row r="17428" spans="1:7">
      <c r="A17428" s="1">
        <v>40118</v>
      </c>
      <c r="B17428" t="s">
        <v>13393</v>
      </c>
      <c r="C17428">
        <v>2</v>
      </c>
      <c r="D17428" s="2">
        <v>0</v>
      </c>
      <c r="E17428">
        <v>8</v>
      </c>
      <c r="F17428" s="2">
        <v>0</v>
      </c>
      <c r="G17428">
        <v>139</v>
      </c>
    </row>
    <row r="17429" spans="1:7">
      <c r="A17429" s="1">
        <v>40148</v>
      </c>
      <c r="B17429" t="s">
        <v>4753</v>
      </c>
      <c r="C17429">
        <v>2</v>
      </c>
      <c r="D17429" s="2">
        <v>0</v>
      </c>
      <c r="E17429">
        <v>8</v>
      </c>
      <c r="F17429" s="2">
        <v>0</v>
      </c>
      <c r="G17429">
        <v>139</v>
      </c>
    </row>
    <row r="17430" spans="1:7">
      <c r="A17430" s="1">
        <v>40148</v>
      </c>
      <c r="B17430" t="s">
        <v>3197</v>
      </c>
      <c r="C17430">
        <v>2</v>
      </c>
      <c r="D17430" s="2">
        <v>0</v>
      </c>
      <c r="E17430">
        <v>5</v>
      </c>
      <c r="F17430" s="2">
        <v>0</v>
      </c>
      <c r="G17430">
        <v>139</v>
      </c>
    </row>
    <row r="17431" spans="1:7">
      <c r="A17431" s="1">
        <v>40148</v>
      </c>
      <c r="B17431" t="s">
        <v>13394</v>
      </c>
      <c r="C17431">
        <v>2</v>
      </c>
      <c r="D17431" s="2">
        <v>0</v>
      </c>
      <c r="E17431">
        <v>4</v>
      </c>
      <c r="F17431" s="2">
        <v>0</v>
      </c>
      <c r="G17431">
        <v>139</v>
      </c>
    </row>
    <row r="17432" spans="1:7">
      <c r="A17432" s="1">
        <v>40148</v>
      </c>
      <c r="B17432" t="s">
        <v>5542</v>
      </c>
      <c r="C17432">
        <v>2</v>
      </c>
      <c r="D17432" s="2">
        <v>0</v>
      </c>
      <c r="E17432">
        <v>4</v>
      </c>
      <c r="F17432" s="2">
        <v>0</v>
      </c>
      <c r="G17432">
        <v>139</v>
      </c>
    </row>
    <row r="17433" spans="1:7">
      <c r="A17433" s="1">
        <v>40118</v>
      </c>
      <c r="B17433" t="s">
        <v>13395</v>
      </c>
      <c r="C17433">
        <v>2</v>
      </c>
      <c r="D17433" s="2">
        <v>0</v>
      </c>
      <c r="E17433">
        <v>4</v>
      </c>
      <c r="F17433" s="2">
        <v>0</v>
      </c>
      <c r="G17433">
        <v>139</v>
      </c>
    </row>
    <row r="17434" spans="1:7">
      <c r="A17434" s="1">
        <v>40118</v>
      </c>
      <c r="B17434" t="s">
        <v>13396</v>
      </c>
      <c r="C17434">
        <v>2</v>
      </c>
      <c r="D17434" s="2">
        <v>0</v>
      </c>
      <c r="E17434">
        <v>4</v>
      </c>
      <c r="F17434" s="2">
        <v>0</v>
      </c>
      <c r="G17434">
        <v>139</v>
      </c>
    </row>
    <row r="17435" spans="1:7">
      <c r="A17435" s="1">
        <v>40118</v>
      </c>
      <c r="B17435" t="s">
        <v>13397</v>
      </c>
      <c r="C17435">
        <v>2</v>
      </c>
      <c r="D17435" s="2">
        <v>0</v>
      </c>
      <c r="E17435">
        <v>3</v>
      </c>
      <c r="F17435" s="2">
        <v>0</v>
      </c>
      <c r="G17435">
        <v>139</v>
      </c>
    </row>
    <row r="17436" spans="1:7">
      <c r="A17436" s="1">
        <v>40118</v>
      </c>
      <c r="B17436" t="s">
        <v>13398</v>
      </c>
      <c r="C17436">
        <v>2</v>
      </c>
      <c r="D17436" s="2">
        <v>0</v>
      </c>
      <c r="E17436">
        <v>151</v>
      </c>
      <c r="F17436" s="2">
        <v>0</v>
      </c>
      <c r="G17436">
        <v>138</v>
      </c>
    </row>
    <row r="17437" spans="1:7">
      <c r="A17437" s="1">
        <v>40148</v>
      </c>
      <c r="B17437" t="s">
        <v>13399</v>
      </c>
      <c r="C17437">
        <v>2</v>
      </c>
      <c r="D17437" s="2">
        <v>0</v>
      </c>
      <c r="E17437">
        <v>26</v>
      </c>
      <c r="F17437" s="2">
        <v>0</v>
      </c>
      <c r="G17437">
        <v>138</v>
      </c>
    </row>
    <row r="17438" spans="1:7">
      <c r="A17438" s="1">
        <v>40148</v>
      </c>
      <c r="B17438" t="s">
        <v>13400</v>
      </c>
      <c r="C17438">
        <v>2</v>
      </c>
      <c r="D17438" s="2">
        <v>0</v>
      </c>
      <c r="E17438">
        <v>10</v>
      </c>
      <c r="F17438" s="2">
        <v>0</v>
      </c>
      <c r="G17438">
        <v>138</v>
      </c>
    </row>
    <row r="17439" spans="1:7">
      <c r="A17439" s="1">
        <v>40148</v>
      </c>
      <c r="B17439" t="s">
        <v>13401</v>
      </c>
      <c r="C17439">
        <v>2</v>
      </c>
      <c r="D17439" s="2">
        <v>0</v>
      </c>
      <c r="E17439">
        <v>9</v>
      </c>
      <c r="F17439" s="2">
        <v>0</v>
      </c>
      <c r="G17439">
        <v>138</v>
      </c>
    </row>
    <row r="17440" spans="1:7">
      <c r="A17440" s="1">
        <v>40118</v>
      </c>
      <c r="B17440" t="s">
        <v>13402</v>
      </c>
      <c r="C17440">
        <v>2</v>
      </c>
      <c r="D17440" s="2">
        <v>0</v>
      </c>
      <c r="E17440">
        <v>9</v>
      </c>
      <c r="F17440" s="2">
        <v>0</v>
      </c>
      <c r="G17440">
        <v>138</v>
      </c>
    </row>
    <row r="17441" spans="1:7">
      <c r="A17441" s="1">
        <v>40148</v>
      </c>
      <c r="B17441" t="s">
        <v>13403</v>
      </c>
      <c r="C17441">
        <v>2</v>
      </c>
      <c r="D17441" s="2">
        <v>0</v>
      </c>
      <c r="E17441">
        <v>6</v>
      </c>
      <c r="F17441" s="2">
        <v>0</v>
      </c>
      <c r="G17441">
        <v>138</v>
      </c>
    </row>
    <row r="17442" spans="1:7">
      <c r="A17442" s="1">
        <v>40118</v>
      </c>
      <c r="B17442" t="s">
        <v>13404</v>
      </c>
      <c r="C17442">
        <v>2</v>
      </c>
      <c r="D17442" s="2">
        <v>0</v>
      </c>
      <c r="E17442">
        <v>6</v>
      </c>
      <c r="F17442" s="2">
        <v>0</v>
      </c>
      <c r="G17442">
        <v>138</v>
      </c>
    </row>
    <row r="17443" spans="1:7">
      <c r="A17443" s="1">
        <v>40148</v>
      </c>
      <c r="B17443" t="s">
        <v>5226</v>
      </c>
      <c r="C17443">
        <v>2</v>
      </c>
      <c r="D17443" s="2">
        <v>0</v>
      </c>
      <c r="E17443">
        <v>6</v>
      </c>
      <c r="F17443" s="2">
        <v>0</v>
      </c>
      <c r="G17443">
        <v>138</v>
      </c>
    </row>
    <row r="17444" spans="1:7">
      <c r="A17444" s="1">
        <v>40118</v>
      </c>
      <c r="B17444" t="s">
        <v>13405</v>
      </c>
      <c r="C17444">
        <v>2</v>
      </c>
      <c r="D17444" s="2">
        <v>0</v>
      </c>
      <c r="E17444">
        <v>5</v>
      </c>
      <c r="F17444" s="2">
        <v>0</v>
      </c>
      <c r="G17444">
        <v>138</v>
      </c>
    </row>
    <row r="17445" spans="1:7">
      <c r="A17445" s="1">
        <v>40148</v>
      </c>
      <c r="B17445" t="s">
        <v>13406</v>
      </c>
      <c r="C17445">
        <v>2</v>
      </c>
      <c r="D17445" s="2">
        <v>0</v>
      </c>
      <c r="E17445">
        <v>5</v>
      </c>
      <c r="F17445" s="2">
        <v>0</v>
      </c>
      <c r="G17445">
        <v>138</v>
      </c>
    </row>
    <row r="17446" spans="1:7">
      <c r="A17446" s="1">
        <v>40118</v>
      </c>
      <c r="B17446" t="s">
        <v>13407</v>
      </c>
      <c r="C17446">
        <v>2</v>
      </c>
      <c r="D17446" s="2">
        <v>0</v>
      </c>
      <c r="E17446">
        <v>4</v>
      </c>
      <c r="F17446" s="2">
        <v>0</v>
      </c>
      <c r="G17446">
        <v>138</v>
      </c>
    </row>
    <row r="17447" spans="1:7">
      <c r="A17447" s="1">
        <v>40118</v>
      </c>
      <c r="B17447" t="s">
        <v>13408</v>
      </c>
      <c r="C17447">
        <v>2</v>
      </c>
      <c r="D17447" s="2">
        <v>0</v>
      </c>
      <c r="E17447">
        <v>3</v>
      </c>
      <c r="F17447" s="2">
        <v>0</v>
      </c>
      <c r="G17447">
        <v>138</v>
      </c>
    </row>
    <row r="17448" spans="1:7">
      <c r="A17448" s="1">
        <v>40118</v>
      </c>
      <c r="B17448" t="s">
        <v>13409</v>
      </c>
      <c r="C17448">
        <v>2</v>
      </c>
      <c r="D17448" s="2">
        <v>0</v>
      </c>
      <c r="E17448">
        <v>50</v>
      </c>
      <c r="F17448" s="2">
        <v>0</v>
      </c>
      <c r="G17448">
        <v>137</v>
      </c>
    </row>
    <row r="17449" spans="1:7">
      <c r="A17449" s="1">
        <v>40118</v>
      </c>
      <c r="B17449" t="s">
        <v>13410</v>
      </c>
      <c r="C17449">
        <v>2</v>
      </c>
      <c r="D17449" s="2">
        <v>0</v>
      </c>
      <c r="E17449">
        <v>44</v>
      </c>
      <c r="F17449" s="2">
        <v>0</v>
      </c>
      <c r="G17449">
        <v>137</v>
      </c>
    </row>
    <row r="17450" spans="1:7">
      <c r="A17450" s="1">
        <v>40148</v>
      </c>
      <c r="B17450" t="s">
        <v>13411</v>
      </c>
      <c r="C17450">
        <v>2</v>
      </c>
      <c r="D17450" s="2">
        <v>0</v>
      </c>
      <c r="E17450">
        <v>13</v>
      </c>
      <c r="F17450" s="2">
        <v>0</v>
      </c>
      <c r="G17450">
        <v>137</v>
      </c>
    </row>
    <row r="17451" spans="1:7">
      <c r="A17451" s="1">
        <v>40148</v>
      </c>
      <c r="B17451" t="s">
        <v>2374</v>
      </c>
      <c r="C17451">
        <v>2</v>
      </c>
      <c r="D17451" s="2">
        <v>0</v>
      </c>
      <c r="E17451">
        <v>13</v>
      </c>
      <c r="F17451" s="2">
        <v>0</v>
      </c>
      <c r="G17451">
        <v>137</v>
      </c>
    </row>
    <row r="17452" spans="1:7">
      <c r="A17452" s="1">
        <v>40118</v>
      </c>
      <c r="B17452" t="s">
        <v>10882</v>
      </c>
      <c r="C17452">
        <v>2</v>
      </c>
      <c r="D17452" s="2">
        <v>0</v>
      </c>
      <c r="E17452">
        <v>9</v>
      </c>
      <c r="F17452" s="2">
        <v>0</v>
      </c>
      <c r="G17452">
        <v>137</v>
      </c>
    </row>
    <row r="17453" spans="1:7">
      <c r="A17453" s="1">
        <v>40118</v>
      </c>
      <c r="B17453" t="s">
        <v>13412</v>
      </c>
      <c r="C17453">
        <v>2</v>
      </c>
      <c r="D17453" s="2">
        <v>0</v>
      </c>
      <c r="E17453">
        <v>9</v>
      </c>
      <c r="F17453" s="2">
        <v>0</v>
      </c>
      <c r="G17453">
        <v>137</v>
      </c>
    </row>
    <row r="17454" spans="1:7">
      <c r="A17454" s="1">
        <v>40118</v>
      </c>
      <c r="B17454" t="s">
        <v>13413</v>
      </c>
      <c r="C17454">
        <v>2</v>
      </c>
      <c r="D17454" s="2">
        <v>0</v>
      </c>
      <c r="E17454">
        <v>8</v>
      </c>
      <c r="F17454" s="2">
        <v>0</v>
      </c>
      <c r="G17454">
        <v>137</v>
      </c>
    </row>
    <row r="17455" spans="1:7">
      <c r="A17455" s="1">
        <v>40118</v>
      </c>
      <c r="B17455" t="s">
        <v>13414</v>
      </c>
      <c r="C17455">
        <v>2</v>
      </c>
      <c r="D17455" s="2">
        <v>0</v>
      </c>
      <c r="E17455">
        <v>8</v>
      </c>
      <c r="F17455" s="2">
        <v>0</v>
      </c>
      <c r="G17455">
        <v>137</v>
      </c>
    </row>
    <row r="17456" spans="1:7">
      <c r="A17456" s="1">
        <v>40118</v>
      </c>
      <c r="B17456" t="s">
        <v>13415</v>
      </c>
      <c r="C17456">
        <v>2</v>
      </c>
      <c r="D17456" s="2">
        <v>0</v>
      </c>
      <c r="E17456">
        <v>4</v>
      </c>
      <c r="F17456" s="2">
        <v>0</v>
      </c>
      <c r="G17456">
        <v>137</v>
      </c>
    </row>
    <row r="17457" spans="1:7">
      <c r="A17457" s="1">
        <v>40148</v>
      </c>
      <c r="B17457" t="s">
        <v>13416</v>
      </c>
      <c r="C17457">
        <v>2</v>
      </c>
      <c r="D17457" s="2">
        <v>0</v>
      </c>
      <c r="E17457">
        <v>4</v>
      </c>
      <c r="F17457" s="2">
        <v>0</v>
      </c>
      <c r="G17457">
        <v>137</v>
      </c>
    </row>
    <row r="17458" spans="1:7">
      <c r="A17458" s="1">
        <v>40148</v>
      </c>
      <c r="B17458" t="s">
        <v>4052</v>
      </c>
      <c r="C17458">
        <v>2</v>
      </c>
      <c r="D17458" s="2">
        <v>0</v>
      </c>
      <c r="E17458">
        <v>6</v>
      </c>
      <c r="F17458" s="2">
        <v>0</v>
      </c>
      <c r="G17458">
        <v>136</v>
      </c>
    </row>
    <row r="17459" spans="1:7">
      <c r="A17459" s="1">
        <v>40148</v>
      </c>
      <c r="B17459" t="s">
        <v>13417</v>
      </c>
      <c r="C17459">
        <v>2</v>
      </c>
      <c r="D17459" s="2">
        <v>0</v>
      </c>
      <c r="E17459">
        <v>6</v>
      </c>
      <c r="F17459" s="2">
        <v>0</v>
      </c>
      <c r="G17459">
        <v>136</v>
      </c>
    </row>
    <row r="17460" spans="1:7">
      <c r="A17460" s="1">
        <v>40118</v>
      </c>
      <c r="B17460" t="s">
        <v>13418</v>
      </c>
      <c r="C17460">
        <v>2</v>
      </c>
      <c r="D17460" s="2">
        <v>0</v>
      </c>
      <c r="E17460">
        <v>5</v>
      </c>
      <c r="F17460" s="2">
        <v>0</v>
      </c>
      <c r="G17460">
        <v>136</v>
      </c>
    </row>
    <row r="17461" spans="1:7">
      <c r="A17461" s="1">
        <v>40118</v>
      </c>
      <c r="B17461" t="s">
        <v>13419</v>
      </c>
      <c r="C17461">
        <v>2</v>
      </c>
      <c r="D17461" s="2">
        <v>0</v>
      </c>
      <c r="E17461">
        <v>5</v>
      </c>
      <c r="F17461" s="2">
        <v>0</v>
      </c>
      <c r="G17461">
        <v>136</v>
      </c>
    </row>
    <row r="17462" spans="1:7">
      <c r="A17462" s="1">
        <v>40148</v>
      </c>
      <c r="B17462" t="s">
        <v>13420</v>
      </c>
      <c r="C17462">
        <v>2</v>
      </c>
      <c r="D17462" s="2">
        <v>0</v>
      </c>
      <c r="E17462">
        <v>4</v>
      </c>
      <c r="F17462" s="2">
        <v>0</v>
      </c>
      <c r="G17462">
        <v>136</v>
      </c>
    </row>
    <row r="17463" spans="1:7">
      <c r="A17463" s="1">
        <v>40148</v>
      </c>
      <c r="B17463" t="s">
        <v>13421</v>
      </c>
      <c r="C17463">
        <v>2</v>
      </c>
      <c r="D17463" s="2">
        <v>0</v>
      </c>
      <c r="E17463">
        <v>3</v>
      </c>
      <c r="F17463" s="2">
        <v>0</v>
      </c>
      <c r="G17463">
        <v>136</v>
      </c>
    </row>
    <row r="17464" spans="1:7">
      <c r="A17464" s="1">
        <v>40118</v>
      </c>
      <c r="B17464" t="s">
        <v>13422</v>
      </c>
      <c r="C17464">
        <v>2</v>
      </c>
      <c r="D17464" s="2">
        <v>0</v>
      </c>
      <c r="E17464">
        <v>135</v>
      </c>
      <c r="F17464" s="2">
        <v>0</v>
      </c>
      <c r="G17464">
        <v>135</v>
      </c>
    </row>
    <row r="17465" spans="1:7">
      <c r="A17465" s="1">
        <v>40148</v>
      </c>
      <c r="B17465" t="s">
        <v>13423</v>
      </c>
      <c r="C17465">
        <v>2</v>
      </c>
      <c r="D17465" s="2">
        <v>0</v>
      </c>
      <c r="E17465">
        <v>79</v>
      </c>
      <c r="F17465" s="2">
        <v>0</v>
      </c>
      <c r="G17465">
        <v>135</v>
      </c>
    </row>
    <row r="17466" spans="1:7">
      <c r="A17466" s="1">
        <v>40148</v>
      </c>
      <c r="B17466" t="s">
        <v>13424</v>
      </c>
      <c r="C17466">
        <v>2</v>
      </c>
      <c r="D17466" s="2">
        <v>0</v>
      </c>
      <c r="E17466">
        <v>25</v>
      </c>
      <c r="F17466" s="2">
        <v>0</v>
      </c>
      <c r="G17466">
        <v>135</v>
      </c>
    </row>
    <row r="17467" spans="1:7">
      <c r="A17467" s="1">
        <v>40148</v>
      </c>
      <c r="B17467" t="s">
        <v>9775</v>
      </c>
      <c r="C17467">
        <v>2</v>
      </c>
      <c r="D17467" s="2">
        <v>0</v>
      </c>
      <c r="E17467">
        <v>24</v>
      </c>
      <c r="F17467" s="2">
        <v>0</v>
      </c>
      <c r="G17467">
        <v>135</v>
      </c>
    </row>
    <row r="17468" spans="1:7">
      <c r="A17468" s="1">
        <v>40118</v>
      </c>
      <c r="B17468" t="s">
        <v>13425</v>
      </c>
      <c r="C17468">
        <v>2</v>
      </c>
      <c r="D17468" s="2">
        <v>0</v>
      </c>
      <c r="E17468">
        <v>14</v>
      </c>
      <c r="F17468" s="2">
        <v>0</v>
      </c>
      <c r="G17468">
        <v>135</v>
      </c>
    </row>
    <row r="17469" spans="1:7">
      <c r="A17469" s="1">
        <v>40118</v>
      </c>
      <c r="B17469" t="s">
        <v>13426</v>
      </c>
      <c r="C17469">
        <v>2</v>
      </c>
      <c r="D17469" s="2">
        <v>0</v>
      </c>
      <c r="E17469">
        <v>6</v>
      </c>
      <c r="F17469" s="2">
        <v>0</v>
      </c>
      <c r="G17469">
        <v>135</v>
      </c>
    </row>
    <row r="17470" spans="1:7">
      <c r="A17470" s="1">
        <v>40118</v>
      </c>
      <c r="B17470" t="s">
        <v>13427</v>
      </c>
      <c r="C17470">
        <v>2</v>
      </c>
      <c r="D17470" s="2">
        <v>0</v>
      </c>
      <c r="E17470">
        <v>6</v>
      </c>
      <c r="F17470" s="2">
        <v>0</v>
      </c>
      <c r="G17470">
        <v>135</v>
      </c>
    </row>
    <row r="17471" spans="1:7">
      <c r="A17471" s="1">
        <v>40148</v>
      </c>
      <c r="B17471" t="s">
        <v>13428</v>
      </c>
      <c r="C17471">
        <v>2</v>
      </c>
      <c r="D17471" s="2">
        <v>0</v>
      </c>
      <c r="E17471">
        <v>6</v>
      </c>
      <c r="F17471" s="2">
        <v>0</v>
      </c>
      <c r="G17471">
        <v>135</v>
      </c>
    </row>
    <row r="17472" spans="1:7">
      <c r="A17472" s="1">
        <v>40148</v>
      </c>
      <c r="B17472" t="s">
        <v>5638</v>
      </c>
      <c r="C17472">
        <v>2</v>
      </c>
      <c r="D17472" s="2">
        <v>0</v>
      </c>
      <c r="E17472">
        <v>4</v>
      </c>
      <c r="F17472" s="2">
        <v>0</v>
      </c>
      <c r="G17472">
        <v>135</v>
      </c>
    </row>
    <row r="17473" spans="1:7">
      <c r="A17473" s="1">
        <v>40148</v>
      </c>
      <c r="B17473" t="s">
        <v>13429</v>
      </c>
      <c r="C17473">
        <v>2</v>
      </c>
      <c r="D17473" s="2">
        <v>0</v>
      </c>
      <c r="E17473">
        <v>3</v>
      </c>
      <c r="F17473" s="2">
        <v>0</v>
      </c>
      <c r="G17473">
        <v>135</v>
      </c>
    </row>
    <row r="17474" spans="1:7">
      <c r="A17474" s="1">
        <v>40148</v>
      </c>
      <c r="B17474" t="s">
        <v>13430</v>
      </c>
      <c r="C17474">
        <v>2</v>
      </c>
      <c r="D17474" s="2">
        <v>0</v>
      </c>
      <c r="E17474">
        <v>3</v>
      </c>
      <c r="F17474" s="2">
        <v>0</v>
      </c>
      <c r="G17474">
        <v>135</v>
      </c>
    </row>
    <row r="17475" spans="1:7">
      <c r="A17475" s="1">
        <v>40148</v>
      </c>
      <c r="B17475" t="s">
        <v>2801</v>
      </c>
      <c r="C17475">
        <v>2</v>
      </c>
      <c r="D17475" s="2">
        <v>0</v>
      </c>
      <c r="E17475">
        <v>3</v>
      </c>
      <c r="F17475" s="2">
        <v>0</v>
      </c>
      <c r="G17475">
        <v>135</v>
      </c>
    </row>
    <row r="17476" spans="1:7">
      <c r="A17476" s="1">
        <v>40148</v>
      </c>
      <c r="B17476" t="s">
        <v>13431</v>
      </c>
      <c r="C17476">
        <v>2</v>
      </c>
      <c r="D17476" s="2">
        <v>0</v>
      </c>
      <c r="E17476">
        <v>30</v>
      </c>
      <c r="F17476" s="2">
        <v>0</v>
      </c>
      <c r="G17476">
        <v>134</v>
      </c>
    </row>
    <row r="17477" spans="1:7">
      <c r="A17477" s="1">
        <v>40118</v>
      </c>
      <c r="B17477" t="s">
        <v>13432</v>
      </c>
      <c r="C17477">
        <v>2</v>
      </c>
      <c r="D17477" s="2">
        <v>0</v>
      </c>
      <c r="E17477">
        <v>26</v>
      </c>
      <c r="F17477" s="2">
        <v>0</v>
      </c>
      <c r="G17477">
        <v>134</v>
      </c>
    </row>
    <row r="17478" spans="1:7">
      <c r="A17478" s="1">
        <v>40118</v>
      </c>
      <c r="B17478" t="s">
        <v>13433</v>
      </c>
      <c r="C17478">
        <v>2</v>
      </c>
      <c r="D17478" s="2">
        <v>0</v>
      </c>
      <c r="E17478">
        <v>12</v>
      </c>
      <c r="F17478" s="2">
        <v>0</v>
      </c>
      <c r="G17478">
        <v>134</v>
      </c>
    </row>
    <row r="17479" spans="1:7">
      <c r="A17479" s="1">
        <v>40118</v>
      </c>
      <c r="B17479" t="s">
        <v>13434</v>
      </c>
      <c r="C17479">
        <v>2</v>
      </c>
      <c r="D17479" s="2">
        <v>0</v>
      </c>
      <c r="E17479">
        <v>12</v>
      </c>
      <c r="F17479" s="2">
        <v>0</v>
      </c>
      <c r="G17479">
        <v>134</v>
      </c>
    </row>
    <row r="17480" spans="1:7">
      <c r="A17480" s="1">
        <v>40118</v>
      </c>
      <c r="B17480" t="s">
        <v>13435</v>
      </c>
      <c r="C17480">
        <v>2</v>
      </c>
      <c r="D17480" s="2">
        <v>0</v>
      </c>
      <c r="E17480">
        <v>9</v>
      </c>
      <c r="F17480" s="2">
        <v>0</v>
      </c>
      <c r="G17480">
        <v>134</v>
      </c>
    </row>
    <row r="17481" spans="1:7">
      <c r="A17481" s="1">
        <v>40118</v>
      </c>
      <c r="B17481" t="s">
        <v>13436</v>
      </c>
      <c r="C17481">
        <v>2</v>
      </c>
      <c r="D17481" s="2">
        <v>0</v>
      </c>
      <c r="E17481">
        <v>7</v>
      </c>
      <c r="F17481" s="2">
        <v>0</v>
      </c>
      <c r="G17481">
        <v>134</v>
      </c>
    </row>
    <row r="17482" spans="1:7">
      <c r="A17482" s="1">
        <v>40118</v>
      </c>
      <c r="B17482" t="s">
        <v>13437</v>
      </c>
      <c r="C17482">
        <v>2</v>
      </c>
      <c r="D17482" s="2">
        <v>0</v>
      </c>
      <c r="E17482">
        <v>6</v>
      </c>
      <c r="F17482" s="2">
        <v>0</v>
      </c>
      <c r="G17482">
        <v>134</v>
      </c>
    </row>
    <row r="17483" spans="1:7">
      <c r="A17483" s="1">
        <v>40148</v>
      </c>
      <c r="B17483" t="s">
        <v>6461</v>
      </c>
      <c r="C17483">
        <v>2</v>
      </c>
      <c r="D17483" s="2">
        <v>0</v>
      </c>
      <c r="E17483">
        <v>6</v>
      </c>
      <c r="F17483" s="2">
        <v>0</v>
      </c>
      <c r="G17483">
        <v>134</v>
      </c>
    </row>
    <row r="17484" spans="1:7">
      <c r="A17484" s="1">
        <v>40148</v>
      </c>
      <c r="B17484" t="s">
        <v>13438</v>
      </c>
      <c r="C17484">
        <v>2</v>
      </c>
      <c r="D17484" s="2">
        <v>0</v>
      </c>
      <c r="E17484">
        <v>6</v>
      </c>
      <c r="F17484" s="2">
        <v>0</v>
      </c>
      <c r="G17484">
        <v>134</v>
      </c>
    </row>
    <row r="17485" spans="1:7">
      <c r="A17485" s="1">
        <v>40118</v>
      </c>
      <c r="B17485" t="s">
        <v>13439</v>
      </c>
      <c r="C17485">
        <v>2</v>
      </c>
      <c r="D17485" s="2">
        <v>0</v>
      </c>
      <c r="E17485">
        <v>4</v>
      </c>
      <c r="F17485" s="2">
        <v>0</v>
      </c>
      <c r="G17485">
        <v>134</v>
      </c>
    </row>
    <row r="17486" spans="1:7">
      <c r="A17486" s="1">
        <v>40148</v>
      </c>
      <c r="B17486" t="s">
        <v>13440</v>
      </c>
      <c r="C17486">
        <v>2</v>
      </c>
      <c r="D17486" s="2">
        <v>0</v>
      </c>
      <c r="E17486">
        <v>4</v>
      </c>
      <c r="F17486" s="2">
        <v>0</v>
      </c>
      <c r="G17486">
        <v>134</v>
      </c>
    </row>
    <row r="17487" spans="1:7">
      <c r="A17487" s="1">
        <v>40118</v>
      </c>
      <c r="B17487" t="s">
        <v>13441</v>
      </c>
      <c r="C17487">
        <v>2</v>
      </c>
      <c r="D17487" s="2">
        <v>0</v>
      </c>
      <c r="E17487">
        <v>3</v>
      </c>
      <c r="F17487" s="2">
        <v>0</v>
      </c>
      <c r="G17487">
        <v>134</v>
      </c>
    </row>
    <row r="17488" spans="1:7">
      <c r="A17488" s="1">
        <v>40148</v>
      </c>
      <c r="B17488" t="s">
        <v>6144</v>
      </c>
      <c r="C17488">
        <v>2</v>
      </c>
      <c r="D17488" s="2">
        <v>0</v>
      </c>
      <c r="E17488">
        <v>74</v>
      </c>
      <c r="F17488" s="2">
        <v>0</v>
      </c>
      <c r="G17488">
        <v>133</v>
      </c>
    </row>
    <row r="17489" spans="1:7">
      <c r="A17489" s="1">
        <v>40118</v>
      </c>
      <c r="B17489" t="s">
        <v>13442</v>
      </c>
      <c r="C17489">
        <v>2</v>
      </c>
      <c r="D17489" s="2">
        <v>0</v>
      </c>
      <c r="E17489">
        <v>18</v>
      </c>
      <c r="F17489" s="2">
        <v>0</v>
      </c>
      <c r="G17489">
        <v>133</v>
      </c>
    </row>
    <row r="17490" spans="1:7">
      <c r="A17490" s="1">
        <v>40118</v>
      </c>
      <c r="B17490" t="s">
        <v>13443</v>
      </c>
      <c r="C17490">
        <v>2</v>
      </c>
      <c r="D17490" s="2">
        <v>0</v>
      </c>
      <c r="E17490">
        <v>12</v>
      </c>
      <c r="F17490" s="2">
        <v>0</v>
      </c>
      <c r="G17490">
        <v>133</v>
      </c>
    </row>
    <row r="17491" spans="1:7">
      <c r="A17491" s="1">
        <v>40118</v>
      </c>
      <c r="B17491" t="s">
        <v>13444</v>
      </c>
      <c r="C17491">
        <v>2</v>
      </c>
      <c r="D17491" s="2">
        <v>0</v>
      </c>
      <c r="E17491">
        <v>11</v>
      </c>
      <c r="F17491" s="2">
        <v>0</v>
      </c>
      <c r="G17491">
        <v>133</v>
      </c>
    </row>
    <row r="17492" spans="1:7">
      <c r="A17492" s="1">
        <v>40148</v>
      </c>
      <c r="B17492" t="s">
        <v>13445</v>
      </c>
      <c r="C17492">
        <v>2</v>
      </c>
      <c r="D17492" s="2">
        <v>0</v>
      </c>
      <c r="E17492">
        <v>10</v>
      </c>
      <c r="F17492" s="2">
        <v>0</v>
      </c>
      <c r="G17492">
        <v>133</v>
      </c>
    </row>
    <row r="17493" spans="1:7">
      <c r="A17493" s="1">
        <v>40118</v>
      </c>
      <c r="B17493" t="s">
        <v>13446</v>
      </c>
      <c r="C17493">
        <v>2</v>
      </c>
      <c r="D17493" s="2">
        <v>0</v>
      </c>
      <c r="E17493">
        <v>10</v>
      </c>
      <c r="F17493" s="2">
        <v>0</v>
      </c>
      <c r="G17493">
        <v>133</v>
      </c>
    </row>
    <row r="17494" spans="1:7">
      <c r="A17494" s="1">
        <v>40118</v>
      </c>
      <c r="B17494" t="s">
        <v>12551</v>
      </c>
      <c r="C17494">
        <v>2</v>
      </c>
      <c r="D17494" s="2">
        <v>0</v>
      </c>
      <c r="E17494">
        <v>7</v>
      </c>
      <c r="F17494" s="2">
        <v>0</v>
      </c>
      <c r="G17494">
        <v>133</v>
      </c>
    </row>
    <row r="17495" spans="1:7">
      <c r="A17495" s="1">
        <v>40118</v>
      </c>
      <c r="B17495" t="s">
        <v>13447</v>
      </c>
      <c r="C17495">
        <v>2</v>
      </c>
      <c r="D17495" s="2">
        <v>0</v>
      </c>
      <c r="E17495">
        <v>6</v>
      </c>
      <c r="F17495" s="2">
        <v>0</v>
      </c>
      <c r="G17495">
        <v>133</v>
      </c>
    </row>
    <row r="17496" spans="1:7">
      <c r="A17496" s="1">
        <v>40118</v>
      </c>
      <c r="B17496" t="s">
        <v>13448</v>
      </c>
      <c r="C17496">
        <v>2</v>
      </c>
      <c r="D17496" s="2">
        <v>0</v>
      </c>
      <c r="E17496">
        <v>6</v>
      </c>
      <c r="F17496" s="2">
        <v>0</v>
      </c>
      <c r="G17496">
        <v>133</v>
      </c>
    </row>
    <row r="17497" spans="1:7">
      <c r="A17497" s="1">
        <v>40148</v>
      </c>
      <c r="B17497" t="s">
        <v>13449</v>
      </c>
      <c r="C17497">
        <v>2</v>
      </c>
      <c r="D17497" s="2">
        <v>0</v>
      </c>
      <c r="E17497">
        <v>5</v>
      </c>
      <c r="F17497" s="2">
        <v>0</v>
      </c>
      <c r="G17497">
        <v>133</v>
      </c>
    </row>
    <row r="17498" spans="1:7">
      <c r="A17498" s="1">
        <v>40148</v>
      </c>
      <c r="B17498" t="s">
        <v>13450</v>
      </c>
      <c r="C17498">
        <v>2</v>
      </c>
      <c r="D17498" s="2">
        <v>0</v>
      </c>
      <c r="E17498">
        <v>5</v>
      </c>
      <c r="F17498" s="2">
        <v>0</v>
      </c>
      <c r="G17498">
        <v>133</v>
      </c>
    </row>
    <row r="17499" spans="1:7">
      <c r="A17499" s="1">
        <v>40118</v>
      </c>
      <c r="B17499" t="s">
        <v>13451</v>
      </c>
      <c r="C17499">
        <v>2</v>
      </c>
      <c r="D17499" s="2">
        <v>0</v>
      </c>
      <c r="E17499">
        <v>4</v>
      </c>
      <c r="F17499" s="2">
        <v>0</v>
      </c>
      <c r="G17499">
        <v>133</v>
      </c>
    </row>
    <row r="17500" spans="1:7">
      <c r="A17500" s="1">
        <v>40148</v>
      </c>
      <c r="B17500" t="s">
        <v>9829</v>
      </c>
      <c r="C17500">
        <v>2</v>
      </c>
      <c r="D17500" s="2">
        <v>0</v>
      </c>
      <c r="E17500">
        <v>4</v>
      </c>
      <c r="F17500" s="2">
        <v>0</v>
      </c>
      <c r="G17500">
        <v>133</v>
      </c>
    </row>
    <row r="17501" spans="1:7">
      <c r="A17501" s="1">
        <v>40148</v>
      </c>
      <c r="B17501" t="s">
        <v>13452</v>
      </c>
      <c r="C17501">
        <v>2</v>
      </c>
      <c r="D17501" s="2">
        <v>0</v>
      </c>
      <c r="E17501">
        <v>3</v>
      </c>
      <c r="F17501" s="2">
        <v>0</v>
      </c>
      <c r="G17501">
        <v>133</v>
      </c>
    </row>
    <row r="17502" spans="1:7">
      <c r="A17502" s="1">
        <v>40118</v>
      </c>
      <c r="B17502" t="s">
        <v>13453</v>
      </c>
      <c r="C17502">
        <v>2</v>
      </c>
      <c r="D17502" s="2">
        <v>0</v>
      </c>
      <c r="E17502">
        <v>71</v>
      </c>
      <c r="F17502" s="2">
        <v>0</v>
      </c>
      <c r="G17502">
        <v>132</v>
      </c>
    </row>
    <row r="17503" spans="1:7">
      <c r="A17503" s="1">
        <v>40118</v>
      </c>
      <c r="B17503" t="s">
        <v>13454</v>
      </c>
      <c r="C17503">
        <v>2</v>
      </c>
      <c r="D17503" s="2">
        <v>0</v>
      </c>
      <c r="E17503">
        <v>38</v>
      </c>
      <c r="F17503" s="2">
        <v>0</v>
      </c>
      <c r="G17503">
        <v>132</v>
      </c>
    </row>
    <row r="17504" spans="1:7">
      <c r="A17504" s="1">
        <v>40118</v>
      </c>
      <c r="B17504" t="s">
        <v>13455</v>
      </c>
      <c r="C17504">
        <v>2</v>
      </c>
      <c r="D17504" s="2">
        <v>0</v>
      </c>
      <c r="E17504">
        <v>35</v>
      </c>
      <c r="F17504" s="2">
        <v>0</v>
      </c>
      <c r="G17504">
        <v>132</v>
      </c>
    </row>
    <row r="17505" spans="1:7">
      <c r="A17505" s="1">
        <v>40148</v>
      </c>
      <c r="B17505" t="s">
        <v>13456</v>
      </c>
      <c r="C17505">
        <v>2</v>
      </c>
      <c r="D17505" s="2">
        <v>0</v>
      </c>
      <c r="E17505">
        <v>20</v>
      </c>
      <c r="F17505" s="2">
        <v>0</v>
      </c>
      <c r="G17505">
        <v>132</v>
      </c>
    </row>
    <row r="17506" spans="1:7">
      <c r="A17506" s="1">
        <v>40118</v>
      </c>
      <c r="B17506" t="s">
        <v>13457</v>
      </c>
      <c r="C17506">
        <v>2</v>
      </c>
      <c r="D17506" s="2">
        <v>0</v>
      </c>
      <c r="E17506">
        <v>17</v>
      </c>
      <c r="F17506" s="2">
        <v>0</v>
      </c>
      <c r="G17506">
        <v>132</v>
      </c>
    </row>
    <row r="17507" spans="1:7">
      <c r="A17507" s="1">
        <v>40118</v>
      </c>
      <c r="B17507" t="s">
        <v>13458</v>
      </c>
      <c r="C17507">
        <v>2</v>
      </c>
      <c r="D17507" s="2">
        <v>0</v>
      </c>
      <c r="E17507">
        <v>9</v>
      </c>
      <c r="F17507" s="2">
        <v>0</v>
      </c>
      <c r="G17507">
        <v>132</v>
      </c>
    </row>
    <row r="17508" spans="1:7">
      <c r="A17508" s="1">
        <v>40118</v>
      </c>
      <c r="B17508" t="s">
        <v>13459</v>
      </c>
      <c r="C17508">
        <v>2</v>
      </c>
      <c r="D17508" s="2">
        <v>0</v>
      </c>
      <c r="E17508">
        <v>7</v>
      </c>
      <c r="F17508" s="2">
        <v>0</v>
      </c>
      <c r="G17508">
        <v>132</v>
      </c>
    </row>
    <row r="17509" spans="1:7">
      <c r="A17509" s="1">
        <v>40118</v>
      </c>
      <c r="B17509" t="s">
        <v>13460</v>
      </c>
      <c r="C17509">
        <v>2</v>
      </c>
      <c r="D17509" s="2">
        <v>0</v>
      </c>
      <c r="E17509">
        <v>6</v>
      </c>
      <c r="F17509" s="2">
        <v>0</v>
      </c>
      <c r="G17509">
        <v>132</v>
      </c>
    </row>
    <row r="17510" spans="1:7">
      <c r="A17510" s="1">
        <v>40118</v>
      </c>
      <c r="B17510" t="s">
        <v>13461</v>
      </c>
      <c r="C17510">
        <v>2</v>
      </c>
      <c r="D17510" s="2">
        <v>0</v>
      </c>
      <c r="E17510">
        <v>5</v>
      </c>
      <c r="F17510" s="2">
        <v>0</v>
      </c>
      <c r="G17510">
        <v>132</v>
      </c>
    </row>
    <row r="17511" spans="1:7">
      <c r="A17511" s="1">
        <v>40118</v>
      </c>
      <c r="B17511" t="s">
        <v>13462</v>
      </c>
      <c r="C17511">
        <v>2</v>
      </c>
      <c r="D17511" s="2">
        <v>0</v>
      </c>
      <c r="E17511">
        <v>4</v>
      </c>
      <c r="F17511" s="2">
        <v>0</v>
      </c>
      <c r="G17511">
        <v>132</v>
      </c>
    </row>
    <row r="17512" spans="1:7">
      <c r="A17512" s="1">
        <v>40118</v>
      </c>
      <c r="B17512" t="s">
        <v>4977</v>
      </c>
      <c r="C17512">
        <v>2</v>
      </c>
      <c r="D17512" s="2">
        <v>0</v>
      </c>
      <c r="E17512">
        <v>4</v>
      </c>
      <c r="F17512" s="2">
        <v>0</v>
      </c>
      <c r="G17512">
        <v>132</v>
      </c>
    </row>
    <row r="17513" spans="1:7">
      <c r="A17513" s="1">
        <v>40118</v>
      </c>
      <c r="B17513" t="s">
        <v>13463</v>
      </c>
      <c r="C17513">
        <v>2</v>
      </c>
      <c r="D17513" s="2">
        <v>0</v>
      </c>
      <c r="E17513">
        <v>3</v>
      </c>
      <c r="F17513" s="2">
        <v>0</v>
      </c>
      <c r="G17513">
        <v>132</v>
      </c>
    </row>
    <row r="17514" spans="1:7">
      <c r="A17514" s="1">
        <v>40118</v>
      </c>
      <c r="B17514" t="s">
        <v>13464</v>
      </c>
      <c r="C17514">
        <v>2</v>
      </c>
      <c r="D17514" s="2">
        <v>0</v>
      </c>
      <c r="E17514">
        <v>3</v>
      </c>
      <c r="F17514" s="2">
        <v>0</v>
      </c>
      <c r="G17514">
        <v>132</v>
      </c>
    </row>
    <row r="17515" spans="1:7">
      <c r="A17515" s="1">
        <v>40148</v>
      </c>
      <c r="B17515" t="s">
        <v>13465</v>
      </c>
      <c r="C17515">
        <v>2</v>
      </c>
      <c r="D17515" s="2">
        <v>0</v>
      </c>
      <c r="E17515">
        <v>31</v>
      </c>
      <c r="F17515" s="2">
        <v>0</v>
      </c>
      <c r="G17515">
        <v>131</v>
      </c>
    </row>
    <row r="17516" spans="1:7">
      <c r="A17516" s="1">
        <v>40118</v>
      </c>
      <c r="B17516" t="s">
        <v>13466</v>
      </c>
      <c r="C17516">
        <v>2</v>
      </c>
      <c r="D17516" s="2">
        <v>0</v>
      </c>
      <c r="E17516">
        <v>15</v>
      </c>
      <c r="F17516" s="2">
        <v>0</v>
      </c>
      <c r="G17516">
        <v>131</v>
      </c>
    </row>
    <row r="17517" spans="1:7">
      <c r="A17517" s="1">
        <v>40148</v>
      </c>
      <c r="B17517" t="s">
        <v>6024</v>
      </c>
      <c r="C17517">
        <v>2</v>
      </c>
      <c r="D17517" s="2">
        <v>0</v>
      </c>
      <c r="E17517">
        <v>6</v>
      </c>
      <c r="F17517" s="2">
        <v>0</v>
      </c>
      <c r="G17517">
        <v>131</v>
      </c>
    </row>
    <row r="17518" spans="1:7">
      <c r="A17518" s="1">
        <v>40148</v>
      </c>
      <c r="B17518" t="s">
        <v>13467</v>
      </c>
      <c r="C17518">
        <v>2</v>
      </c>
      <c r="D17518" s="2">
        <v>0</v>
      </c>
      <c r="E17518">
        <v>5</v>
      </c>
      <c r="F17518" s="2">
        <v>0</v>
      </c>
      <c r="G17518">
        <v>131</v>
      </c>
    </row>
    <row r="17519" spans="1:7">
      <c r="A17519" s="1">
        <v>40118</v>
      </c>
      <c r="B17519" t="s">
        <v>13468</v>
      </c>
      <c r="C17519">
        <v>2</v>
      </c>
      <c r="D17519" s="2">
        <v>0</v>
      </c>
      <c r="E17519">
        <v>4</v>
      </c>
      <c r="F17519" s="2">
        <v>0</v>
      </c>
      <c r="G17519">
        <v>131</v>
      </c>
    </row>
    <row r="17520" spans="1:7">
      <c r="A17520" s="1">
        <v>40118</v>
      </c>
      <c r="B17520" t="s">
        <v>13469</v>
      </c>
      <c r="C17520">
        <v>2</v>
      </c>
      <c r="D17520" s="2">
        <v>0</v>
      </c>
      <c r="E17520">
        <v>3</v>
      </c>
      <c r="F17520" s="2">
        <v>0</v>
      </c>
      <c r="G17520">
        <v>131</v>
      </c>
    </row>
    <row r="17521" spans="1:7">
      <c r="A17521" s="1">
        <v>40118</v>
      </c>
      <c r="B17521" t="s">
        <v>2371</v>
      </c>
      <c r="C17521">
        <v>2</v>
      </c>
      <c r="D17521" s="2">
        <v>0</v>
      </c>
      <c r="E17521">
        <v>3</v>
      </c>
      <c r="F17521" s="2">
        <v>0</v>
      </c>
      <c r="G17521">
        <v>131</v>
      </c>
    </row>
    <row r="17522" spans="1:7">
      <c r="A17522" s="1">
        <v>40118</v>
      </c>
      <c r="B17522" t="s">
        <v>13470</v>
      </c>
      <c r="C17522">
        <v>2</v>
      </c>
      <c r="D17522" s="2">
        <v>0</v>
      </c>
      <c r="E17522">
        <v>3</v>
      </c>
      <c r="F17522" s="2">
        <v>0</v>
      </c>
      <c r="G17522">
        <v>131</v>
      </c>
    </row>
    <row r="17523" spans="1:7">
      <c r="A17523" s="1">
        <v>40148</v>
      </c>
      <c r="B17523" t="s">
        <v>13471</v>
      </c>
      <c r="C17523">
        <v>2</v>
      </c>
      <c r="D17523" s="2">
        <v>0</v>
      </c>
      <c r="E17523">
        <v>74</v>
      </c>
      <c r="F17523" s="2">
        <v>0</v>
      </c>
      <c r="G17523">
        <v>130</v>
      </c>
    </row>
    <row r="17524" spans="1:7">
      <c r="A17524" s="1">
        <v>40118</v>
      </c>
      <c r="B17524" t="s">
        <v>13472</v>
      </c>
      <c r="C17524">
        <v>2</v>
      </c>
      <c r="D17524" s="2">
        <v>0</v>
      </c>
      <c r="E17524">
        <v>33</v>
      </c>
      <c r="F17524" s="2">
        <v>0</v>
      </c>
      <c r="G17524">
        <v>130</v>
      </c>
    </row>
    <row r="17525" spans="1:7">
      <c r="A17525" s="1">
        <v>40148</v>
      </c>
      <c r="B17525" t="s">
        <v>13473</v>
      </c>
      <c r="C17525">
        <v>2</v>
      </c>
      <c r="D17525" s="2">
        <v>0</v>
      </c>
      <c r="E17525">
        <v>28</v>
      </c>
      <c r="F17525" s="2">
        <v>0</v>
      </c>
      <c r="G17525">
        <v>130</v>
      </c>
    </row>
    <row r="17526" spans="1:7">
      <c r="A17526" s="1">
        <v>40118</v>
      </c>
      <c r="B17526" t="s">
        <v>13474</v>
      </c>
      <c r="C17526">
        <v>2</v>
      </c>
      <c r="D17526" s="2">
        <v>0</v>
      </c>
      <c r="E17526">
        <v>13</v>
      </c>
      <c r="F17526" s="2">
        <v>0</v>
      </c>
      <c r="G17526">
        <v>130</v>
      </c>
    </row>
    <row r="17527" spans="1:7">
      <c r="A17527" s="1">
        <v>40118</v>
      </c>
      <c r="B17527" t="s">
        <v>11001</v>
      </c>
      <c r="C17527">
        <v>2</v>
      </c>
      <c r="D17527" s="2">
        <v>0</v>
      </c>
      <c r="E17527">
        <v>11</v>
      </c>
      <c r="F17527" s="2">
        <v>0</v>
      </c>
      <c r="G17527">
        <v>130</v>
      </c>
    </row>
    <row r="17528" spans="1:7">
      <c r="A17528" s="1">
        <v>40118</v>
      </c>
      <c r="B17528" t="s">
        <v>13475</v>
      </c>
      <c r="C17528">
        <v>2</v>
      </c>
      <c r="D17528" s="2">
        <v>0</v>
      </c>
      <c r="E17528">
        <v>9</v>
      </c>
      <c r="F17528" s="2">
        <v>0</v>
      </c>
      <c r="G17528">
        <v>130</v>
      </c>
    </row>
    <row r="17529" spans="1:7">
      <c r="A17529" s="1">
        <v>40118</v>
      </c>
      <c r="B17529" t="s">
        <v>13476</v>
      </c>
      <c r="C17529">
        <v>2</v>
      </c>
      <c r="D17529" s="2">
        <v>0</v>
      </c>
      <c r="E17529">
        <v>7</v>
      </c>
      <c r="F17529" s="2">
        <v>0</v>
      </c>
      <c r="G17529">
        <v>130</v>
      </c>
    </row>
    <row r="17530" spans="1:7">
      <c r="A17530" s="1">
        <v>40148</v>
      </c>
      <c r="B17530" t="s">
        <v>12389</v>
      </c>
      <c r="C17530">
        <v>2</v>
      </c>
      <c r="D17530" s="2">
        <v>0</v>
      </c>
      <c r="E17530">
        <v>5</v>
      </c>
      <c r="F17530" s="2">
        <v>0</v>
      </c>
      <c r="G17530">
        <v>130</v>
      </c>
    </row>
    <row r="17531" spans="1:7">
      <c r="A17531" s="1">
        <v>40118</v>
      </c>
      <c r="B17531" t="s">
        <v>13477</v>
      </c>
      <c r="C17531">
        <v>2</v>
      </c>
      <c r="D17531" s="2">
        <v>0</v>
      </c>
      <c r="E17531">
        <v>5</v>
      </c>
      <c r="F17531" s="2">
        <v>0</v>
      </c>
      <c r="G17531">
        <v>130</v>
      </c>
    </row>
    <row r="17532" spans="1:7">
      <c r="A17532" s="1">
        <v>40118</v>
      </c>
      <c r="B17532" t="s">
        <v>13478</v>
      </c>
      <c r="C17532">
        <v>2</v>
      </c>
      <c r="D17532" s="2">
        <v>0</v>
      </c>
      <c r="E17532">
        <v>4</v>
      </c>
      <c r="F17532" s="2">
        <v>0</v>
      </c>
      <c r="G17532">
        <v>130</v>
      </c>
    </row>
    <row r="17533" spans="1:7">
      <c r="A17533" s="1">
        <v>40148</v>
      </c>
      <c r="B17533" t="s">
        <v>3919</v>
      </c>
      <c r="C17533">
        <v>2</v>
      </c>
      <c r="D17533" s="2">
        <v>0</v>
      </c>
      <c r="E17533">
        <v>4</v>
      </c>
      <c r="F17533" s="2">
        <v>0</v>
      </c>
      <c r="G17533">
        <v>130</v>
      </c>
    </row>
    <row r="17534" spans="1:7">
      <c r="A17534" s="1">
        <v>40118</v>
      </c>
      <c r="B17534" t="s">
        <v>13479</v>
      </c>
      <c r="C17534">
        <v>2</v>
      </c>
      <c r="D17534" s="2">
        <v>0</v>
      </c>
      <c r="E17534">
        <v>4</v>
      </c>
      <c r="F17534" s="2">
        <v>0</v>
      </c>
      <c r="G17534">
        <v>130</v>
      </c>
    </row>
    <row r="17535" spans="1:7">
      <c r="A17535" s="1">
        <v>40118</v>
      </c>
      <c r="B17535" t="s">
        <v>13480</v>
      </c>
      <c r="C17535">
        <v>2</v>
      </c>
      <c r="D17535" s="2">
        <v>0</v>
      </c>
      <c r="E17535">
        <v>3</v>
      </c>
      <c r="F17535" s="2">
        <v>0</v>
      </c>
      <c r="G17535">
        <v>130</v>
      </c>
    </row>
    <row r="17536" spans="1:7">
      <c r="A17536" s="1">
        <v>40148</v>
      </c>
      <c r="B17536" t="s">
        <v>5995</v>
      </c>
      <c r="C17536">
        <v>2</v>
      </c>
      <c r="D17536" s="2">
        <v>0</v>
      </c>
      <c r="E17536">
        <v>3</v>
      </c>
      <c r="F17536" s="2">
        <v>0</v>
      </c>
      <c r="G17536">
        <v>130</v>
      </c>
    </row>
    <row r="17537" spans="1:7">
      <c r="A17537" s="1">
        <v>40118</v>
      </c>
      <c r="B17537" t="s">
        <v>13481</v>
      </c>
      <c r="C17537">
        <v>2</v>
      </c>
      <c r="D17537" s="2">
        <v>0</v>
      </c>
      <c r="E17537">
        <v>102</v>
      </c>
      <c r="F17537" s="2">
        <v>0</v>
      </c>
      <c r="G17537">
        <v>129</v>
      </c>
    </row>
    <row r="17538" spans="1:7">
      <c r="A17538" s="1">
        <v>40118</v>
      </c>
      <c r="B17538" t="s">
        <v>13482</v>
      </c>
      <c r="C17538">
        <v>2</v>
      </c>
      <c r="D17538" s="2">
        <v>0</v>
      </c>
      <c r="E17538">
        <v>76</v>
      </c>
      <c r="F17538" s="2">
        <v>0</v>
      </c>
      <c r="G17538">
        <v>129</v>
      </c>
    </row>
    <row r="17539" spans="1:7">
      <c r="A17539" s="1">
        <v>40118</v>
      </c>
      <c r="B17539" t="s">
        <v>13483</v>
      </c>
      <c r="C17539">
        <v>2</v>
      </c>
      <c r="D17539" s="2">
        <v>0</v>
      </c>
      <c r="E17539">
        <v>70</v>
      </c>
      <c r="F17539" s="2">
        <v>0</v>
      </c>
      <c r="G17539">
        <v>129</v>
      </c>
    </row>
    <row r="17540" spans="1:7">
      <c r="A17540" s="1">
        <v>40118</v>
      </c>
      <c r="B17540" t="s">
        <v>13484</v>
      </c>
      <c r="C17540">
        <v>2</v>
      </c>
      <c r="D17540" s="2">
        <v>0</v>
      </c>
      <c r="E17540">
        <v>69</v>
      </c>
      <c r="F17540" s="2">
        <v>0</v>
      </c>
      <c r="G17540">
        <v>129</v>
      </c>
    </row>
    <row r="17541" spans="1:7">
      <c r="A17541" s="1">
        <v>40118</v>
      </c>
      <c r="B17541" t="s">
        <v>13485</v>
      </c>
      <c r="C17541">
        <v>2</v>
      </c>
      <c r="D17541" s="2">
        <v>0</v>
      </c>
      <c r="E17541">
        <v>36</v>
      </c>
      <c r="F17541" s="2">
        <v>0</v>
      </c>
      <c r="G17541">
        <v>129</v>
      </c>
    </row>
    <row r="17542" spans="1:7">
      <c r="A17542" s="1">
        <v>40118</v>
      </c>
      <c r="B17542" t="s">
        <v>13486</v>
      </c>
      <c r="C17542">
        <v>2</v>
      </c>
      <c r="D17542" s="2">
        <v>0</v>
      </c>
      <c r="E17542">
        <v>24</v>
      </c>
      <c r="F17542" s="2">
        <v>0</v>
      </c>
      <c r="G17542">
        <v>129</v>
      </c>
    </row>
    <row r="17543" spans="1:7">
      <c r="A17543" s="1">
        <v>40118</v>
      </c>
      <c r="B17543" t="s">
        <v>13487</v>
      </c>
      <c r="C17543">
        <v>2</v>
      </c>
      <c r="D17543" s="2">
        <v>0</v>
      </c>
      <c r="E17543">
        <v>19</v>
      </c>
      <c r="F17543" s="2">
        <v>0</v>
      </c>
      <c r="G17543">
        <v>129</v>
      </c>
    </row>
    <row r="17544" spans="1:7">
      <c r="A17544" s="1">
        <v>40148</v>
      </c>
      <c r="B17544" t="s">
        <v>13488</v>
      </c>
      <c r="C17544">
        <v>2</v>
      </c>
      <c r="D17544" s="2">
        <v>0</v>
      </c>
      <c r="E17544">
        <v>7</v>
      </c>
      <c r="F17544" s="2">
        <v>0</v>
      </c>
      <c r="G17544">
        <v>129</v>
      </c>
    </row>
    <row r="17545" spans="1:7">
      <c r="A17545" s="1">
        <v>40118</v>
      </c>
      <c r="B17545" t="s">
        <v>13489</v>
      </c>
      <c r="C17545">
        <v>2</v>
      </c>
      <c r="D17545" s="2">
        <v>0</v>
      </c>
      <c r="E17545">
        <v>6</v>
      </c>
      <c r="F17545" s="2">
        <v>0</v>
      </c>
      <c r="G17545">
        <v>129</v>
      </c>
    </row>
    <row r="17546" spans="1:7">
      <c r="A17546" s="1">
        <v>40118</v>
      </c>
      <c r="B17546" t="s">
        <v>13490</v>
      </c>
      <c r="C17546">
        <v>2</v>
      </c>
      <c r="D17546" s="2">
        <v>0</v>
      </c>
      <c r="E17546">
        <v>6</v>
      </c>
      <c r="F17546" s="2">
        <v>0</v>
      </c>
      <c r="G17546">
        <v>129</v>
      </c>
    </row>
    <row r="17547" spans="1:7">
      <c r="A17547" s="1">
        <v>40118</v>
      </c>
      <c r="B17547" t="s">
        <v>13491</v>
      </c>
      <c r="C17547">
        <v>2</v>
      </c>
      <c r="D17547" s="2">
        <v>0</v>
      </c>
      <c r="E17547">
        <v>6</v>
      </c>
      <c r="F17547" s="2">
        <v>0</v>
      </c>
      <c r="G17547">
        <v>129</v>
      </c>
    </row>
    <row r="17548" spans="1:7">
      <c r="A17548" s="1">
        <v>40118</v>
      </c>
      <c r="B17548" t="s">
        <v>13492</v>
      </c>
      <c r="C17548">
        <v>2</v>
      </c>
      <c r="D17548" s="2">
        <v>0</v>
      </c>
      <c r="E17548">
        <v>5</v>
      </c>
      <c r="F17548" s="2">
        <v>0</v>
      </c>
      <c r="G17548">
        <v>129</v>
      </c>
    </row>
    <row r="17549" spans="1:7">
      <c r="A17549" s="1">
        <v>40118</v>
      </c>
      <c r="B17549" t="s">
        <v>13493</v>
      </c>
      <c r="C17549">
        <v>2</v>
      </c>
      <c r="D17549" s="2">
        <v>0</v>
      </c>
      <c r="E17549">
        <v>3</v>
      </c>
      <c r="F17549" s="2">
        <v>0</v>
      </c>
      <c r="G17549">
        <v>129</v>
      </c>
    </row>
    <row r="17550" spans="1:7">
      <c r="A17550" s="1">
        <v>40148</v>
      </c>
      <c r="B17550" t="s">
        <v>10905</v>
      </c>
      <c r="C17550">
        <v>2</v>
      </c>
      <c r="D17550" s="2">
        <v>0</v>
      </c>
      <c r="E17550">
        <v>3</v>
      </c>
      <c r="F17550" s="2">
        <v>0</v>
      </c>
      <c r="G17550">
        <v>129</v>
      </c>
    </row>
    <row r="17551" spans="1:7">
      <c r="A17551" s="1">
        <v>40118</v>
      </c>
      <c r="B17551" t="s">
        <v>13494</v>
      </c>
      <c r="C17551">
        <v>2</v>
      </c>
      <c r="D17551" s="2">
        <v>0</v>
      </c>
      <c r="E17551">
        <v>27</v>
      </c>
      <c r="F17551" s="2">
        <v>0</v>
      </c>
      <c r="G17551">
        <v>128</v>
      </c>
    </row>
    <row r="17552" spans="1:7">
      <c r="A17552" s="1">
        <v>40118</v>
      </c>
      <c r="B17552" t="s">
        <v>13495</v>
      </c>
      <c r="C17552">
        <v>2</v>
      </c>
      <c r="D17552" s="2">
        <v>0</v>
      </c>
      <c r="E17552">
        <v>19</v>
      </c>
      <c r="F17552" s="2">
        <v>0</v>
      </c>
      <c r="G17552">
        <v>128</v>
      </c>
    </row>
    <row r="17553" spans="1:7">
      <c r="A17553" s="1">
        <v>40118</v>
      </c>
      <c r="B17553" t="s">
        <v>13496</v>
      </c>
      <c r="C17553">
        <v>2</v>
      </c>
      <c r="D17553" s="2">
        <v>0</v>
      </c>
      <c r="E17553">
        <v>17</v>
      </c>
      <c r="F17553" s="2">
        <v>0</v>
      </c>
      <c r="G17553">
        <v>128</v>
      </c>
    </row>
    <row r="17554" spans="1:7">
      <c r="A17554" s="1">
        <v>40148</v>
      </c>
      <c r="B17554" t="s">
        <v>13497</v>
      </c>
      <c r="C17554">
        <v>2</v>
      </c>
      <c r="D17554" s="2">
        <v>0</v>
      </c>
      <c r="E17554">
        <v>9</v>
      </c>
      <c r="F17554" s="2">
        <v>0</v>
      </c>
      <c r="G17554">
        <v>128</v>
      </c>
    </row>
    <row r="17555" spans="1:7">
      <c r="A17555" s="1">
        <v>40148</v>
      </c>
      <c r="B17555" t="s">
        <v>12764</v>
      </c>
      <c r="C17555">
        <v>2</v>
      </c>
      <c r="D17555" s="2">
        <v>0</v>
      </c>
      <c r="E17555">
        <v>8</v>
      </c>
      <c r="F17555" s="2">
        <v>0</v>
      </c>
      <c r="G17555">
        <v>128</v>
      </c>
    </row>
    <row r="17556" spans="1:7">
      <c r="A17556" s="1">
        <v>40148</v>
      </c>
      <c r="B17556" t="s">
        <v>9447</v>
      </c>
      <c r="C17556">
        <v>2</v>
      </c>
      <c r="D17556" s="2">
        <v>0</v>
      </c>
      <c r="E17556">
        <v>7</v>
      </c>
      <c r="F17556" s="2">
        <v>0</v>
      </c>
      <c r="G17556">
        <v>128</v>
      </c>
    </row>
    <row r="17557" spans="1:7">
      <c r="A17557" s="1">
        <v>40148</v>
      </c>
      <c r="B17557" t="s">
        <v>13498</v>
      </c>
      <c r="C17557">
        <v>2</v>
      </c>
      <c r="D17557" s="2">
        <v>0</v>
      </c>
      <c r="E17557">
        <v>5</v>
      </c>
      <c r="F17557" s="2">
        <v>0</v>
      </c>
      <c r="G17557">
        <v>128</v>
      </c>
    </row>
    <row r="17558" spans="1:7">
      <c r="A17558" s="1">
        <v>40118</v>
      </c>
      <c r="B17558" t="s">
        <v>13499</v>
      </c>
      <c r="C17558">
        <v>2</v>
      </c>
      <c r="D17558" s="2">
        <v>0</v>
      </c>
      <c r="E17558">
        <v>5</v>
      </c>
      <c r="F17558" s="2">
        <v>0</v>
      </c>
      <c r="G17558">
        <v>128</v>
      </c>
    </row>
    <row r="17559" spans="1:7">
      <c r="A17559" s="1">
        <v>40118</v>
      </c>
      <c r="B17559" t="s">
        <v>13500</v>
      </c>
      <c r="C17559">
        <v>2</v>
      </c>
      <c r="D17559" s="2">
        <v>0</v>
      </c>
      <c r="E17559">
        <v>4</v>
      </c>
      <c r="F17559" s="2">
        <v>0</v>
      </c>
      <c r="G17559">
        <v>128</v>
      </c>
    </row>
    <row r="17560" spans="1:7">
      <c r="A17560" s="1">
        <v>40148</v>
      </c>
      <c r="B17560" t="s">
        <v>13501</v>
      </c>
      <c r="C17560">
        <v>2</v>
      </c>
      <c r="D17560" s="2">
        <v>0</v>
      </c>
      <c r="E17560">
        <v>3</v>
      </c>
      <c r="F17560" s="2">
        <v>0</v>
      </c>
      <c r="G17560">
        <v>128</v>
      </c>
    </row>
    <row r="17561" spans="1:7">
      <c r="A17561" s="1">
        <v>40118</v>
      </c>
      <c r="B17561" t="s">
        <v>13502</v>
      </c>
      <c r="C17561">
        <v>2</v>
      </c>
      <c r="D17561" s="2">
        <v>0</v>
      </c>
      <c r="E17561">
        <v>61</v>
      </c>
      <c r="F17561" s="2">
        <v>0</v>
      </c>
      <c r="G17561">
        <v>127</v>
      </c>
    </row>
    <row r="17562" spans="1:7">
      <c r="A17562" s="1">
        <v>40118</v>
      </c>
      <c r="B17562" t="s">
        <v>13503</v>
      </c>
      <c r="C17562">
        <v>2</v>
      </c>
      <c r="D17562" s="2">
        <v>0</v>
      </c>
      <c r="E17562">
        <v>35</v>
      </c>
      <c r="F17562" s="2">
        <v>0</v>
      </c>
      <c r="G17562">
        <v>127</v>
      </c>
    </row>
    <row r="17563" spans="1:7">
      <c r="A17563" s="1">
        <v>40118</v>
      </c>
      <c r="B17563" t="s">
        <v>13504</v>
      </c>
      <c r="C17563">
        <v>2</v>
      </c>
      <c r="D17563" s="2">
        <v>0</v>
      </c>
      <c r="E17563">
        <v>31</v>
      </c>
      <c r="F17563" s="2">
        <v>0</v>
      </c>
      <c r="G17563">
        <v>127</v>
      </c>
    </row>
    <row r="17564" spans="1:7">
      <c r="A17564" s="1">
        <v>40118</v>
      </c>
      <c r="B17564" t="s">
        <v>13505</v>
      </c>
      <c r="C17564">
        <v>2</v>
      </c>
      <c r="D17564" s="2">
        <v>0</v>
      </c>
      <c r="E17564">
        <v>24</v>
      </c>
      <c r="F17564" s="2">
        <v>0</v>
      </c>
      <c r="G17564">
        <v>127</v>
      </c>
    </row>
    <row r="17565" spans="1:7">
      <c r="A17565" s="1">
        <v>40118</v>
      </c>
      <c r="B17565" t="s">
        <v>13506</v>
      </c>
      <c r="C17565">
        <v>2</v>
      </c>
      <c r="D17565" s="2">
        <v>0</v>
      </c>
      <c r="E17565">
        <v>7</v>
      </c>
      <c r="F17565" s="2">
        <v>0</v>
      </c>
      <c r="G17565">
        <v>127</v>
      </c>
    </row>
    <row r="17566" spans="1:7">
      <c r="A17566" s="1">
        <v>40118</v>
      </c>
      <c r="B17566" t="s">
        <v>13507</v>
      </c>
      <c r="C17566">
        <v>2</v>
      </c>
      <c r="D17566" s="2">
        <v>0</v>
      </c>
      <c r="E17566">
        <v>6</v>
      </c>
      <c r="F17566" s="2">
        <v>0</v>
      </c>
      <c r="G17566">
        <v>127</v>
      </c>
    </row>
    <row r="17567" spans="1:7">
      <c r="A17567" s="1">
        <v>40118</v>
      </c>
      <c r="B17567" t="s">
        <v>13508</v>
      </c>
      <c r="C17567">
        <v>2</v>
      </c>
      <c r="D17567" s="2">
        <v>0</v>
      </c>
      <c r="E17567">
        <v>5</v>
      </c>
      <c r="F17567" s="2">
        <v>0</v>
      </c>
      <c r="G17567">
        <v>127</v>
      </c>
    </row>
    <row r="17568" spans="1:7">
      <c r="A17568" s="1">
        <v>40118</v>
      </c>
      <c r="B17568" t="s">
        <v>13509</v>
      </c>
      <c r="C17568">
        <v>2</v>
      </c>
      <c r="D17568" s="2">
        <v>0</v>
      </c>
      <c r="E17568">
        <v>4</v>
      </c>
      <c r="F17568" s="2">
        <v>0</v>
      </c>
      <c r="G17568">
        <v>127</v>
      </c>
    </row>
    <row r="17569" spans="1:7">
      <c r="A17569" s="1">
        <v>40148</v>
      </c>
      <c r="B17569" t="s">
        <v>8170</v>
      </c>
      <c r="C17569">
        <v>2</v>
      </c>
      <c r="D17569" s="2">
        <v>0</v>
      </c>
      <c r="E17569">
        <v>4</v>
      </c>
      <c r="F17569" s="2">
        <v>0</v>
      </c>
      <c r="G17569">
        <v>127</v>
      </c>
    </row>
    <row r="17570" spans="1:7">
      <c r="A17570" s="1">
        <v>40118</v>
      </c>
      <c r="B17570" t="s">
        <v>13510</v>
      </c>
      <c r="C17570">
        <v>2</v>
      </c>
      <c r="D17570" s="2">
        <v>0</v>
      </c>
      <c r="E17570">
        <v>4</v>
      </c>
      <c r="F17570" s="2">
        <v>0</v>
      </c>
      <c r="G17570">
        <v>127</v>
      </c>
    </row>
    <row r="17571" spans="1:7">
      <c r="A17571" s="1">
        <v>40118</v>
      </c>
      <c r="B17571" t="s">
        <v>13511</v>
      </c>
      <c r="C17571">
        <v>2</v>
      </c>
      <c r="D17571" s="2">
        <v>0</v>
      </c>
      <c r="E17571">
        <v>4</v>
      </c>
      <c r="F17571" s="2">
        <v>0</v>
      </c>
      <c r="G17571">
        <v>127</v>
      </c>
    </row>
    <row r="17572" spans="1:7">
      <c r="A17572" s="1">
        <v>40118</v>
      </c>
      <c r="B17572" t="s">
        <v>3138</v>
      </c>
      <c r="C17572">
        <v>2</v>
      </c>
      <c r="D17572" s="2">
        <v>0</v>
      </c>
      <c r="E17572">
        <v>4</v>
      </c>
      <c r="F17572" s="2">
        <v>0</v>
      </c>
      <c r="G17572">
        <v>127</v>
      </c>
    </row>
    <row r="17573" spans="1:7">
      <c r="A17573" s="1">
        <v>40118</v>
      </c>
      <c r="B17573" t="s">
        <v>13512</v>
      </c>
      <c r="C17573">
        <v>2</v>
      </c>
      <c r="D17573" s="2">
        <v>0</v>
      </c>
      <c r="E17573">
        <v>3</v>
      </c>
      <c r="F17573" s="2">
        <v>0</v>
      </c>
      <c r="G17573">
        <v>127</v>
      </c>
    </row>
    <row r="17574" spans="1:7">
      <c r="A17574" s="1">
        <v>40118</v>
      </c>
      <c r="B17574" t="s">
        <v>13513</v>
      </c>
      <c r="C17574">
        <v>2</v>
      </c>
      <c r="D17574" s="2">
        <v>0</v>
      </c>
      <c r="E17574">
        <v>28</v>
      </c>
      <c r="F17574" s="2">
        <v>0</v>
      </c>
      <c r="G17574">
        <v>126</v>
      </c>
    </row>
    <row r="17575" spans="1:7">
      <c r="A17575" s="1">
        <v>40148</v>
      </c>
      <c r="B17575" t="s">
        <v>5293</v>
      </c>
      <c r="C17575">
        <v>2</v>
      </c>
      <c r="D17575" s="2">
        <v>0</v>
      </c>
      <c r="E17575">
        <v>11</v>
      </c>
      <c r="F17575" s="2">
        <v>0</v>
      </c>
      <c r="G17575">
        <v>126</v>
      </c>
    </row>
    <row r="17576" spans="1:7">
      <c r="A17576" s="1">
        <v>40118</v>
      </c>
      <c r="B17576" t="s">
        <v>13514</v>
      </c>
      <c r="C17576">
        <v>2</v>
      </c>
      <c r="D17576" s="2">
        <v>0</v>
      </c>
      <c r="E17576">
        <v>10</v>
      </c>
      <c r="F17576" s="2">
        <v>0</v>
      </c>
      <c r="G17576">
        <v>126</v>
      </c>
    </row>
    <row r="17577" spans="1:7">
      <c r="A17577" s="1">
        <v>40148</v>
      </c>
      <c r="B17577" t="s">
        <v>6344</v>
      </c>
      <c r="C17577">
        <v>2</v>
      </c>
      <c r="D17577" s="2">
        <v>0</v>
      </c>
      <c r="E17577">
        <v>8</v>
      </c>
      <c r="F17577" s="2">
        <v>0</v>
      </c>
      <c r="G17577">
        <v>126</v>
      </c>
    </row>
    <row r="17578" spans="1:7">
      <c r="A17578" s="1">
        <v>40118</v>
      </c>
      <c r="B17578" t="s">
        <v>13515</v>
      </c>
      <c r="C17578">
        <v>2</v>
      </c>
      <c r="D17578" s="2">
        <v>0</v>
      </c>
      <c r="E17578">
        <v>6</v>
      </c>
      <c r="F17578" s="2">
        <v>0</v>
      </c>
      <c r="G17578">
        <v>126</v>
      </c>
    </row>
    <row r="17579" spans="1:7">
      <c r="A17579" s="1">
        <v>40148</v>
      </c>
      <c r="B17579" t="s">
        <v>13516</v>
      </c>
      <c r="C17579">
        <v>2</v>
      </c>
      <c r="D17579" s="2">
        <v>0</v>
      </c>
      <c r="E17579">
        <v>4</v>
      </c>
      <c r="F17579" s="2">
        <v>0</v>
      </c>
      <c r="G17579">
        <v>126</v>
      </c>
    </row>
    <row r="17580" spans="1:7">
      <c r="A17580" s="1">
        <v>40148</v>
      </c>
      <c r="B17580" t="s">
        <v>13517</v>
      </c>
      <c r="C17580">
        <v>2</v>
      </c>
      <c r="D17580" s="2">
        <v>0</v>
      </c>
      <c r="E17580">
        <v>3</v>
      </c>
      <c r="F17580" s="2">
        <v>0</v>
      </c>
      <c r="G17580">
        <v>126</v>
      </c>
    </row>
    <row r="17581" spans="1:7">
      <c r="A17581" s="1">
        <v>40148</v>
      </c>
      <c r="B17581" t="s">
        <v>13518</v>
      </c>
      <c r="C17581">
        <v>2</v>
      </c>
      <c r="D17581" s="2">
        <v>0</v>
      </c>
      <c r="E17581">
        <v>3</v>
      </c>
      <c r="F17581" s="2">
        <v>0</v>
      </c>
      <c r="G17581">
        <v>126</v>
      </c>
    </row>
    <row r="17582" spans="1:7">
      <c r="A17582" s="1">
        <v>40118</v>
      </c>
      <c r="B17582" t="s">
        <v>13519</v>
      </c>
      <c r="C17582">
        <v>2</v>
      </c>
      <c r="D17582" s="2">
        <v>0</v>
      </c>
      <c r="E17582">
        <v>3</v>
      </c>
      <c r="F17582" s="2">
        <v>0</v>
      </c>
      <c r="G17582">
        <v>126</v>
      </c>
    </row>
    <row r="17583" spans="1:7">
      <c r="A17583" s="1">
        <v>40148</v>
      </c>
      <c r="B17583" t="s">
        <v>5582</v>
      </c>
      <c r="C17583">
        <v>2</v>
      </c>
      <c r="D17583" s="2">
        <v>0</v>
      </c>
      <c r="E17583">
        <v>3</v>
      </c>
      <c r="F17583" s="2">
        <v>0</v>
      </c>
      <c r="G17583">
        <v>126</v>
      </c>
    </row>
    <row r="17584" spans="1:7">
      <c r="A17584" s="1">
        <v>40148</v>
      </c>
      <c r="B17584" t="s">
        <v>2871</v>
      </c>
      <c r="C17584">
        <v>2</v>
      </c>
      <c r="D17584" s="2">
        <v>0</v>
      </c>
      <c r="E17584">
        <v>3</v>
      </c>
      <c r="F17584" s="2">
        <v>0</v>
      </c>
      <c r="G17584">
        <v>126</v>
      </c>
    </row>
    <row r="17585" spans="1:7">
      <c r="A17585" s="1">
        <v>40118</v>
      </c>
      <c r="B17585" t="s">
        <v>13520</v>
      </c>
      <c r="C17585">
        <v>2</v>
      </c>
      <c r="D17585" s="2">
        <v>0</v>
      </c>
      <c r="E17585">
        <v>3</v>
      </c>
      <c r="F17585" s="2">
        <v>0</v>
      </c>
      <c r="G17585">
        <v>126</v>
      </c>
    </row>
    <row r="17586" spans="1:7">
      <c r="A17586" s="1">
        <v>40148</v>
      </c>
      <c r="B17586" t="s">
        <v>3178</v>
      </c>
      <c r="C17586">
        <v>2</v>
      </c>
      <c r="D17586" s="2">
        <v>0</v>
      </c>
      <c r="E17586">
        <v>3</v>
      </c>
      <c r="F17586" s="2">
        <v>0</v>
      </c>
      <c r="G17586">
        <v>126</v>
      </c>
    </row>
    <row r="17587" spans="1:7">
      <c r="A17587" s="1">
        <v>40118</v>
      </c>
      <c r="B17587" t="s">
        <v>13521</v>
      </c>
      <c r="C17587">
        <v>2</v>
      </c>
      <c r="D17587" s="2">
        <v>0</v>
      </c>
      <c r="E17587">
        <v>15</v>
      </c>
      <c r="F17587" s="2">
        <v>0</v>
      </c>
      <c r="G17587">
        <v>125</v>
      </c>
    </row>
    <row r="17588" spans="1:7">
      <c r="A17588" s="1">
        <v>40148</v>
      </c>
      <c r="B17588" t="s">
        <v>13522</v>
      </c>
      <c r="C17588">
        <v>2</v>
      </c>
      <c r="D17588" s="2">
        <v>0</v>
      </c>
      <c r="E17588">
        <v>9</v>
      </c>
      <c r="F17588" s="2">
        <v>0</v>
      </c>
      <c r="G17588">
        <v>125</v>
      </c>
    </row>
    <row r="17589" spans="1:7">
      <c r="A17589" s="1">
        <v>40118</v>
      </c>
      <c r="B17589" t="s">
        <v>13523</v>
      </c>
      <c r="C17589">
        <v>2</v>
      </c>
      <c r="D17589" s="2">
        <v>0</v>
      </c>
      <c r="E17589">
        <v>6</v>
      </c>
      <c r="F17589" s="2">
        <v>0</v>
      </c>
      <c r="G17589">
        <v>125</v>
      </c>
    </row>
    <row r="17590" spans="1:7">
      <c r="A17590" s="1">
        <v>40148</v>
      </c>
      <c r="B17590" t="s">
        <v>13524</v>
      </c>
      <c r="C17590">
        <v>2</v>
      </c>
      <c r="D17590" s="2">
        <v>0</v>
      </c>
      <c r="E17590">
        <v>5</v>
      </c>
      <c r="F17590" s="2">
        <v>0</v>
      </c>
      <c r="G17590">
        <v>125</v>
      </c>
    </row>
    <row r="17591" spans="1:7">
      <c r="A17591" s="1">
        <v>40118</v>
      </c>
      <c r="B17591" t="s">
        <v>13525</v>
      </c>
      <c r="C17591">
        <v>2</v>
      </c>
      <c r="D17591" s="2">
        <v>0</v>
      </c>
      <c r="E17591">
        <v>5</v>
      </c>
      <c r="F17591" s="2">
        <v>0</v>
      </c>
      <c r="G17591">
        <v>125</v>
      </c>
    </row>
    <row r="17592" spans="1:7">
      <c r="A17592" s="1">
        <v>40148</v>
      </c>
      <c r="B17592" t="s">
        <v>13526</v>
      </c>
      <c r="C17592">
        <v>2</v>
      </c>
      <c r="D17592" s="2">
        <v>0</v>
      </c>
      <c r="E17592">
        <v>4</v>
      </c>
      <c r="F17592" s="2">
        <v>0</v>
      </c>
      <c r="G17592">
        <v>125</v>
      </c>
    </row>
    <row r="17593" spans="1:7">
      <c r="A17593" s="1">
        <v>40148</v>
      </c>
      <c r="B17593" t="s">
        <v>13527</v>
      </c>
      <c r="C17593">
        <v>2</v>
      </c>
      <c r="D17593" s="2">
        <v>0</v>
      </c>
      <c r="E17593">
        <v>4</v>
      </c>
      <c r="F17593" s="2">
        <v>0</v>
      </c>
      <c r="G17593">
        <v>125</v>
      </c>
    </row>
    <row r="17594" spans="1:7">
      <c r="A17594" s="1">
        <v>40118</v>
      </c>
      <c r="B17594" t="s">
        <v>13528</v>
      </c>
      <c r="C17594">
        <v>2</v>
      </c>
      <c r="D17594" s="2">
        <v>0</v>
      </c>
      <c r="E17594">
        <v>4</v>
      </c>
      <c r="F17594" s="2">
        <v>0</v>
      </c>
      <c r="G17594">
        <v>125</v>
      </c>
    </row>
    <row r="17595" spans="1:7">
      <c r="A17595" s="1">
        <v>40148</v>
      </c>
      <c r="B17595" t="s">
        <v>13529</v>
      </c>
      <c r="C17595">
        <v>2</v>
      </c>
      <c r="D17595" s="2">
        <v>0</v>
      </c>
      <c r="E17595">
        <v>3</v>
      </c>
      <c r="F17595" s="2">
        <v>0</v>
      </c>
      <c r="G17595">
        <v>125</v>
      </c>
    </row>
    <row r="17596" spans="1:7">
      <c r="A17596" s="1">
        <v>40118</v>
      </c>
      <c r="B17596" t="s">
        <v>9502</v>
      </c>
      <c r="C17596">
        <v>2</v>
      </c>
      <c r="D17596" s="2">
        <v>0</v>
      </c>
      <c r="E17596">
        <v>3</v>
      </c>
      <c r="F17596" s="2">
        <v>0</v>
      </c>
      <c r="G17596">
        <v>125</v>
      </c>
    </row>
    <row r="17597" spans="1:7">
      <c r="A17597" s="1">
        <v>40148</v>
      </c>
      <c r="B17597" t="s">
        <v>13530</v>
      </c>
      <c r="C17597">
        <v>2</v>
      </c>
      <c r="D17597" s="2">
        <v>0</v>
      </c>
      <c r="E17597">
        <v>77</v>
      </c>
      <c r="F17597" s="2">
        <v>0</v>
      </c>
      <c r="G17597">
        <v>124</v>
      </c>
    </row>
    <row r="17598" spans="1:7">
      <c r="A17598" s="1">
        <v>40118</v>
      </c>
      <c r="B17598" t="s">
        <v>13531</v>
      </c>
      <c r="C17598">
        <v>2</v>
      </c>
      <c r="D17598" s="2">
        <v>0</v>
      </c>
      <c r="E17598">
        <v>19</v>
      </c>
      <c r="F17598" s="2">
        <v>0</v>
      </c>
      <c r="G17598">
        <v>124</v>
      </c>
    </row>
    <row r="17599" spans="1:7">
      <c r="A17599" s="1">
        <v>40118</v>
      </c>
      <c r="B17599" t="s">
        <v>13532</v>
      </c>
      <c r="C17599">
        <v>2</v>
      </c>
      <c r="D17599" s="2">
        <v>0</v>
      </c>
      <c r="E17599">
        <v>11</v>
      </c>
      <c r="F17599" s="2">
        <v>0</v>
      </c>
      <c r="G17599">
        <v>124</v>
      </c>
    </row>
    <row r="17600" spans="1:7">
      <c r="A17600" s="1">
        <v>40118</v>
      </c>
      <c r="B17600" t="s">
        <v>13533</v>
      </c>
      <c r="C17600">
        <v>2</v>
      </c>
      <c r="D17600" s="2">
        <v>0</v>
      </c>
      <c r="E17600">
        <v>8</v>
      </c>
      <c r="F17600" s="2">
        <v>0</v>
      </c>
      <c r="G17600">
        <v>124</v>
      </c>
    </row>
    <row r="17601" spans="1:7">
      <c r="A17601" s="1">
        <v>40118</v>
      </c>
      <c r="B17601" t="s">
        <v>13534</v>
      </c>
      <c r="C17601">
        <v>2</v>
      </c>
      <c r="D17601" s="2">
        <v>0</v>
      </c>
      <c r="E17601">
        <v>7</v>
      </c>
      <c r="F17601" s="2">
        <v>0</v>
      </c>
      <c r="G17601">
        <v>124</v>
      </c>
    </row>
    <row r="17602" spans="1:7">
      <c r="A17602" s="1">
        <v>40118</v>
      </c>
      <c r="B17602" t="s">
        <v>13535</v>
      </c>
      <c r="C17602">
        <v>2</v>
      </c>
      <c r="D17602" s="2">
        <v>0</v>
      </c>
      <c r="E17602">
        <v>6</v>
      </c>
      <c r="F17602" s="2">
        <v>0</v>
      </c>
      <c r="G17602">
        <v>124</v>
      </c>
    </row>
    <row r="17603" spans="1:7">
      <c r="A17603" s="1">
        <v>40118</v>
      </c>
      <c r="B17603" t="s">
        <v>13536</v>
      </c>
      <c r="C17603">
        <v>2</v>
      </c>
      <c r="D17603" s="2">
        <v>0</v>
      </c>
      <c r="E17603">
        <v>5</v>
      </c>
      <c r="F17603" s="2">
        <v>0</v>
      </c>
      <c r="G17603">
        <v>124</v>
      </c>
    </row>
    <row r="17604" spans="1:7">
      <c r="A17604" s="1">
        <v>40118</v>
      </c>
      <c r="B17604" t="s">
        <v>13537</v>
      </c>
      <c r="C17604">
        <v>2</v>
      </c>
      <c r="D17604" s="2">
        <v>0</v>
      </c>
      <c r="E17604">
        <v>5</v>
      </c>
      <c r="F17604" s="2">
        <v>0</v>
      </c>
      <c r="G17604">
        <v>124</v>
      </c>
    </row>
    <row r="17605" spans="1:7">
      <c r="A17605" s="1">
        <v>40148</v>
      </c>
      <c r="B17605" t="s">
        <v>13538</v>
      </c>
      <c r="C17605">
        <v>2</v>
      </c>
      <c r="D17605" s="2">
        <v>0</v>
      </c>
      <c r="E17605">
        <v>4</v>
      </c>
      <c r="F17605" s="2">
        <v>0</v>
      </c>
      <c r="G17605">
        <v>124</v>
      </c>
    </row>
    <row r="17606" spans="1:7">
      <c r="A17606" s="1">
        <v>40118</v>
      </c>
      <c r="B17606" t="s">
        <v>13539</v>
      </c>
      <c r="C17606">
        <v>2</v>
      </c>
      <c r="D17606" s="2">
        <v>0</v>
      </c>
      <c r="E17606">
        <v>4</v>
      </c>
      <c r="F17606" s="2">
        <v>0</v>
      </c>
      <c r="G17606">
        <v>124</v>
      </c>
    </row>
    <row r="17607" spans="1:7">
      <c r="A17607" s="1">
        <v>40118</v>
      </c>
      <c r="B17607" t="s">
        <v>13540</v>
      </c>
      <c r="C17607">
        <v>2</v>
      </c>
      <c r="D17607" s="2">
        <v>0</v>
      </c>
      <c r="E17607">
        <v>4</v>
      </c>
      <c r="F17607" s="2">
        <v>0</v>
      </c>
      <c r="G17607">
        <v>124</v>
      </c>
    </row>
    <row r="17608" spans="1:7">
      <c r="A17608" s="1">
        <v>40118</v>
      </c>
      <c r="B17608" t="s">
        <v>13541</v>
      </c>
      <c r="C17608">
        <v>2</v>
      </c>
      <c r="D17608" s="2">
        <v>0</v>
      </c>
      <c r="E17608">
        <v>3</v>
      </c>
      <c r="F17608" s="2">
        <v>0</v>
      </c>
      <c r="G17608">
        <v>124</v>
      </c>
    </row>
    <row r="17609" spans="1:7">
      <c r="A17609" s="1">
        <v>40118</v>
      </c>
      <c r="B17609" t="s">
        <v>13542</v>
      </c>
      <c r="C17609">
        <v>2</v>
      </c>
      <c r="D17609" s="2">
        <v>0</v>
      </c>
      <c r="E17609">
        <v>3</v>
      </c>
      <c r="F17609" s="2">
        <v>0</v>
      </c>
      <c r="G17609">
        <v>124</v>
      </c>
    </row>
    <row r="17610" spans="1:7">
      <c r="A17610" s="1">
        <v>40118</v>
      </c>
      <c r="B17610" t="s">
        <v>13543</v>
      </c>
      <c r="C17610">
        <v>2</v>
      </c>
      <c r="D17610" s="2">
        <v>0</v>
      </c>
      <c r="E17610">
        <v>3</v>
      </c>
      <c r="F17610" s="2">
        <v>0</v>
      </c>
      <c r="G17610">
        <v>124</v>
      </c>
    </row>
    <row r="17611" spans="1:7">
      <c r="A17611" s="1">
        <v>40118</v>
      </c>
      <c r="B17611" t="s">
        <v>13544</v>
      </c>
      <c r="C17611">
        <v>2</v>
      </c>
      <c r="D17611" s="2">
        <v>0</v>
      </c>
      <c r="E17611">
        <v>3</v>
      </c>
      <c r="F17611" s="2">
        <v>0</v>
      </c>
      <c r="G17611">
        <v>124</v>
      </c>
    </row>
    <row r="17612" spans="1:7">
      <c r="A17612" s="1">
        <v>40148</v>
      </c>
      <c r="B17612" t="s">
        <v>13545</v>
      </c>
      <c r="C17612">
        <v>2</v>
      </c>
      <c r="D17612" s="2">
        <v>0</v>
      </c>
      <c r="E17612">
        <v>40</v>
      </c>
      <c r="F17612" s="2">
        <v>0</v>
      </c>
      <c r="G17612">
        <v>123</v>
      </c>
    </row>
    <row r="17613" spans="1:7">
      <c r="A17613" s="1">
        <v>40148</v>
      </c>
      <c r="B17613" t="s">
        <v>13546</v>
      </c>
      <c r="C17613">
        <v>2</v>
      </c>
      <c r="D17613" s="2">
        <v>0</v>
      </c>
      <c r="E17613">
        <v>28</v>
      </c>
      <c r="F17613" s="2">
        <v>0</v>
      </c>
      <c r="G17613">
        <v>123</v>
      </c>
    </row>
    <row r="17614" spans="1:7">
      <c r="A17614" s="1">
        <v>40118</v>
      </c>
      <c r="B17614" t="s">
        <v>13547</v>
      </c>
      <c r="C17614">
        <v>2</v>
      </c>
      <c r="D17614" s="2">
        <v>0</v>
      </c>
      <c r="E17614">
        <v>27</v>
      </c>
      <c r="F17614" s="2">
        <v>0</v>
      </c>
      <c r="G17614">
        <v>123</v>
      </c>
    </row>
    <row r="17615" spans="1:7">
      <c r="A17615" s="1">
        <v>40118</v>
      </c>
      <c r="B17615" t="s">
        <v>13548</v>
      </c>
      <c r="C17615">
        <v>2</v>
      </c>
      <c r="D17615" s="2">
        <v>0</v>
      </c>
      <c r="E17615">
        <v>11</v>
      </c>
      <c r="F17615" s="2">
        <v>0</v>
      </c>
      <c r="G17615">
        <v>123</v>
      </c>
    </row>
    <row r="17616" spans="1:7">
      <c r="A17616" s="1">
        <v>40148</v>
      </c>
      <c r="B17616" t="s">
        <v>13549</v>
      </c>
      <c r="C17616">
        <v>2</v>
      </c>
      <c r="D17616" s="2">
        <v>0</v>
      </c>
      <c r="E17616">
        <v>10</v>
      </c>
      <c r="F17616" s="2">
        <v>0</v>
      </c>
      <c r="G17616">
        <v>123</v>
      </c>
    </row>
    <row r="17617" spans="1:7">
      <c r="A17617" s="1">
        <v>40118</v>
      </c>
      <c r="B17617" t="s">
        <v>10572</v>
      </c>
      <c r="C17617">
        <v>2</v>
      </c>
      <c r="D17617" s="2">
        <v>0</v>
      </c>
      <c r="E17617">
        <v>9</v>
      </c>
      <c r="F17617" s="2">
        <v>0</v>
      </c>
      <c r="G17617">
        <v>123</v>
      </c>
    </row>
    <row r="17618" spans="1:7">
      <c r="A17618" s="1">
        <v>40148</v>
      </c>
      <c r="B17618" t="s">
        <v>12743</v>
      </c>
      <c r="C17618">
        <v>2</v>
      </c>
      <c r="D17618" s="2">
        <v>0</v>
      </c>
      <c r="E17618">
        <v>8</v>
      </c>
      <c r="F17618" s="2">
        <v>0</v>
      </c>
      <c r="G17618">
        <v>123</v>
      </c>
    </row>
    <row r="17619" spans="1:7">
      <c r="A17619" s="1">
        <v>40118</v>
      </c>
      <c r="B17619" t="s">
        <v>13550</v>
      </c>
      <c r="C17619">
        <v>2</v>
      </c>
      <c r="D17619" s="2">
        <v>0</v>
      </c>
      <c r="E17619">
        <v>7</v>
      </c>
      <c r="F17619" s="2">
        <v>0</v>
      </c>
      <c r="G17619">
        <v>123</v>
      </c>
    </row>
    <row r="17620" spans="1:7">
      <c r="A17620" s="1">
        <v>40148</v>
      </c>
      <c r="B17620" t="s">
        <v>7617</v>
      </c>
      <c r="C17620">
        <v>2</v>
      </c>
      <c r="D17620" s="2">
        <v>0</v>
      </c>
      <c r="E17620">
        <v>7</v>
      </c>
      <c r="F17620" s="2">
        <v>0</v>
      </c>
      <c r="G17620">
        <v>123</v>
      </c>
    </row>
    <row r="17621" spans="1:7">
      <c r="A17621" s="1">
        <v>40118</v>
      </c>
      <c r="B17621" t="s">
        <v>8730</v>
      </c>
      <c r="C17621">
        <v>2</v>
      </c>
      <c r="D17621" s="2">
        <v>0</v>
      </c>
      <c r="E17621">
        <v>6</v>
      </c>
      <c r="F17621" s="2">
        <v>0</v>
      </c>
      <c r="G17621">
        <v>123</v>
      </c>
    </row>
    <row r="17622" spans="1:7">
      <c r="A17622" s="1">
        <v>40118</v>
      </c>
      <c r="B17622" t="s">
        <v>3724</v>
      </c>
      <c r="C17622">
        <v>2</v>
      </c>
      <c r="D17622" s="2">
        <v>0</v>
      </c>
      <c r="E17622">
        <v>6</v>
      </c>
      <c r="F17622" s="2">
        <v>0</v>
      </c>
      <c r="G17622">
        <v>123</v>
      </c>
    </row>
    <row r="17623" spans="1:7">
      <c r="A17623" s="1">
        <v>40118</v>
      </c>
      <c r="B17623" t="s">
        <v>13551</v>
      </c>
      <c r="C17623">
        <v>2</v>
      </c>
      <c r="D17623" s="2">
        <v>0</v>
      </c>
      <c r="E17623">
        <v>6</v>
      </c>
      <c r="F17623" s="2">
        <v>0</v>
      </c>
      <c r="G17623">
        <v>123</v>
      </c>
    </row>
    <row r="17624" spans="1:7">
      <c r="A17624" s="1">
        <v>40118</v>
      </c>
      <c r="B17624" t="s">
        <v>13552</v>
      </c>
      <c r="C17624">
        <v>2</v>
      </c>
      <c r="D17624" s="2">
        <v>0</v>
      </c>
      <c r="E17624">
        <v>4</v>
      </c>
      <c r="F17624" s="2">
        <v>0</v>
      </c>
      <c r="G17624">
        <v>123</v>
      </c>
    </row>
    <row r="17625" spans="1:7">
      <c r="A17625" s="1">
        <v>40118</v>
      </c>
      <c r="B17625" t="s">
        <v>13553</v>
      </c>
      <c r="C17625">
        <v>2</v>
      </c>
      <c r="D17625" s="2">
        <v>0</v>
      </c>
      <c r="E17625">
        <v>4</v>
      </c>
      <c r="F17625" s="2">
        <v>0</v>
      </c>
      <c r="G17625">
        <v>123</v>
      </c>
    </row>
    <row r="17626" spans="1:7">
      <c r="A17626" s="1">
        <v>40148</v>
      </c>
      <c r="B17626" t="s">
        <v>9507</v>
      </c>
      <c r="C17626">
        <v>2</v>
      </c>
      <c r="D17626" s="2">
        <v>0</v>
      </c>
      <c r="E17626">
        <v>4</v>
      </c>
      <c r="F17626" s="2">
        <v>0</v>
      </c>
      <c r="G17626">
        <v>123</v>
      </c>
    </row>
    <row r="17627" spans="1:7">
      <c r="A17627" s="1">
        <v>40118</v>
      </c>
      <c r="B17627" t="s">
        <v>13554</v>
      </c>
      <c r="C17627">
        <v>2</v>
      </c>
      <c r="D17627" s="2">
        <v>0</v>
      </c>
      <c r="E17627">
        <v>3</v>
      </c>
      <c r="F17627" s="2">
        <v>0</v>
      </c>
      <c r="G17627">
        <v>123</v>
      </c>
    </row>
    <row r="17628" spans="1:7">
      <c r="A17628" s="1">
        <v>40148</v>
      </c>
      <c r="B17628" t="s">
        <v>13555</v>
      </c>
      <c r="C17628">
        <v>2</v>
      </c>
      <c r="D17628" s="2">
        <v>0</v>
      </c>
      <c r="E17628">
        <v>3</v>
      </c>
      <c r="F17628" s="2">
        <v>0</v>
      </c>
      <c r="G17628">
        <v>123</v>
      </c>
    </row>
    <row r="17629" spans="1:7">
      <c r="A17629" s="1">
        <v>40118</v>
      </c>
      <c r="B17629" t="s">
        <v>13556</v>
      </c>
      <c r="C17629">
        <v>2</v>
      </c>
      <c r="D17629" s="2">
        <v>0</v>
      </c>
      <c r="E17629">
        <v>61</v>
      </c>
      <c r="F17629" s="2">
        <v>0</v>
      </c>
      <c r="G17629">
        <v>122</v>
      </c>
    </row>
    <row r="17630" spans="1:7">
      <c r="A17630" s="1">
        <v>40118</v>
      </c>
      <c r="B17630" t="s">
        <v>13557</v>
      </c>
      <c r="C17630">
        <v>2</v>
      </c>
      <c r="D17630" s="2">
        <v>0</v>
      </c>
      <c r="E17630">
        <v>48</v>
      </c>
      <c r="F17630" s="2">
        <v>0</v>
      </c>
      <c r="G17630">
        <v>122</v>
      </c>
    </row>
    <row r="17631" spans="1:7">
      <c r="A17631" s="1">
        <v>40148</v>
      </c>
      <c r="B17631" t="s">
        <v>13558</v>
      </c>
      <c r="C17631">
        <v>2</v>
      </c>
      <c r="D17631" s="2">
        <v>0</v>
      </c>
      <c r="E17631">
        <v>26</v>
      </c>
      <c r="F17631" s="2">
        <v>0</v>
      </c>
      <c r="G17631">
        <v>122</v>
      </c>
    </row>
    <row r="17632" spans="1:7">
      <c r="A17632" s="1">
        <v>40118</v>
      </c>
      <c r="B17632" t="s">
        <v>13559</v>
      </c>
      <c r="C17632">
        <v>2</v>
      </c>
      <c r="D17632" s="2">
        <v>0</v>
      </c>
      <c r="E17632">
        <v>25</v>
      </c>
      <c r="F17632" s="2">
        <v>0</v>
      </c>
      <c r="G17632">
        <v>122</v>
      </c>
    </row>
    <row r="17633" spans="1:7">
      <c r="A17633" s="1">
        <v>40118</v>
      </c>
      <c r="B17633" t="s">
        <v>13560</v>
      </c>
      <c r="C17633">
        <v>2</v>
      </c>
      <c r="D17633" s="2">
        <v>0</v>
      </c>
      <c r="E17633">
        <v>23</v>
      </c>
      <c r="F17633" s="2">
        <v>0</v>
      </c>
      <c r="G17633">
        <v>122</v>
      </c>
    </row>
    <row r="17634" spans="1:7">
      <c r="A17634" s="1">
        <v>40118</v>
      </c>
      <c r="B17634" t="s">
        <v>13561</v>
      </c>
      <c r="C17634">
        <v>2</v>
      </c>
      <c r="D17634" s="2">
        <v>0</v>
      </c>
      <c r="E17634">
        <v>14</v>
      </c>
      <c r="F17634" s="2">
        <v>0</v>
      </c>
      <c r="G17634">
        <v>122</v>
      </c>
    </row>
    <row r="17635" spans="1:7">
      <c r="A17635" s="1">
        <v>40118</v>
      </c>
      <c r="B17635" t="s">
        <v>13365</v>
      </c>
      <c r="C17635">
        <v>2</v>
      </c>
      <c r="D17635" s="2">
        <v>0</v>
      </c>
      <c r="E17635">
        <v>11</v>
      </c>
      <c r="F17635" s="2">
        <v>0</v>
      </c>
      <c r="G17635">
        <v>122</v>
      </c>
    </row>
    <row r="17636" spans="1:7">
      <c r="A17636" s="1">
        <v>40148</v>
      </c>
      <c r="B17636" t="s">
        <v>13562</v>
      </c>
      <c r="C17636">
        <v>2</v>
      </c>
      <c r="D17636" s="2">
        <v>0</v>
      </c>
      <c r="E17636">
        <v>8</v>
      </c>
      <c r="F17636" s="2">
        <v>0</v>
      </c>
      <c r="G17636">
        <v>122</v>
      </c>
    </row>
    <row r="17637" spans="1:7">
      <c r="A17637" s="1">
        <v>40148</v>
      </c>
      <c r="B17637" t="s">
        <v>13563</v>
      </c>
      <c r="C17637">
        <v>2</v>
      </c>
      <c r="D17637" s="2">
        <v>0</v>
      </c>
      <c r="E17637">
        <v>6</v>
      </c>
      <c r="F17637" s="2">
        <v>0</v>
      </c>
      <c r="G17637">
        <v>122</v>
      </c>
    </row>
    <row r="17638" spans="1:7">
      <c r="A17638" s="1">
        <v>40118</v>
      </c>
      <c r="B17638" t="s">
        <v>13564</v>
      </c>
      <c r="C17638">
        <v>2</v>
      </c>
      <c r="D17638" s="2">
        <v>0</v>
      </c>
      <c r="E17638">
        <v>4</v>
      </c>
      <c r="F17638" s="2">
        <v>0</v>
      </c>
      <c r="G17638">
        <v>122</v>
      </c>
    </row>
    <row r="17639" spans="1:7">
      <c r="A17639" s="1">
        <v>40118</v>
      </c>
      <c r="B17639" t="s">
        <v>13565</v>
      </c>
      <c r="C17639">
        <v>2</v>
      </c>
      <c r="D17639" s="2">
        <v>0</v>
      </c>
      <c r="E17639">
        <v>3</v>
      </c>
      <c r="F17639" s="2">
        <v>0</v>
      </c>
      <c r="G17639">
        <v>122</v>
      </c>
    </row>
    <row r="17640" spans="1:7">
      <c r="A17640" s="1">
        <v>40148</v>
      </c>
      <c r="B17640" t="s">
        <v>7147</v>
      </c>
      <c r="C17640">
        <v>2</v>
      </c>
      <c r="D17640" s="2">
        <v>0</v>
      </c>
      <c r="E17640">
        <v>39</v>
      </c>
      <c r="F17640" s="2">
        <v>0</v>
      </c>
      <c r="G17640">
        <v>121</v>
      </c>
    </row>
    <row r="17641" spans="1:7">
      <c r="A17641" s="1">
        <v>40118</v>
      </c>
      <c r="B17641" t="s">
        <v>13566</v>
      </c>
      <c r="C17641">
        <v>2</v>
      </c>
      <c r="D17641" s="2">
        <v>0</v>
      </c>
      <c r="E17641">
        <v>30</v>
      </c>
      <c r="F17641" s="2">
        <v>0</v>
      </c>
      <c r="G17641">
        <v>121</v>
      </c>
    </row>
    <row r="17642" spans="1:7">
      <c r="A17642" s="1">
        <v>40118</v>
      </c>
      <c r="B17642" t="s">
        <v>7791</v>
      </c>
      <c r="C17642">
        <v>2</v>
      </c>
      <c r="D17642" s="2">
        <v>0</v>
      </c>
      <c r="E17642">
        <v>21</v>
      </c>
      <c r="F17642" s="2">
        <v>0</v>
      </c>
      <c r="G17642">
        <v>121</v>
      </c>
    </row>
    <row r="17643" spans="1:7">
      <c r="A17643" s="1">
        <v>40118</v>
      </c>
      <c r="B17643" t="s">
        <v>13567</v>
      </c>
      <c r="C17643">
        <v>2</v>
      </c>
      <c r="D17643" s="2">
        <v>0</v>
      </c>
      <c r="E17643">
        <v>11</v>
      </c>
      <c r="F17643" s="2">
        <v>0</v>
      </c>
      <c r="G17643">
        <v>121</v>
      </c>
    </row>
    <row r="17644" spans="1:7">
      <c r="A17644" s="1">
        <v>40118</v>
      </c>
      <c r="B17644" t="s">
        <v>13568</v>
      </c>
      <c r="C17644">
        <v>2</v>
      </c>
      <c r="D17644" s="2">
        <v>0</v>
      </c>
      <c r="E17644">
        <v>9</v>
      </c>
      <c r="F17644" s="2">
        <v>0</v>
      </c>
      <c r="G17644">
        <v>121</v>
      </c>
    </row>
    <row r="17645" spans="1:7">
      <c r="A17645" s="1">
        <v>40118</v>
      </c>
      <c r="B17645" t="s">
        <v>13569</v>
      </c>
      <c r="C17645">
        <v>2</v>
      </c>
      <c r="D17645" s="2">
        <v>0</v>
      </c>
      <c r="E17645">
        <v>6</v>
      </c>
      <c r="F17645" s="2">
        <v>0</v>
      </c>
      <c r="G17645">
        <v>121</v>
      </c>
    </row>
    <row r="17646" spans="1:7">
      <c r="A17646" s="1">
        <v>40118</v>
      </c>
      <c r="B17646" t="s">
        <v>13570</v>
      </c>
      <c r="C17646">
        <v>2</v>
      </c>
      <c r="D17646" s="2">
        <v>0</v>
      </c>
      <c r="E17646">
        <v>5</v>
      </c>
      <c r="F17646" s="2">
        <v>0</v>
      </c>
      <c r="G17646">
        <v>121</v>
      </c>
    </row>
    <row r="17647" spans="1:7">
      <c r="A17647" s="1">
        <v>40148</v>
      </c>
      <c r="B17647" t="s">
        <v>13571</v>
      </c>
      <c r="C17647">
        <v>2</v>
      </c>
      <c r="D17647" s="2">
        <v>0</v>
      </c>
      <c r="E17647">
        <v>4</v>
      </c>
      <c r="F17647" s="2">
        <v>0</v>
      </c>
      <c r="G17647">
        <v>121</v>
      </c>
    </row>
    <row r="17648" spans="1:7">
      <c r="A17648" s="1">
        <v>40118</v>
      </c>
      <c r="B17648" t="s">
        <v>13572</v>
      </c>
      <c r="C17648">
        <v>2</v>
      </c>
      <c r="D17648" s="2">
        <v>0</v>
      </c>
      <c r="E17648">
        <v>4</v>
      </c>
      <c r="F17648" s="2">
        <v>0</v>
      </c>
      <c r="G17648">
        <v>121</v>
      </c>
    </row>
    <row r="17649" spans="1:7">
      <c r="A17649" s="1">
        <v>40118</v>
      </c>
      <c r="B17649" t="s">
        <v>13573</v>
      </c>
      <c r="C17649">
        <v>2</v>
      </c>
      <c r="D17649" s="2">
        <v>0</v>
      </c>
      <c r="E17649">
        <v>4</v>
      </c>
      <c r="F17649" s="2">
        <v>0</v>
      </c>
      <c r="G17649">
        <v>121</v>
      </c>
    </row>
    <row r="17650" spans="1:7">
      <c r="A17650" s="1">
        <v>40148</v>
      </c>
      <c r="B17650" t="s">
        <v>5553</v>
      </c>
      <c r="C17650">
        <v>2</v>
      </c>
      <c r="D17650" s="2">
        <v>0</v>
      </c>
      <c r="E17650">
        <v>4</v>
      </c>
      <c r="F17650" s="2">
        <v>0</v>
      </c>
      <c r="G17650">
        <v>121</v>
      </c>
    </row>
    <row r="17651" spans="1:7">
      <c r="A17651" s="1">
        <v>40148</v>
      </c>
      <c r="B17651" t="s">
        <v>13574</v>
      </c>
      <c r="C17651">
        <v>2</v>
      </c>
      <c r="D17651" s="2">
        <v>0</v>
      </c>
      <c r="E17651">
        <v>3</v>
      </c>
      <c r="F17651" s="2">
        <v>0</v>
      </c>
      <c r="G17651">
        <v>121</v>
      </c>
    </row>
    <row r="17652" spans="1:7">
      <c r="A17652" s="1">
        <v>40148</v>
      </c>
      <c r="B17652" t="s">
        <v>13575</v>
      </c>
      <c r="C17652">
        <v>2</v>
      </c>
      <c r="D17652" s="2">
        <v>0</v>
      </c>
      <c r="E17652">
        <v>3</v>
      </c>
      <c r="F17652" s="2">
        <v>0</v>
      </c>
      <c r="G17652">
        <v>121</v>
      </c>
    </row>
    <row r="17653" spans="1:7">
      <c r="A17653" s="1">
        <v>40148</v>
      </c>
      <c r="B17653" t="s">
        <v>13576</v>
      </c>
      <c r="C17653">
        <v>2</v>
      </c>
      <c r="D17653" s="2">
        <v>0</v>
      </c>
      <c r="E17653">
        <v>3</v>
      </c>
      <c r="F17653" s="2">
        <v>0</v>
      </c>
      <c r="G17653">
        <v>121</v>
      </c>
    </row>
    <row r="17654" spans="1:7">
      <c r="A17654" s="1">
        <v>40148</v>
      </c>
      <c r="B17654" t="s">
        <v>13577</v>
      </c>
      <c r="C17654">
        <v>2</v>
      </c>
      <c r="D17654" s="2">
        <v>0</v>
      </c>
      <c r="E17654">
        <v>3</v>
      </c>
      <c r="F17654" s="2">
        <v>0</v>
      </c>
      <c r="G17654">
        <v>121</v>
      </c>
    </row>
    <row r="17655" spans="1:7">
      <c r="A17655" s="1">
        <v>40118</v>
      </c>
      <c r="B17655" t="s">
        <v>13578</v>
      </c>
      <c r="C17655">
        <v>2</v>
      </c>
      <c r="D17655" s="2">
        <v>0</v>
      </c>
      <c r="E17655">
        <v>3</v>
      </c>
      <c r="F17655" s="2">
        <v>0</v>
      </c>
      <c r="G17655">
        <v>121</v>
      </c>
    </row>
    <row r="17656" spans="1:7">
      <c r="A17656" s="1">
        <v>40118</v>
      </c>
      <c r="B17656" t="s">
        <v>13579</v>
      </c>
      <c r="C17656">
        <v>2</v>
      </c>
      <c r="D17656" s="2">
        <v>0</v>
      </c>
      <c r="E17656">
        <v>3</v>
      </c>
      <c r="F17656" s="2">
        <v>0</v>
      </c>
      <c r="G17656">
        <v>121</v>
      </c>
    </row>
    <row r="17657" spans="1:7">
      <c r="A17657" s="1">
        <v>40118</v>
      </c>
      <c r="B17657" t="s">
        <v>13580</v>
      </c>
      <c r="C17657">
        <v>2</v>
      </c>
      <c r="D17657" s="2">
        <v>0</v>
      </c>
      <c r="E17657">
        <v>3</v>
      </c>
      <c r="F17657" s="2">
        <v>0</v>
      </c>
      <c r="G17657">
        <v>121</v>
      </c>
    </row>
    <row r="17658" spans="1:7">
      <c r="A17658" s="1">
        <v>40118</v>
      </c>
      <c r="B17658" t="s">
        <v>13581</v>
      </c>
      <c r="C17658">
        <v>2</v>
      </c>
      <c r="D17658" s="2">
        <v>0</v>
      </c>
      <c r="E17658">
        <v>12</v>
      </c>
      <c r="F17658" s="2">
        <v>0</v>
      </c>
      <c r="G17658">
        <v>120</v>
      </c>
    </row>
    <row r="17659" spans="1:7">
      <c r="A17659" s="1">
        <v>40118</v>
      </c>
      <c r="B17659" t="s">
        <v>13582</v>
      </c>
      <c r="C17659">
        <v>2</v>
      </c>
      <c r="D17659" s="2">
        <v>0</v>
      </c>
      <c r="E17659">
        <v>5</v>
      </c>
      <c r="F17659" s="2">
        <v>0</v>
      </c>
      <c r="G17659">
        <v>120</v>
      </c>
    </row>
    <row r="17660" spans="1:7">
      <c r="A17660" s="1">
        <v>40148</v>
      </c>
      <c r="B17660" t="s">
        <v>13583</v>
      </c>
      <c r="C17660">
        <v>2</v>
      </c>
      <c r="D17660" s="2">
        <v>0</v>
      </c>
      <c r="E17660">
        <v>5</v>
      </c>
      <c r="F17660" s="2">
        <v>0</v>
      </c>
      <c r="G17660">
        <v>120</v>
      </c>
    </row>
    <row r="17661" spans="1:7">
      <c r="A17661" s="1">
        <v>40118</v>
      </c>
      <c r="B17661" t="s">
        <v>13584</v>
      </c>
      <c r="C17661">
        <v>2</v>
      </c>
      <c r="D17661" s="2">
        <v>0</v>
      </c>
      <c r="E17661">
        <v>4</v>
      </c>
      <c r="F17661" s="2">
        <v>0</v>
      </c>
      <c r="G17661">
        <v>120</v>
      </c>
    </row>
    <row r="17662" spans="1:7">
      <c r="A17662" s="1">
        <v>40118</v>
      </c>
      <c r="B17662" t="s">
        <v>13585</v>
      </c>
      <c r="C17662">
        <v>2</v>
      </c>
      <c r="D17662" s="2">
        <v>0</v>
      </c>
      <c r="E17662">
        <v>3</v>
      </c>
      <c r="F17662" s="2">
        <v>0</v>
      </c>
      <c r="G17662">
        <v>120</v>
      </c>
    </row>
    <row r="17663" spans="1:7">
      <c r="A17663" s="1">
        <v>40118</v>
      </c>
      <c r="B17663" t="s">
        <v>13586</v>
      </c>
      <c r="C17663">
        <v>2</v>
      </c>
      <c r="D17663" s="2">
        <v>0</v>
      </c>
      <c r="E17663">
        <v>3</v>
      </c>
      <c r="F17663" s="2">
        <v>0</v>
      </c>
      <c r="G17663">
        <v>120</v>
      </c>
    </row>
    <row r="17664" spans="1:7">
      <c r="A17664" s="1">
        <v>40118</v>
      </c>
      <c r="B17664" t="s">
        <v>13587</v>
      </c>
      <c r="C17664">
        <v>2</v>
      </c>
      <c r="D17664" s="2">
        <v>0</v>
      </c>
      <c r="E17664">
        <v>3</v>
      </c>
      <c r="F17664" s="2">
        <v>0</v>
      </c>
      <c r="G17664">
        <v>120</v>
      </c>
    </row>
    <row r="17665" spans="1:7">
      <c r="A17665" s="1">
        <v>40148</v>
      </c>
      <c r="B17665" t="s">
        <v>13588</v>
      </c>
      <c r="C17665">
        <v>2</v>
      </c>
      <c r="D17665" s="2">
        <v>0</v>
      </c>
      <c r="E17665">
        <v>3</v>
      </c>
      <c r="F17665" s="2">
        <v>0</v>
      </c>
      <c r="G17665">
        <v>120</v>
      </c>
    </row>
    <row r="17666" spans="1:7">
      <c r="A17666" s="1">
        <v>40118</v>
      </c>
      <c r="B17666" t="s">
        <v>7029</v>
      </c>
      <c r="C17666">
        <v>2</v>
      </c>
      <c r="D17666" s="2">
        <v>0</v>
      </c>
      <c r="E17666">
        <v>36</v>
      </c>
      <c r="F17666" s="2">
        <v>0</v>
      </c>
      <c r="G17666">
        <v>119</v>
      </c>
    </row>
    <row r="17667" spans="1:7">
      <c r="A17667" s="1">
        <v>40148</v>
      </c>
      <c r="B17667" t="s">
        <v>5319</v>
      </c>
      <c r="C17667">
        <v>2</v>
      </c>
      <c r="D17667" s="2">
        <v>0</v>
      </c>
      <c r="E17667">
        <v>31</v>
      </c>
      <c r="F17667" s="2">
        <v>0</v>
      </c>
      <c r="G17667">
        <v>119</v>
      </c>
    </row>
    <row r="17668" spans="1:7">
      <c r="A17668" s="1">
        <v>40148</v>
      </c>
      <c r="B17668" t="s">
        <v>13589</v>
      </c>
      <c r="C17668">
        <v>2</v>
      </c>
      <c r="D17668" s="2">
        <v>0</v>
      </c>
      <c r="E17668">
        <v>27</v>
      </c>
      <c r="F17668" s="2">
        <v>0</v>
      </c>
      <c r="G17668">
        <v>119</v>
      </c>
    </row>
    <row r="17669" spans="1:7">
      <c r="A17669" s="1">
        <v>40118</v>
      </c>
      <c r="B17669" t="s">
        <v>8271</v>
      </c>
      <c r="C17669">
        <v>2</v>
      </c>
      <c r="D17669" s="2">
        <v>0</v>
      </c>
      <c r="E17669">
        <v>23</v>
      </c>
      <c r="F17669" s="2">
        <v>0</v>
      </c>
      <c r="G17669">
        <v>119</v>
      </c>
    </row>
    <row r="17670" spans="1:7">
      <c r="A17670" s="1">
        <v>40148</v>
      </c>
      <c r="B17670" t="s">
        <v>2909</v>
      </c>
      <c r="C17670">
        <v>2</v>
      </c>
      <c r="D17670" s="2">
        <v>0</v>
      </c>
      <c r="E17670">
        <v>6</v>
      </c>
      <c r="F17670" s="2">
        <v>0</v>
      </c>
      <c r="G17670">
        <v>119</v>
      </c>
    </row>
    <row r="17671" spans="1:7">
      <c r="A17671" s="1">
        <v>40118</v>
      </c>
      <c r="B17671" t="s">
        <v>8086</v>
      </c>
      <c r="C17671">
        <v>2</v>
      </c>
      <c r="D17671" s="2">
        <v>0</v>
      </c>
      <c r="E17671">
        <v>5</v>
      </c>
      <c r="F17671" s="2">
        <v>0</v>
      </c>
      <c r="G17671">
        <v>119</v>
      </c>
    </row>
    <row r="17672" spans="1:7">
      <c r="A17672" s="1">
        <v>40118</v>
      </c>
      <c r="B17672" t="s">
        <v>13590</v>
      </c>
      <c r="C17672">
        <v>2</v>
      </c>
      <c r="D17672" s="2">
        <v>0</v>
      </c>
      <c r="E17672">
        <v>5</v>
      </c>
      <c r="F17672" s="2">
        <v>0</v>
      </c>
      <c r="G17672">
        <v>119</v>
      </c>
    </row>
    <row r="17673" spans="1:7">
      <c r="A17673" s="1">
        <v>40118</v>
      </c>
      <c r="B17673" t="s">
        <v>13591</v>
      </c>
      <c r="C17673">
        <v>2</v>
      </c>
      <c r="D17673" s="2">
        <v>0</v>
      </c>
      <c r="E17673">
        <v>5</v>
      </c>
      <c r="F17673" s="2">
        <v>0</v>
      </c>
      <c r="G17673">
        <v>119</v>
      </c>
    </row>
    <row r="17674" spans="1:7">
      <c r="A17674" s="1">
        <v>40148</v>
      </c>
      <c r="B17674" t="s">
        <v>13592</v>
      </c>
      <c r="C17674">
        <v>2</v>
      </c>
      <c r="D17674" s="2">
        <v>0</v>
      </c>
      <c r="E17674">
        <v>4</v>
      </c>
      <c r="F17674" s="2">
        <v>0</v>
      </c>
      <c r="G17674">
        <v>119</v>
      </c>
    </row>
    <row r="17675" spans="1:7">
      <c r="A17675" s="1">
        <v>40118</v>
      </c>
      <c r="B17675" t="s">
        <v>13593</v>
      </c>
      <c r="C17675">
        <v>2</v>
      </c>
      <c r="D17675" s="2">
        <v>0</v>
      </c>
      <c r="E17675">
        <v>57</v>
      </c>
      <c r="F17675" s="2">
        <v>0</v>
      </c>
      <c r="G17675">
        <v>118</v>
      </c>
    </row>
    <row r="17676" spans="1:7">
      <c r="A17676" s="1">
        <v>40118</v>
      </c>
      <c r="B17676" t="s">
        <v>13594</v>
      </c>
      <c r="C17676">
        <v>2</v>
      </c>
      <c r="D17676" s="2">
        <v>0</v>
      </c>
      <c r="E17676">
        <v>54</v>
      </c>
      <c r="F17676" s="2">
        <v>0</v>
      </c>
      <c r="G17676">
        <v>118</v>
      </c>
    </row>
    <row r="17677" spans="1:7">
      <c r="A17677" s="1">
        <v>40118</v>
      </c>
      <c r="B17677" t="s">
        <v>13595</v>
      </c>
      <c r="C17677">
        <v>2</v>
      </c>
      <c r="D17677" s="2">
        <v>0</v>
      </c>
      <c r="E17677">
        <v>39</v>
      </c>
      <c r="F17677" s="2">
        <v>0</v>
      </c>
      <c r="G17677">
        <v>118</v>
      </c>
    </row>
    <row r="17678" spans="1:7">
      <c r="A17678" s="1">
        <v>40118</v>
      </c>
      <c r="B17678" t="s">
        <v>13596</v>
      </c>
      <c r="C17678">
        <v>2</v>
      </c>
      <c r="D17678" s="2">
        <v>0</v>
      </c>
      <c r="E17678">
        <v>7</v>
      </c>
      <c r="F17678" s="2">
        <v>0</v>
      </c>
      <c r="G17678">
        <v>118</v>
      </c>
    </row>
    <row r="17679" spans="1:7">
      <c r="A17679" s="1">
        <v>40118</v>
      </c>
      <c r="B17679" t="s">
        <v>13597</v>
      </c>
      <c r="C17679">
        <v>2</v>
      </c>
      <c r="D17679" s="2">
        <v>0</v>
      </c>
      <c r="E17679">
        <v>6</v>
      </c>
      <c r="F17679" s="2">
        <v>0</v>
      </c>
      <c r="G17679">
        <v>118</v>
      </c>
    </row>
    <row r="17680" spans="1:7">
      <c r="A17680" s="1">
        <v>40148</v>
      </c>
      <c r="B17680" t="s">
        <v>13598</v>
      </c>
      <c r="C17680">
        <v>2</v>
      </c>
      <c r="D17680" s="2">
        <v>0</v>
      </c>
      <c r="E17680">
        <v>5</v>
      </c>
      <c r="F17680" s="2">
        <v>0</v>
      </c>
      <c r="G17680">
        <v>118</v>
      </c>
    </row>
    <row r="17681" spans="1:7">
      <c r="A17681" s="1">
        <v>40118</v>
      </c>
      <c r="B17681" t="s">
        <v>7246</v>
      </c>
      <c r="C17681">
        <v>2</v>
      </c>
      <c r="D17681" s="2">
        <v>0</v>
      </c>
      <c r="E17681">
        <v>4</v>
      </c>
      <c r="F17681" s="2">
        <v>0</v>
      </c>
      <c r="G17681">
        <v>118</v>
      </c>
    </row>
    <row r="17682" spans="1:7">
      <c r="A17682" s="1">
        <v>40118</v>
      </c>
      <c r="B17682" t="s">
        <v>6934</v>
      </c>
      <c r="C17682">
        <v>2</v>
      </c>
      <c r="D17682" s="2">
        <v>0</v>
      </c>
      <c r="E17682">
        <v>3</v>
      </c>
      <c r="F17682" s="2">
        <v>0</v>
      </c>
      <c r="G17682">
        <v>118</v>
      </c>
    </row>
    <row r="17683" spans="1:7">
      <c r="A17683" s="1">
        <v>40148</v>
      </c>
      <c r="B17683" t="s">
        <v>9298</v>
      </c>
      <c r="C17683">
        <v>2</v>
      </c>
      <c r="D17683" s="2">
        <v>0</v>
      </c>
      <c r="E17683">
        <v>3</v>
      </c>
      <c r="F17683" s="2">
        <v>0</v>
      </c>
      <c r="G17683">
        <v>118</v>
      </c>
    </row>
    <row r="17684" spans="1:7">
      <c r="A17684" s="1">
        <v>40118</v>
      </c>
      <c r="B17684" t="s">
        <v>13599</v>
      </c>
      <c r="C17684">
        <v>2</v>
      </c>
      <c r="D17684" s="2">
        <v>0</v>
      </c>
      <c r="E17684">
        <v>3</v>
      </c>
      <c r="F17684" s="2">
        <v>0</v>
      </c>
      <c r="G17684">
        <v>118</v>
      </c>
    </row>
    <row r="17685" spans="1:7">
      <c r="A17685" s="1">
        <v>40148</v>
      </c>
      <c r="B17685" t="s">
        <v>12726</v>
      </c>
      <c r="C17685">
        <v>2</v>
      </c>
      <c r="D17685" s="2">
        <v>0</v>
      </c>
      <c r="E17685">
        <v>49</v>
      </c>
      <c r="F17685" s="2">
        <v>0</v>
      </c>
      <c r="G17685">
        <v>117</v>
      </c>
    </row>
    <row r="17686" spans="1:7">
      <c r="A17686" s="1">
        <v>40118</v>
      </c>
      <c r="B17686" t="s">
        <v>13600</v>
      </c>
      <c r="C17686">
        <v>2</v>
      </c>
      <c r="D17686" s="2">
        <v>0</v>
      </c>
      <c r="E17686">
        <v>20</v>
      </c>
      <c r="F17686" s="2">
        <v>0</v>
      </c>
      <c r="G17686">
        <v>117</v>
      </c>
    </row>
    <row r="17687" spans="1:7">
      <c r="A17687" s="1">
        <v>40118</v>
      </c>
      <c r="B17687" t="s">
        <v>13601</v>
      </c>
      <c r="C17687">
        <v>2</v>
      </c>
      <c r="D17687" s="2">
        <v>0</v>
      </c>
      <c r="E17687">
        <v>14</v>
      </c>
      <c r="F17687" s="2">
        <v>0</v>
      </c>
      <c r="G17687">
        <v>117</v>
      </c>
    </row>
    <row r="17688" spans="1:7">
      <c r="A17688" s="1">
        <v>40118</v>
      </c>
      <c r="B17688" t="s">
        <v>13602</v>
      </c>
      <c r="C17688">
        <v>2</v>
      </c>
      <c r="D17688" s="2">
        <v>0</v>
      </c>
      <c r="E17688">
        <v>10</v>
      </c>
      <c r="F17688" s="2">
        <v>0</v>
      </c>
      <c r="G17688">
        <v>117</v>
      </c>
    </row>
    <row r="17689" spans="1:7">
      <c r="A17689" s="1">
        <v>40148</v>
      </c>
      <c r="B17689" t="s">
        <v>13603</v>
      </c>
      <c r="C17689">
        <v>2</v>
      </c>
      <c r="D17689" s="2">
        <v>0</v>
      </c>
      <c r="E17689">
        <v>4</v>
      </c>
      <c r="F17689" s="2">
        <v>0</v>
      </c>
      <c r="G17689">
        <v>117</v>
      </c>
    </row>
    <row r="17690" spans="1:7">
      <c r="A17690" s="1">
        <v>40118</v>
      </c>
      <c r="B17690" t="s">
        <v>12203</v>
      </c>
      <c r="C17690">
        <v>2</v>
      </c>
      <c r="D17690" s="2">
        <v>0</v>
      </c>
      <c r="E17690">
        <v>4</v>
      </c>
      <c r="F17690" s="2">
        <v>0</v>
      </c>
      <c r="G17690">
        <v>117</v>
      </c>
    </row>
    <row r="17691" spans="1:7">
      <c r="A17691" s="1">
        <v>40118</v>
      </c>
      <c r="B17691" t="s">
        <v>13604</v>
      </c>
      <c r="C17691">
        <v>2</v>
      </c>
      <c r="D17691" s="2">
        <v>0</v>
      </c>
      <c r="E17691">
        <v>3</v>
      </c>
      <c r="F17691" s="2">
        <v>0</v>
      </c>
      <c r="G17691">
        <v>117</v>
      </c>
    </row>
    <row r="17692" spans="1:7">
      <c r="A17692" s="1">
        <v>40118</v>
      </c>
      <c r="B17692" t="s">
        <v>13605</v>
      </c>
      <c r="C17692">
        <v>2</v>
      </c>
      <c r="D17692" s="2">
        <v>0</v>
      </c>
      <c r="E17692">
        <v>47</v>
      </c>
      <c r="F17692" s="2">
        <v>0</v>
      </c>
      <c r="G17692">
        <v>116</v>
      </c>
    </row>
    <row r="17693" spans="1:7">
      <c r="A17693" s="1">
        <v>40148</v>
      </c>
      <c r="B17693" t="s">
        <v>13606</v>
      </c>
      <c r="C17693">
        <v>2</v>
      </c>
      <c r="D17693" s="2">
        <v>0</v>
      </c>
      <c r="E17693">
        <v>40</v>
      </c>
      <c r="F17693" s="2">
        <v>0</v>
      </c>
      <c r="G17693">
        <v>116</v>
      </c>
    </row>
    <row r="17694" spans="1:7">
      <c r="A17694" s="1">
        <v>40118</v>
      </c>
      <c r="B17694" t="s">
        <v>13607</v>
      </c>
      <c r="C17694">
        <v>2</v>
      </c>
      <c r="D17694" s="2">
        <v>0</v>
      </c>
      <c r="E17694">
        <v>29</v>
      </c>
      <c r="F17694" s="2">
        <v>0</v>
      </c>
      <c r="G17694">
        <v>116</v>
      </c>
    </row>
    <row r="17695" spans="1:7">
      <c r="A17695" s="1">
        <v>40118</v>
      </c>
      <c r="B17695" t="s">
        <v>13608</v>
      </c>
      <c r="C17695">
        <v>2</v>
      </c>
      <c r="D17695" s="2">
        <v>0</v>
      </c>
      <c r="E17695">
        <v>25</v>
      </c>
      <c r="F17695" s="2">
        <v>0</v>
      </c>
      <c r="G17695">
        <v>116</v>
      </c>
    </row>
    <row r="17696" spans="1:7">
      <c r="A17696" s="1">
        <v>40148</v>
      </c>
      <c r="B17696" t="s">
        <v>13609</v>
      </c>
      <c r="C17696">
        <v>2</v>
      </c>
      <c r="D17696" s="2">
        <v>0</v>
      </c>
      <c r="E17696">
        <v>24</v>
      </c>
      <c r="F17696" s="2">
        <v>0</v>
      </c>
      <c r="G17696">
        <v>116</v>
      </c>
    </row>
    <row r="17697" spans="1:7">
      <c r="A17697" s="1">
        <v>40118</v>
      </c>
      <c r="B17697" t="s">
        <v>13610</v>
      </c>
      <c r="C17697">
        <v>2</v>
      </c>
      <c r="D17697" s="2">
        <v>0</v>
      </c>
      <c r="E17697">
        <v>12</v>
      </c>
      <c r="F17697" s="2">
        <v>0</v>
      </c>
      <c r="G17697">
        <v>116</v>
      </c>
    </row>
    <row r="17698" spans="1:7">
      <c r="A17698" s="1">
        <v>40118</v>
      </c>
      <c r="B17698" t="s">
        <v>13611</v>
      </c>
      <c r="C17698">
        <v>2</v>
      </c>
      <c r="D17698" s="2">
        <v>0</v>
      </c>
      <c r="E17698">
        <v>12</v>
      </c>
      <c r="F17698" s="2">
        <v>0</v>
      </c>
      <c r="G17698">
        <v>116</v>
      </c>
    </row>
    <row r="17699" spans="1:7">
      <c r="A17699" s="1">
        <v>40118</v>
      </c>
      <c r="B17699" t="s">
        <v>13612</v>
      </c>
      <c r="C17699">
        <v>2</v>
      </c>
      <c r="D17699" s="2">
        <v>0</v>
      </c>
      <c r="E17699">
        <v>9</v>
      </c>
      <c r="F17699" s="2">
        <v>0</v>
      </c>
      <c r="G17699">
        <v>116</v>
      </c>
    </row>
    <row r="17700" spans="1:7">
      <c r="A17700" s="1">
        <v>40148</v>
      </c>
      <c r="B17700" t="s">
        <v>9719</v>
      </c>
      <c r="C17700">
        <v>2</v>
      </c>
      <c r="D17700" s="2">
        <v>0</v>
      </c>
      <c r="E17700">
        <v>8</v>
      </c>
      <c r="F17700" s="2">
        <v>0</v>
      </c>
      <c r="G17700">
        <v>116</v>
      </c>
    </row>
    <row r="17701" spans="1:7">
      <c r="A17701" s="1">
        <v>40148</v>
      </c>
      <c r="B17701" t="s">
        <v>13613</v>
      </c>
      <c r="C17701">
        <v>2</v>
      </c>
      <c r="D17701" s="2">
        <v>0</v>
      </c>
      <c r="E17701">
        <v>7</v>
      </c>
      <c r="F17701" s="2">
        <v>0</v>
      </c>
      <c r="G17701">
        <v>116</v>
      </c>
    </row>
    <row r="17702" spans="1:7">
      <c r="A17702" s="1">
        <v>40148</v>
      </c>
      <c r="B17702" t="s">
        <v>13614</v>
      </c>
      <c r="C17702">
        <v>2</v>
      </c>
      <c r="D17702" s="2">
        <v>0</v>
      </c>
      <c r="E17702">
        <v>7</v>
      </c>
      <c r="F17702" s="2">
        <v>0</v>
      </c>
      <c r="G17702">
        <v>116</v>
      </c>
    </row>
    <row r="17703" spans="1:7">
      <c r="A17703" s="1">
        <v>40148</v>
      </c>
      <c r="B17703" t="s">
        <v>13615</v>
      </c>
      <c r="C17703">
        <v>2</v>
      </c>
      <c r="D17703" s="2">
        <v>0</v>
      </c>
      <c r="E17703">
        <v>7</v>
      </c>
      <c r="F17703" s="2">
        <v>0</v>
      </c>
      <c r="G17703">
        <v>116</v>
      </c>
    </row>
    <row r="17704" spans="1:7">
      <c r="A17704" s="1">
        <v>40148</v>
      </c>
      <c r="B17704" t="s">
        <v>13616</v>
      </c>
      <c r="C17704">
        <v>2</v>
      </c>
      <c r="D17704" s="2">
        <v>0</v>
      </c>
      <c r="E17704">
        <v>5</v>
      </c>
      <c r="F17704" s="2">
        <v>0</v>
      </c>
      <c r="G17704">
        <v>116</v>
      </c>
    </row>
    <row r="17705" spans="1:7">
      <c r="A17705" s="1">
        <v>40118</v>
      </c>
      <c r="B17705" t="s">
        <v>13617</v>
      </c>
      <c r="C17705">
        <v>2</v>
      </c>
      <c r="D17705" s="2">
        <v>0</v>
      </c>
      <c r="E17705">
        <v>5</v>
      </c>
      <c r="F17705" s="2">
        <v>0</v>
      </c>
      <c r="G17705">
        <v>116</v>
      </c>
    </row>
    <row r="17706" spans="1:7">
      <c r="A17706" s="1">
        <v>40118</v>
      </c>
      <c r="B17706" t="s">
        <v>13618</v>
      </c>
      <c r="C17706">
        <v>2</v>
      </c>
      <c r="D17706" s="2">
        <v>0</v>
      </c>
      <c r="E17706">
        <v>4</v>
      </c>
      <c r="F17706" s="2">
        <v>0</v>
      </c>
      <c r="G17706">
        <v>116</v>
      </c>
    </row>
    <row r="17707" spans="1:7">
      <c r="A17707" s="1">
        <v>40118</v>
      </c>
      <c r="B17707" t="s">
        <v>13619</v>
      </c>
      <c r="C17707">
        <v>2</v>
      </c>
      <c r="D17707" s="2">
        <v>0</v>
      </c>
      <c r="E17707">
        <v>4</v>
      </c>
      <c r="F17707" s="2">
        <v>0</v>
      </c>
      <c r="G17707">
        <v>116</v>
      </c>
    </row>
    <row r="17708" spans="1:7">
      <c r="A17708" s="1">
        <v>40118</v>
      </c>
      <c r="B17708" t="s">
        <v>13620</v>
      </c>
      <c r="C17708">
        <v>2</v>
      </c>
      <c r="D17708" s="2">
        <v>0</v>
      </c>
      <c r="E17708">
        <v>3</v>
      </c>
      <c r="F17708" s="2">
        <v>0</v>
      </c>
      <c r="G17708">
        <v>116</v>
      </c>
    </row>
    <row r="17709" spans="1:7">
      <c r="A17709" s="1">
        <v>40118</v>
      </c>
      <c r="B17709" t="s">
        <v>13621</v>
      </c>
      <c r="C17709">
        <v>2</v>
      </c>
      <c r="D17709" s="2">
        <v>0</v>
      </c>
      <c r="E17709">
        <v>77</v>
      </c>
      <c r="F17709" s="2">
        <v>0</v>
      </c>
      <c r="G17709">
        <v>115</v>
      </c>
    </row>
    <row r="17710" spans="1:7">
      <c r="A17710" s="1">
        <v>40118</v>
      </c>
      <c r="B17710" t="s">
        <v>13622</v>
      </c>
      <c r="C17710">
        <v>2</v>
      </c>
      <c r="D17710" s="2">
        <v>0</v>
      </c>
      <c r="E17710">
        <v>51</v>
      </c>
      <c r="F17710" s="2">
        <v>0</v>
      </c>
      <c r="G17710">
        <v>115</v>
      </c>
    </row>
    <row r="17711" spans="1:7">
      <c r="A17711" s="1">
        <v>40118</v>
      </c>
      <c r="B17711" t="s">
        <v>13623</v>
      </c>
      <c r="C17711">
        <v>2</v>
      </c>
      <c r="D17711" s="2">
        <v>0</v>
      </c>
      <c r="E17711">
        <v>49</v>
      </c>
      <c r="F17711" s="2">
        <v>0</v>
      </c>
      <c r="G17711">
        <v>115</v>
      </c>
    </row>
    <row r="17712" spans="1:7">
      <c r="A17712" s="1">
        <v>40118</v>
      </c>
      <c r="B17712" t="s">
        <v>13624</v>
      </c>
      <c r="C17712">
        <v>2</v>
      </c>
      <c r="D17712" s="2">
        <v>0</v>
      </c>
      <c r="E17712">
        <v>24</v>
      </c>
      <c r="F17712" s="2">
        <v>0</v>
      </c>
      <c r="G17712">
        <v>115</v>
      </c>
    </row>
    <row r="17713" spans="1:7">
      <c r="A17713" s="1">
        <v>40118</v>
      </c>
      <c r="B17713" t="s">
        <v>13625</v>
      </c>
      <c r="C17713">
        <v>2</v>
      </c>
      <c r="D17713" s="2">
        <v>0</v>
      </c>
      <c r="E17713">
        <v>22</v>
      </c>
      <c r="F17713" s="2">
        <v>0</v>
      </c>
      <c r="G17713">
        <v>115</v>
      </c>
    </row>
    <row r="17714" spans="1:7">
      <c r="A17714" s="1">
        <v>40118</v>
      </c>
      <c r="B17714" t="s">
        <v>13626</v>
      </c>
      <c r="C17714">
        <v>2</v>
      </c>
      <c r="D17714" s="2">
        <v>0</v>
      </c>
      <c r="E17714">
        <v>12</v>
      </c>
      <c r="F17714" s="2">
        <v>0</v>
      </c>
      <c r="G17714">
        <v>115</v>
      </c>
    </row>
    <row r="17715" spans="1:7">
      <c r="A17715" s="1">
        <v>40148</v>
      </c>
      <c r="B17715" t="s">
        <v>13627</v>
      </c>
      <c r="C17715">
        <v>2</v>
      </c>
      <c r="D17715" s="2">
        <v>0</v>
      </c>
      <c r="E17715">
        <v>6</v>
      </c>
      <c r="F17715" s="2">
        <v>0</v>
      </c>
      <c r="G17715">
        <v>115</v>
      </c>
    </row>
    <row r="17716" spans="1:7">
      <c r="A17716" s="1">
        <v>40118</v>
      </c>
      <c r="B17716" t="s">
        <v>13628</v>
      </c>
      <c r="C17716">
        <v>2</v>
      </c>
      <c r="D17716" s="2">
        <v>0</v>
      </c>
      <c r="E17716">
        <v>5</v>
      </c>
      <c r="F17716" s="2">
        <v>0</v>
      </c>
      <c r="G17716">
        <v>115</v>
      </c>
    </row>
    <row r="17717" spans="1:7">
      <c r="A17717" s="1">
        <v>40148</v>
      </c>
      <c r="B17717" t="s">
        <v>13629</v>
      </c>
      <c r="C17717">
        <v>2</v>
      </c>
      <c r="D17717" s="2">
        <v>0</v>
      </c>
      <c r="E17717">
        <v>5</v>
      </c>
      <c r="F17717" s="2">
        <v>0</v>
      </c>
      <c r="G17717">
        <v>115</v>
      </c>
    </row>
    <row r="17718" spans="1:7">
      <c r="A17718" s="1">
        <v>40118</v>
      </c>
      <c r="B17718" t="s">
        <v>13630</v>
      </c>
      <c r="C17718">
        <v>2</v>
      </c>
      <c r="D17718" s="2">
        <v>0</v>
      </c>
      <c r="E17718">
        <v>5</v>
      </c>
      <c r="F17718" s="2">
        <v>0</v>
      </c>
      <c r="G17718">
        <v>115</v>
      </c>
    </row>
    <row r="17719" spans="1:7">
      <c r="A17719" s="1">
        <v>40148</v>
      </c>
      <c r="B17719" t="s">
        <v>7003</v>
      </c>
      <c r="C17719">
        <v>2</v>
      </c>
      <c r="D17719" s="2">
        <v>0</v>
      </c>
      <c r="E17719">
        <v>5</v>
      </c>
      <c r="F17719" s="2">
        <v>0</v>
      </c>
      <c r="G17719">
        <v>115</v>
      </c>
    </row>
    <row r="17720" spans="1:7">
      <c r="A17720" s="1">
        <v>40148</v>
      </c>
      <c r="B17720" t="s">
        <v>4667</v>
      </c>
      <c r="C17720">
        <v>2</v>
      </c>
      <c r="D17720" s="2">
        <v>0</v>
      </c>
      <c r="E17720">
        <v>4</v>
      </c>
      <c r="F17720" s="2">
        <v>0</v>
      </c>
      <c r="G17720">
        <v>115</v>
      </c>
    </row>
    <row r="17721" spans="1:7">
      <c r="A17721" s="1">
        <v>40118</v>
      </c>
      <c r="B17721" t="s">
        <v>13631</v>
      </c>
      <c r="C17721">
        <v>2</v>
      </c>
      <c r="D17721" s="2">
        <v>0</v>
      </c>
      <c r="E17721">
        <v>3</v>
      </c>
      <c r="F17721" s="2">
        <v>0</v>
      </c>
      <c r="G17721">
        <v>115</v>
      </c>
    </row>
    <row r="17722" spans="1:7">
      <c r="A17722" s="1">
        <v>40148</v>
      </c>
      <c r="B17722" t="s">
        <v>13632</v>
      </c>
      <c r="C17722">
        <v>2</v>
      </c>
      <c r="D17722" s="2">
        <v>0</v>
      </c>
      <c r="E17722">
        <v>3</v>
      </c>
      <c r="F17722" s="2">
        <v>0</v>
      </c>
      <c r="G17722">
        <v>115</v>
      </c>
    </row>
    <row r="17723" spans="1:7">
      <c r="A17723" s="1">
        <v>40118</v>
      </c>
      <c r="B17723" t="s">
        <v>13633</v>
      </c>
      <c r="C17723">
        <v>2</v>
      </c>
      <c r="D17723" s="2">
        <v>0</v>
      </c>
      <c r="E17723">
        <v>3</v>
      </c>
      <c r="F17723" s="2">
        <v>0</v>
      </c>
      <c r="G17723">
        <v>115</v>
      </c>
    </row>
    <row r="17724" spans="1:7">
      <c r="A17724" s="1">
        <v>40118</v>
      </c>
      <c r="B17724" t="s">
        <v>13634</v>
      </c>
      <c r="C17724">
        <v>2</v>
      </c>
      <c r="D17724" s="2">
        <v>0</v>
      </c>
      <c r="E17724">
        <v>82</v>
      </c>
      <c r="F17724" s="2">
        <v>0</v>
      </c>
      <c r="G17724">
        <v>114</v>
      </c>
    </row>
    <row r="17725" spans="1:7">
      <c r="A17725" s="1">
        <v>40118</v>
      </c>
      <c r="B17725" t="s">
        <v>13635</v>
      </c>
      <c r="C17725">
        <v>2</v>
      </c>
      <c r="D17725" s="2">
        <v>0</v>
      </c>
      <c r="E17725">
        <v>59</v>
      </c>
      <c r="F17725" s="2">
        <v>0</v>
      </c>
      <c r="G17725">
        <v>114</v>
      </c>
    </row>
    <row r="17726" spans="1:7">
      <c r="A17726" s="1">
        <v>40118</v>
      </c>
      <c r="B17726" t="s">
        <v>12363</v>
      </c>
      <c r="C17726">
        <v>2</v>
      </c>
      <c r="D17726" s="2">
        <v>0</v>
      </c>
      <c r="E17726">
        <v>36</v>
      </c>
      <c r="F17726" s="2">
        <v>0</v>
      </c>
      <c r="G17726">
        <v>114</v>
      </c>
    </row>
    <row r="17727" spans="1:7">
      <c r="A17727" s="1">
        <v>40118</v>
      </c>
      <c r="B17727" t="s">
        <v>5295</v>
      </c>
      <c r="C17727">
        <v>2</v>
      </c>
      <c r="D17727" s="2">
        <v>0</v>
      </c>
      <c r="E17727">
        <v>19</v>
      </c>
      <c r="F17727" s="2">
        <v>0</v>
      </c>
      <c r="G17727">
        <v>114</v>
      </c>
    </row>
    <row r="17728" spans="1:7">
      <c r="A17728" s="1">
        <v>40148</v>
      </c>
      <c r="B17728" t="s">
        <v>13636</v>
      </c>
      <c r="C17728">
        <v>2</v>
      </c>
      <c r="D17728" s="2">
        <v>0</v>
      </c>
      <c r="E17728">
        <v>9</v>
      </c>
      <c r="F17728" s="2">
        <v>0</v>
      </c>
      <c r="G17728">
        <v>114</v>
      </c>
    </row>
    <row r="17729" spans="1:7">
      <c r="A17729" s="1">
        <v>40118</v>
      </c>
      <c r="B17729" t="s">
        <v>13637</v>
      </c>
      <c r="C17729">
        <v>2</v>
      </c>
      <c r="D17729" s="2">
        <v>0</v>
      </c>
      <c r="E17729">
        <v>9</v>
      </c>
      <c r="F17729" s="2">
        <v>0</v>
      </c>
      <c r="G17729">
        <v>114</v>
      </c>
    </row>
    <row r="17730" spans="1:7">
      <c r="A17730" s="1">
        <v>40148</v>
      </c>
      <c r="B17730" t="s">
        <v>13638</v>
      </c>
      <c r="C17730">
        <v>2</v>
      </c>
      <c r="D17730" s="2">
        <v>0</v>
      </c>
      <c r="E17730">
        <v>7</v>
      </c>
      <c r="F17730" s="2">
        <v>0</v>
      </c>
      <c r="G17730">
        <v>114</v>
      </c>
    </row>
    <row r="17731" spans="1:7">
      <c r="A17731" s="1">
        <v>40118</v>
      </c>
      <c r="B17731" t="s">
        <v>13639</v>
      </c>
      <c r="C17731">
        <v>2</v>
      </c>
      <c r="D17731" s="2">
        <v>0</v>
      </c>
      <c r="E17731">
        <v>3</v>
      </c>
      <c r="F17731" s="2">
        <v>0</v>
      </c>
      <c r="G17731">
        <v>114</v>
      </c>
    </row>
    <row r="17732" spans="1:7">
      <c r="A17732" s="1">
        <v>40148</v>
      </c>
      <c r="B17732" t="s">
        <v>13640</v>
      </c>
      <c r="C17732">
        <v>2</v>
      </c>
      <c r="D17732" s="2">
        <v>0</v>
      </c>
      <c r="E17732">
        <v>3</v>
      </c>
      <c r="F17732" s="2">
        <v>0</v>
      </c>
      <c r="G17732">
        <v>114</v>
      </c>
    </row>
    <row r="17733" spans="1:7">
      <c r="A17733" s="1">
        <v>40148</v>
      </c>
      <c r="B17733" t="s">
        <v>3592</v>
      </c>
      <c r="C17733">
        <v>2</v>
      </c>
      <c r="D17733" s="2">
        <v>0</v>
      </c>
      <c r="E17733">
        <v>3</v>
      </c>
      <c r="F17733" s="2">
        <v>0</v>
      </c>
      <c r="G17733">
        <v>114</v>
      </c>
    </row>
    <row r="17734" spans="1:7">
      <c r="A17734" s="1">
        <v>40118</v>
      </c>
      <c r="B17734" t="s">
        <v>13641</v>
      </c>
      <c r="C17734">
        <v>2</v>
      </c>
      <c r="D17734" s="2">
        <v>0</v>
      </c>
      <c r="E17734">
        <v>50</v>
      </c>
      <c r="F17734" s="2">
        <v>0</v>
      </c>
      <c r="G17734">
        <v>113</v>
      </c>
    </row>
    <row r="17735" spans="1:7">
      <c r="A17735" s="1">
        <v>40148</v>
      </c>
      <c r="B17735" t="s">
        <v>13642</v>
      </c>
      <c r="C17735">
        <v>2</v>
      </c>
      <c r="D17735" s="2">
        <v>0</v>
      </c>
      <c r="E17735">
        <v>24</v>
      </c>
      <c r="F17735" s="2">
        <v>0</v>
      </c>
      <c r="G17735">
        <v>113</v>
      </c>
    </row>
    <row r="17736" spans="1:7">
      <c r="A17736" s="1">
        <v>40148</v>
      </c>
      <c r="B17736" t="s">
        <v>13643</v>
      </c>
      <c r="C17736">
        <v>2</v>
      </c>
      <c r="D17736" s="2">
        <v>0</v>
      </c>
      <c r="E17736">
        <v>20</v>
      </c>
      <c r="F17736" s="2">
        <v>0</v>
      </c>
      <c r="G17736">
        <v>113</v>
      </c>
    </row>
    <row r="17737" spans="1:7">
      <c r="A17737" s="1">
        <v>40118</v>
      </c>
      <c r="B17737" t="s">
        <v>13644</v>
      </c>
      <c r="C17737">
        <v>2</v>
      </c>
      <c r="D17737" s="2">
        <v>0</v>
      </c>
      <c r="E17737">
        <v>18</v>
      </c>
      <c r="F17737" s="2">
        <v>0</v>
      </c>
      <c r="G17737">
        <v>113</v>
      </c>
    </row>
    <row r="17738" spans="1:7">
      <c r="A17738" s="1">
        <v>40148</v>
      </c>
      <c r="B17738" t="s">
        <v>13645</v>
      </c>
      <c r="C17738">
        <v>2</v>
      </c>
      <c r="D17738" s="2">
        <v>0</v>
      </c>
      <c r="E17738">
        <v>16</v>
      </c>
      <c r="F17738" s="2">
        <v>0</v>
      </c>
      <c r="G17738">
        <v>113</v>
      </c>
    </row>
    <row r="17739" spans="1:7">
      <c r="A17739" s="1">
        <v>40118</v>
      </c>
      <c r="B17739" t="s">
        <v>13646</v>
      </c>
      <c r="C17739">
        <v>2</v>
      </c>
      <c r="D17739" s="2">
        <v>0</v>
      </c>
      <c r="E17739">
        <v>14</v>
      </c>
      <c r="F17739" s="2">
        <v>0</v>
      </c>
      <c r="G17739">
        <v>113</v>
      </c>
    </row>
    <row r="17740" spans="1:7">
      <c r="A17740" s="1">
        <v>40118</v>
      </c>
      <c r="B17740" t="s">
        <v>6210</v>
      </c>
      <c r="C17740">
        <v>2</v>
      </c>
      <c r="D17740" s="2">
        <v>0</v>
      </c>
      <c r="E17740">
        <v>8</v>
      </c>
      <c r="F17740" s="2">
        <v>0</v>
      </c>
      <c r="G17740">
        <v>113</v>
      </c>
    </row>
    <row r="17741" spans="1:7">
      <c r="A17741" s="1">
        <v>40118</v>
      </c>
      <c r="B17741" t="s">
        <v>13647</v>
      </c>
      <c r="C17741">
        <v>2</v>
      </c>
      <c r="D17741" s="2">
        <v>0</v>
      </c>
      <c r="E17741">
        <v>7</v>
      </c>
      <c r="F17741" s="2">
        <v>0</v>
      </c>
      <c r="G17741">
        <v>113</v>
      </c>
    </row>
    <row r="17742" spans="1:7">
      <c r="A17742" s="1">
        <v>40118</v>
      </c>
      <c r="B17742" t="s">
        <v>12723</v>
      </c>
      <c r="C17742">
        <v>2</v>
      </c>
      <c r="D17742" s="2">
        <v>0</v>
      </c>
      <c r="E17742">
        <v>7</v>
      </c>
      <c r="F17742" s="2">
        <v>0</v>
      </c>
      <c r="G17742">
        <v>113</v>
      </c>
    </row>
    <row r="17743" spans="1:7">
      <c r="A17743" s="1">
        <v>40148</v>
      </c>
      <c r="B17743" t="s">
        <v>13648</v>
      </c>
      <c r="C17743">
        <v>2</v>
      </c>
      <c r="D17743" s="2">
        <v>0</v>
      </c>
      <c r="E17743">
        <v>6</v>
      </c>
      <c r="F17743" s="2">
        <v>0</v>
      </c>
      <c r="G17743">
        <v>113</v>
      </c>
    </row>
    <row r="17744" spans="1:7">
      <c r="A17744" s="1">
        <v>40118</v>
      </c>
      <c r="B17744" t="s">
        <v>13649</v>
      </c>
      <c r="C17744">
        <v>2</v>
      </c>
      <c r="D17744" s="2">
        <v>0</v>
      </c>
      <c r="E17744">
        <v>5</v>
      </c>
      <c r="F17744" s="2">
        <v>0</v>
      </c>
      <c r="G17744">
        <v>113</v>
      </c>
    </row>
    <row r="17745" spans="1:7">
      <c r="A17745" s="1">
        <v>40148</v>
      </c>
      <c r="B17745" t="s">
        <v>13650</v>
      </c>
      <c r="C17745">
        <v>2</v>
      </c>
      <c r="D17745" s="2">
        <v>0</v>
      </c>
      <c r="E17745">
        <v>5</v>
      </c>
      <c r="F17745" s="2">
        <v>0</v>
      </c>
      <c r="G17745">
        <v>113</v>
      </c>
    </row>
    <row r="17746" spans="1:7">
      <c r="A17746" s="1">
        <v>40118</v>
      </c>
      <c r="B17746" t="s">
        <v>13651</v>
      </c>
      <c r="C17746">
        <v>2</v>
      </c>
      <c r="D17746" s="2">
        <v>0</v>
      </c>
      <c r="E17746">
        <v>4</v>
      </c>
      <c r="F17746" s="2">
        <v>0</v>
      </c>
      <c r="G17746">
        <v>113</v>
      </c>
    </row>
    <row r="17747" spans="1:7">
      <c r="A17747" s="1">
        <v>40148</v>
      </c>
      <c r="B17747" t="s">
        <v>13652</v>
      </c>
      <c r="C17747">
        <v>2</v>
      </c>
      <c r="D17747" s="2">
        <v>0</v>
      </c>
      <c r="E17747">
        <v>4</v>
      </c>
      <c r="F17747" s="2">
        <v>0</v>
      </c>
      <c r="G17747">
        <v>113</v>
      </c>
    </row>
    <row r="17748" spans="1:7">
      <c r="A17748" s="1">
        <v>40118</v>
      </c>
      <c r="B17748" t="s">
        <v>13653</v>
      </c>
      <c r="C17748">
        <v>2</v>
      </c>
      <c r="D17748" s="2">
        <v>0</v>
      </c>
      <c r="E17748">
        <v>3</v>
      </c>
      <c r="F17748" s="2">
        <v>0</v>
      </c>
      <c r="G17748">
        <v>113</v>
      </c>
    </row>
    <row r="17749" spans="1:7">
      <c r="A17749" s="1">
        <v>40118</v>
      </c>
      <c r="B17749" t="s">
        <v>7262</v>
      </c>
      <c r="C17749">
        <v>2</v>
      </c>
      <c r="D17749" s="2">
        <v>0</v>
      </c>
      <c r="E17749">
        <v>3</v>
      </c>
      <c r="F17749" s="2">
        <v>0</v>
      </c>
      <c r="G17749">
        <v>113</v>
      </c>
    </row>
    <row r="17750" spans="1:7">
      <c r="A17750" s="1">
        <v>40148</v>
      </c>
      <c r="B17750" t="s">
        <v>13654</v>
      </c>
      <c r="C17750">
        <v>2</v>
      </c>
      <c r="D17750" s="2">
        <v>0</v>
      </c>
      <c r="E17750">
        <v>3</v>
      </c>
      <c r="F17750" s="2">
        <v>0</v>
      </c>
      <c r="G17750">
        <v>113</v>
      </c>
    </row>
    <row r="17751" spans="1:7">
      <c r="A17751" s="1">
        <v>40118</v>
      </c>
      <c r="B17751" t="s">
        <v>13655</v>
      </c>
      <c r="C17751">
        <v>2</v>
      </c>
      <c r="D17751" s="2">
        <v>0</v>
      </c>
      <c r="E17751">
        <v>3</v>
      </c>
      <c r="F17751" s="2">
        <v>0</v>
      </c>
      <c r="G17751">
        <v>113</v>
      </c>
    </row>
    <row r="17752" spans="1:7">
      <c r="A17752" s="1">
        <v>40118</v>
      </c>
      <c r="B17752" t="s">
        <v>13656</v>
      </c>
      <c r="C17752">
        <v>2</v>
      </c>
      <c r="D17752" s="2">
        <v>0</v>
      </c>
      <c r="E17752">
        <v>3</v>
      </c>
      <c r="F17752" s="2">
        <v>0</v>
      </c>
      <c r="G17752">
        <v>113</v>
      </c>
    </row>
    <row r="17753" spans="1:7">
      <c r="A17753" s="1">
        <v>40118</v>
      </c>
      <c r="B17753" t="s">
        <v>13657</v>
      </c>
      <c r="C17753">
        <v>2</v>
      </c>
      <c r="D17753" s="2">
        <v>0</v>
      </c>
      <c r="E17753">
        <v>151</v>
      </c>
      <c r="F17753" s="2">
        <v>0</v>
      </c>
      <c r="G17753">
        <v>112</v>
      </c>
    </row>
    <row r="17754" spans="1:7">
      <c r="A17754" s="1">
        <v>40118</v>
      </c>
      <c r="B17754" t="s">
        <v>13658</v>
      </c>
      <c r="C17754">
        <v>2</v>
      </c>
      <c r="D17754" s="2">
        <v>0</v>
      </c>
      <c r="E17754">
        <v>11</v>
      </c>
      <c r="F17754" s="2">
        <v>0</v>
      </c>
      <c r="G17754">
        <v>112</v>
      </c>
    </row>
    <row r="17755" spans="1:7">
      <c r="A17755" s="1">
        <v>40118</v>
      </c>
      <c r="B17755" t="s">
        <v>13659</v>
      </c>
      <c r="C17755">
        <v>2</v>
      </c>
      <c r="D17755" s="2">
        <v>0</v>
      </c>
      <c r="E17755">
        <v>10</v>
      </c>
      <c r="F17755" s="2">
        <v>0</v>
      </c>
      <c r="G17755">
        <v>112</v>
      </c>
    </row>
    <row r="17756" spans="1:7">
      <c r="A17756" s="1">
        <v>40148</v>
      </c>
      <c r="B17756" t="s">
        <v>13660</v>
      </c>
      <c r="C17756">
        <v>2</v>
      </c>
      <c r="D17756" s="2">
        <v>0</v>
      </c>
      <c r="E17756">
        <v>7</v>
      </c>
      <c r="F17756" s="2">
        <v>0</v>
      </c>
      <c r="G17756">
        <v>112</v>
      </c>
    </row>
    <row r="17757" spans="1:7">
      <c r="A17757" s="1">
        <v>40118</v>
      </c>
      <c r="B17757" t="s">
        <v>13661</v>
      </c>
      <c r="C17757">
        <v>2</v>
      </c>
      <c r="D17757" s="2">
        <v>0</v>
      </c>
      <c r="E17757">
        <v>7</v>
      </c>
      <c r="F17757" s="2">
        <v>0</v>
      </c>
      <c r="G17757">
        <v>112</v>
      </c>
    </row>
    <row r="17758" spans="1:7">
      <c r="A17758" s="1">
        <v>40148</v>
      </c>
      <c r="B17758" t="s">
        <v>8790</v>
      </c>
      <c r="C17758">
        <v>2</v>
      </c>
      <c r="D17758" s="2">
        <v>0</v>
      </c>
      <c r="E17758">
        <v>6</v>
      </c>
      <c r="F17758" s="2">
        <v>0</v>
      </c>
      <c r="G17758">
        <v>112</v>
      </c>
    </row>
    <row r="17759" spans="1:7">
      <c r="A17759" s="1">
        <v>40118</v>
      </c>
      <c r="B17759" t="s">
        <v>13662</v>
      </c>
      <c r="C17759">
        <v>2</v>
      </c>
      <c r="D17759" s="2">
        <v>0</v>
      </c>
      <c r="E17759">
        <v>5</v>
      </c>
      <c r="F17759" s="2">
        <v>0</v>
      </c>
      <c r="G17759">
        <v>112</v>
      </c>
    </row>
    <row r="17760" spans="1:7">
      <c r="A17760" s="1">
        <v>40118</v>
      </c>
      <c r="B17760" t="s">
        <v>13663</v>
      </c>
      <c r="C17760">
        <v>2</v>
      </c>
      <c r="D17760" s="2">
        <v>0</v>
      </c>
      <c r="E17760">
        <v>5</v>
      </c>
      <c r="F17760" s="2">
        <v>0</v>
      </c>
      <c r="G17760">
        <v>112</v>
      </c>
    </row>
    <row r="17761" spans="1:7">
      <c r="A17761" s="1">
        <v>40118</v>
      </c>
      <c r="B17761" t="s">
        <v>13664</v>
      </c>
      <c r="C17761">
        <v>2</v>
      </c>
      <c r="D17761" s="2">
        <v>0</v>
      </c>
      <c r="E17761">
        <v>4</v>
      </c>
      <c r="F17761" s="2">
        <v>0</v>
      </c>
      <c r="G17761">
        <v>112</v>
      </c>
    </row>
    <row r="17762" spans="1:7">
      <c r="A17762" s="1">
        <v>40118</v>
      </c>
      <c r="B17762" t="s">
        <v>13665</v>
      </c>
      <c r="C17762">
        <v>2</v>
      </c>
      <c r="D17762" s="2">
        <v>0</v>
      </c>
      <c r="E17762">
        <v>3</v>
      </c>
      <c r="F17762" s="2">
        <v>0</v>
      </c>
      <c r="G17762">
        <v>112</v>
      </c>
    </row>
    <row r="17763" spans="1:7">
      <c r="A17763" s="1">
        <v>40118</v>
      </c>
      <c r="B17763" t="s">
        <v>13666</v>
      </c>
      <c r="C17763">
        <v>2</v>
      </c>
      <c r="D17763" s="2">
        <v>0</v>
      </c>
      <c r="E17763">
        <v>3</v>
      </c>
      <c r="F17763" s="2">
        <v>0</v>
      </c>
      <c r="G17763">
        <v>112</v>
      </c>
    </row>
    <row r="17764" spans="1:7">
      <c r="A17764" s="1">
        <v>40118</v>
      </c>
      <c r="B17764" t="s">
        <v>13667</v>
      </c>
      <c r="C17764">
        <v>2</v>
      </c>
      <c r="D17764" s="2">
        <v>0</v>
      </c>
      <c r="E17764">
        <v>3</v>
      </c>
      <c r="F17764" s="2">
        <v>0</v>
      </c>
      <c r="G17764">
        <v>112</v>
      </c>
    </row>
    <row r="17765" spans="1:7">
      <c r="A17765" s="1">
        <v>40118</v>
      </c>
      <c r="B17765" t="s">
        <v>13668</v>
      </c>
      <c r="C17765">
        <v>2</v>
      </c>
      <c r="D17765" s="2">
        <v>0</v>
      </c>
      <c r="E17765">
        <v>45</v>
      </c>
      <c r="F17765" s="2">
        <v>0</v>
      </c>
      <c r="G17765">
        <v>111</v>
      </c>
    </row>
    <row r="17766" spans="1:7">
      <c r="A17766" s="1">
        <v>40118</v>
      </c>
      <c r="B17766" t="s">
        <v>13669</v>
      </c>
      <c r="C17766">
        <v>2</v>
      </c>
      <c r="D17766" s="2">
        <v>0</v>
      </c>
      <c r="E17766">
        <v>34</v>
      </c>
      <c r="F17766" s="2">
        <v>0</v>
      </c>
      <c r="G17766">
        <v>111</v>
      </c>
    </row>
    <row r="17767" spans="1:7">
      <c r="A17767" s="1">
        <v>40118</v>
      </c>
      <c r="B17767" t="s">
        <v>13670</v>
      </c>
      <c r="C17767">
        <v>2</v>
      </c>
      <c r="D17767" s="2">
        <v>0</v>
      </c>
      <c r="E17767">
        <v>14</v>
      </c>
      <c r="F17767" s="2">
        <v>0</v>
      </c>
      <c r="G17767">
        <v>111</v>
      </c>
    </row>
    <row r="17768" spans="1:7">
      <c r="A17768" s="1">
        <v>40118</v>
      </c>
      <c r="B17768" t="s">
        <v>13671</v>
      </c>
      <c r="C17768">
        <v>2</v>
      </c>
      <c r="D17768" s="2">
        <v>0</v>
      </c>
      <c r="E17768">
        <v>13</v>
      </c>
      <c r="F17768" s="2">
        <v>0</v>
      </c>
      <c r="G17768">
        <v>111</v>
      </c>
    </row>
    <row r="17769" spans="1:7">
      <c r="A17769" s="1">
        <v>40118</v>
      </c>
      <c r="B17769" t="s">
        <v>13672</v>
      </c>
      <c r="C17769">
        <v>2</v>
      </c>
      <c r="D17769" s="2">
        <v>0</v>
      </c>
      <c r="E17769">
        <v>11</v>
      </c>
      <c r="F17769" s="2">
        <v>0</v>
      </c>
      <c r="G17769">
        <v>111</v>
      </c>
    </row>
    <row r="17770" spans="1:7">
      <c r="A17770" s="1">
        <v>40148</v>
      </c>
      <c r="B17770" t="s">
        <v>13673</v>
      </c>
      <c r="C17770">
        <v>2</v>
      </c>
      <c r="D17770" s="2">
        <v>0</v>
      </c>
      <c r="E17770">
        <v>8</v>
      </c>
      <c r="F17770" s="2">
        <v>0</v>
      </c>
      <c r="G17770">
        <v>111</v>
      </c>
    </row>
    <row r="17771" spans="1:7">
      <c r="A17771" s="1">
        <v>40118</v>
      </c>
      <c r="B17771" t="s">
        <v>13674</v>
      </c>
      <c r="C17771">
        <v>2</v>
      </c>
      <c r="D17771" s="2">
        <v>0</v>
      </c>
      <c r="E17771">
        <v>6</v>
      </c>
      <c r="F17771" s="2">
        <v>0</v>
      </c>
      <c r="G17771">
        <v>111</v>
      </c>
    </row>
    <row r="17772" spans="1:7">
      <c r="A17772" s="1">
        <v>40148</v>
      </c>
      <c r="B17772" t="s">
        <v>13675</v>
      </c>
      <c r="C17772">
        <v>2</v>
      </c>
      <c r="D17772" s="2">
        <v>0</v>
      </c>
      <c r="E17772">
        <v>4</v>
      </c>
      <c r="F17772" s="2">
        <v>0</v>
      </c>
      <c r="G17772">
        <v>111</v>
      </c>
    </row>
    <row r="17773" spans="1:7">
      <c r="A17773" s="1">
        <v>40118</v>
      </c>
      <c r="B17773" t="s">
        <v>13676</v>
      </c>
      <c r="C17773">
        <v>2</v>
      </c>
      <c r="D17773" s="2">
        <v>0</v>
      </c>
      <c r="E17773">
        <v>3</v>
      </c>
      <c r="F17773" s="2">
        <v>0</v>
      </c>
      <c r="G17773">
        <v>111</v>
      </c>
    </row>
    <row r="17774" spans="1:7">
      <c r="A17774" s="1">
        <v>40118</v>
      </c>
      <c r="B17774" t="s">
        <v>13677</v>
      </c>
      <c r="C17774">
        <v>2</v>
      </c>
      <c r="D17774" s="2">
        <v>0</v>
      </c>
      <c r="E17774">
        <v>3</v>
      </c>
      <c r="F17774" s="2">
        <v>0</v>
      </c>
      <c r="G17774">
        <v>111</v>
      </c>
    </row>
    <row r="17775" spans="1:7">
      <c r="A17775" s="1">
        <v>40118</v>
      </c>
      <c r="B17775" t="s">
        <v>13678</v>
      </c>
      <c r="C17775">
        <v>2</v>
      </c>
      <c r="D17775" s="2">
        <v>0</v>
      </c>
      <c r="E17775">
        <v>3</v>
      </c>
      <c r="F17775" s="2">
        <v>0</v>
      </c>
      <c r="G17775">
        <v>111</v>
      </c>
    </row>
    <row r="17776" spans="1:7">
      <c r="A17776" s="1">
        <v>40118</v>
      </c>
      <c r="B17776" t="s">
        <v>13679</v>
      </c>
      <c r="C17776">
        <v>2</v>
      </c>
      <c r="D17776" s="2">
        <v>0</v>
      </c>
      <c r="E17776">
        <v>3</v>
      </c>
      <c r="F17776" s="2">
        <v>0</v>
      </c>
      <c r="G17776">
        <v>111</v>
      </c>
    </row>
    <row r="17777" spans="1:7">
      <c r="A17777" s="1">
        <v>40148</v>
      </c>
      <c r="B17777" t="s">
        <v>3172</v>
      </c>
      <c r="C17777">
        <v>2</v>
      </c>
      <c r="D17777" s="2">
        <v>0</v>
      </c>
      <c r="E17777">
        <v>3</v>
      </c>
      <c r="F17777" s="2">
        <v>0</v>
      </c>
      <c r="G17777">
        <v>111</v>
      </c>
    </row>
    <row r="17778" spans="1:7">
      <c r="A17778" s="1">
        <v>40148</v>
      </c>
      <c r="B17778" t="s">
        <v>13680</v>
      </c>
      <c r="C17778">
        <v>2</v>
      </c>
      <c r="D17778" s="2">
        <v>0</v>
      </c>
      <c r="E17778">
        <v>33</v>
      </c>
      <c r="F17778" s="2">
        <v>0</v>
      </c>
      <c r="G17778">
        <v>110</v>
      </c>
    </row>
    <row r="17779" spans="1:7">
      <c r="A17779" s="1">
        <v>40118</v>
      </c>
      <c r="B17779" t="s">
        <v>13681</v>
      </c>
      <c r="C17779">
        <v>2</v>
      </c>
      <c r="D17779" s="2">
        <v>0</v>
      </c>
      <c r="E17779">
        <v>23</v>
      </c>
      <c r="F17779" s="2">
        <v>0</v>
      </c>
      <c r="G17779">
        <v>110</v>
      </c>
    </row>
    <row r="17780" spans="1:7">
      <c r="A17780" s="1">
        <v>40118</v>
      </c>
      <c r="B17780" t="s">
        <v>13682</v>
      </c>
      <c r="C17780">
        <v>2</v>
      </c>
      <c r="D17780" s="2">
        <v>0</v>
      </c>
      <c r="E17780">
        <v>23</v>
      </c>
      <c r="F17780" s="2">
        <v>0</v>
      </c>
      <c r="G17780">
        <v>110</v>
      </c>
    </row>
    <row r="17781" spans="1:7">
      <c r="A17781" s="1">
        <v>40118</v>
      </c>
      <c r="B17781" t="s">
        <v>13683</v>
      </c>
      <c r="C17781">
        <v>2</v>
      </c>
      <c r="D17781" s="2">
        <v>0</v>
      </c>
      <c r="E17781">
        <v>18</v>
      </c>
      <c r="F17781" s="2">
        <v>0</v>
      </c>
      <c r="G17781">
        <v>110</v>
      </c>
    </row>
    <row r="17782" spans="1:7">
      <c r="A17782" s="1">
        <v>40148</v>
      </c>
      <c r="B17782" t="s">
        <v>13684</v>
      </c>
      <c r="C17782">
        <v>2</v>
      </c>
      <c r="D17782" s="2">
        <v>0</v>
      </c>
      <c r="E17782">
        <v>18</v>
      </c>
      <c r="F17782" s="2">
        <v>0</v>
      </c>
      <c r="G17782">
        <v>110</v>
      </c>
    </row>
    <row r="17783" spans="1:7">
      <c r="A17783" s="1">
        <v>40118</v>
      </c>
      <c r="B17783" t="s">
        <v>13685</v>
      </c>
      <c r="C17783">
        <v>2</v>
      </c>
      <c r="D17783" s="2">
        <v>0</v>
      </c>
      <c r="E17783">
        <v>12</v>
      </c>
      <c r="F17783" s="2">
        <v>0</v>
      </c>
      <c r="G17783">
        <v>110</v>
      </c>
    </row>
    <row r="17784" spans="1:7">
      <c r="A17784" s="1">
        <v>40118</v>
      </c>
      <c r="B17784" t="s">
        <v>13686</v>
      </c>
      <c r="C17784">
        <v>2</v>
      </c>
      <c r="D17784" s="2">
        <v>0</v>
      </c>
      <c r="E17784">
        <v>5</v>
      </c>
      <c r="F17784" s="2">
        <v>0</v>
      </c>
      <c r="G17784">
        <v>110</v>
      </c>
    </row>
    <row r="17785" spans="1:7">
      <c r="A17785" s="1">
        <v>40148</v>
      </c>
      <c r="B17785" t="s">
        <v>13687</v>
      </c>
      <c r="C17785">
        <v>2</v>
      </c>
      <c r="D17785" s="2">
        <v>0</v>
      </c>
      <c r="E17785">
        <v>4</v>
      </c>
      <c r="F17785" s="2">
        <v>0</v>
      </c>
      <c r="G17785">
        <v>110</v>
      </c>
    </row>
    <row r="17786" spans="1:7">
      <c r="A17786" s="1">
        <v>40148</v>
      </c>
      <c r="B17786" t="s">
        <v>13688</v>
      </c>
      <c r="C17786">
        <v>2</v>
      </c>
      <c r="D17786" s="2">
        <v>0</v>
      </c>
      <c r="E17786">
        <v>4</v>
      </c>
      <c r="F17786" s="2">
        <v>0</v>
      </c>
      <c r="G17786">
        <v>110</v>
      </c>
    </row>
    <row r="17787" spans="1:7">
      <c r="A17787" s="1">
        <v>40118</v>
      </c>
      <c r="B17787" t="s">
        <v>13689</v>
      </c>
      <c r="C17787">
        <v>2</v>
      </c>
      <c r="D17787" s="2">
        <v>0</v>
      </c>
      <c r="E17787">
        <v>3</v>
      </c>
      <c r="F17787" s="2">
        <v>0</v>
      </c>
      <c r="G17787">
        <v>110</v>
      </c>
    </row>
    <row r="17788" spans="1:7">
      <c r="A17788" s="1">
        <v>40148</v>
      </c>
      <c r="B17788" t="s">
        <v>13690</v>
      </c>
      <c r="C17788">
        <v>2</v>
      </c>
      <c r="D17788" s="2">
        <v>0</v>
      </c>
      <c r="E17788">
        <v>3</v>
      </c>
      <c r="F17788" s="2">
        <v>0</v>
      </c>
      <c r="G17788">
        <v>110</v>
      </c>
    </row>
    <row r="17789" spans="1:7">
      <c r="A17789" s="1">
        <v>40118</v>
      </c>
      <c r="B17789" t="s">
        <v>13691</v>
      </c>
      <c r="C17789">
        <v>2</v>
      </c>
      <c r="D17789" s="2">
        <v>0</v>
      </c>
      <c r="E17789">
        <v>3</v>
      </c>
      <c r="F17789" s="2">
        <v>0</v>
      </c>
      <c r="G17789">
        <v>110</v>
      </c>
    </row>
    <row r="17790" spans="1:7">
      <c r="A17790" s="1">
        <v>40118</v>
      </c>
      <c r="B17790" t="s">
        <v>13692</v>
      </c>
      <c r="C17790">
        <v>2</v>
      </c>
      <c r="D17790" s="2">
        <v>0</v>
      </c>
      <c r="E17790">
        <v>3</v>
      </c>
      <c r="F17790" s="2">
        <v>0</v>
      </c>
      <c r="G17790">
        <v>110</v>
      </c>
    </row>
    <row r="17791" spans="1:7">
      <c r="A17791" s="1">
        <v>40148</v>
      </c>
      <c r="B17791" t="s">
        <v>3511</v>
      </c>
      <c r="C17791">
        <v>2</v>
      </c>
      <c r="D17791" s="2">
        <v>0</v>
      </c>
      <c r="E17791">
        <v>3</v>
      </c>
      <c r="F17791" s="2">
        <v>0</v>
      </c>
      <c r="G17791">
        <v>110</v>
      </c>
    </row>
    <row r="17792" spans="1:7">
      <c r="A17792" s="1">
        <v>40148</v>
      </c>
      <c r="B17792" t="s">
        <v>13693</v>
      </c>
      <c r="C17792">
        <v>2</v>
      </c>
      <c r="D17792" s="2">
        <v>0</v>
      </c>
      <c r="E17792">
        <v>13</v>
      </c>
      <c r="F17792" s="2">
        <v>0</v>
      </c>
      <c r="G17792">
        <v>109</v>
      </c>
    </row>
    <row r="17793" spans="1:7">
      <c r="A17793" s="1">
        <v>40118</v>
      </c>
      <c r="B17793" t="s">
        <v>13694</v>
      </c>
      <c r="C17793">
        <v>2</v>
      </c>
      <c r="D17793" s="2">
        <v>0</v>
      </c>
      <c r="E17793">
        <v>6</v>
      </c>
      <c r="F17793" s="2">
        <v>0</v>
      </c>
      <c r="G17793">
        <v>109</v>
      </c>
    </row>
    <row r="17794" spans="1:7">
      <c r="A17794" s="1">
        <v>40148</v>
      </c>
      <c r="B17794" t="s">
        <v>13695</v>
      </c>
      <c r="C17794">
        <v>2</v>
      </c>
      <c r="D17794" s="2">
        <v>0</v>
      </c>
      <c r="E17794">
        <v>5</v>
      </c>
      <c r="F17794" s="2">
        <v>0</v>
      </c>
      <c r="G17794">
        <v>109</v>
      </c>
    </row>
    <row r="17795" spans="1:7">
      <c r="A17795" s="1">
        <v>40118</v>
      </c>
      <c r="B17795" t="s">
        <v>13696</v>
      </c>
      <c r="C17795">
        <v>2</v>
      </c>
      <c r="D17795" s="2">
        <v>0</v>
      </c>
      <c r="E17795">
        <v>4</v>
      </c>
      <c r="F17795" s="2">
        <v>0</v>
      </c>
      <c r="G17795">
        <v>109</v>
      </c>
    </row>
    <row r="17796" spans="1:7">
      <c r="A17796" s="1">
        <v>40118</v>
      </c>
      <c r="B17796" t="s">
        <v>13697</v>
      </c>
      <c r="C17796">
        <v>2</v>
      </c>
      <c r="D17796" s="2">
        <v>0</v>
      </c>
      <c r="E17796">
        <v>3</v>
      </c>
      <c r="F17796" s="2">
        <v>0</v>
      </c>
      <c r="G17796">
        <v>109</v>
      </c>
    </row>
    <row r="17797" spans="1:7">
      <c r="A17797" s="1">
        <v>40118</v>
      </c>
      <c r="B17797" t="s">
        <v>13698</v>
      </c>
      <c r="C17797">
        <v>2</v>
      </c>
      <c r="D17797" s="2">
        <v>0</v>
      </c>
      <c r="E17797">
        <v>3</v>
      </c>
      <c r="F17797" s="2">
        <v>0</v>
      </c>
      <c r="G17797">
        <v>109</v>
      </c>
    </row>
    <row r="17798" spans="1:7">
      <c r="A17798" s="1">
        <v>40148</v>
      </c>
      <c r="B17798" t="s">
        <v>10569</v>
      </c>
      <c r="C17798">
        <v>2</v>
      </c>
      <c r="D17798" s="2">
        <v>0</v>
      </c>
      <c r="E17798">
        <v>3</v>
      </c>
      <c r="F17798" s="2">
        <v>0</v>
      </c>
      <c r="G17798">
        <v>109</v>
      </c>
    </row>
    <row r="17799" spans="1:7">
      <c r="A17799" s="1">
        <v>40148</v>
      </c>
      <c r="B17799" t="s">
        <v>13699</v>
      </c>
      <c r="C17799">
        <v>2</v>
      </c>
      <c r="D17799" s="2">
        <v>0</v>
      </c>
      <c r="E17799">
        <v>72</v>
      </c>
      <c r="F17799" s="2">
        <v>0</v>
      </c>
      <c r="G17799">
        <v>108</v>
      </c>
    </row>
    <row r="17800" spans="1:7">
      <c r="A17800" s="1">
        <v>40118</v>
      </c>
      <c r="B17800" t="s">
        <v>13700</v>
      </c>
      <c r="C17800">
        <v>2</v>
      </c>
      <c r="D17800" s="2">
        <v>0</v>
      </c>
      <c r="E17800">
        <v>49</v>
      </c>
      <c r="F17800" s="2">
        <v>0</v>
      </c>
      <c r="G17800">
        <v>108</v>
      </c>
    </row>
    <row r="17801" spans="1:7">
      <c r="A17801" s="1">
        <v>40118</v>
      </c>
      <c r="B17801" t="s">
        <v>13701</v>
      </c>
      <c r="C17801">
        <v>2</v>
      </c>
      <c r="D17801" s="2">
        <v>0</v>
      </c>
      <c r="E17801">
        <v>20</v>
      </c>
      <c r="F17801" s="2">
        <v>0</v>
      </c>
      <c r="G17801">
        <v>108</v>
      </c>
    </row>
    <row r="17802" spans="1:7">
      <c r="A17802" s="1">
        <v>40148</v>
      </c>
      <c r="B17802" t="s">
        <v>3989</v>
      </c>
      <c r="C17802">
        <v>2</v>
      </c>
      <c r="D17802" s="2">
        <v>0</v>
      </c>
      <c r="E17802">
        <v>13</v>
      </c>
      <c r="F17802" s="2">
        <v>0</v>
      </c>
      <c r="G17802">
        <v>108</v>
      </c>
    </row>
    <row r="17803" spans="1:7">
      <c r="A17803" s="1">
        <v>40118</v>
      </c>
      <c r="B17803" t="s">
        <v>13702</v>
      </c>
      <c r="C17803">
        <v>2</v>
      </c>
      <c r="D17803" s="2">
        <v>0</v>
      </c>
      <c r="E17803">
        <v>12</v>
      </c>
      <c r="F17803" s="2">
        <v>0</v>
      </c>
      <c r="G17803">
        <v>108</v>
      </c>
    </row>
    <row r="17804" spans="1:7">
      <c r="A17804" s="1">
        <v>40118</v>
      </c>
      <c r="B17804" t="s">
        <v>13703</v>
      </c>
      <c r="C17804">
        <v>2</v>
      </c>
      <c r="D17804" s="2">
        <v>0</v>
      </c>
      <c r="E17804">
        <v>9</v>
      </c>
      <c r="F17804" s="2">
        <v>0</v>
      </c>
      <c r="G17804">
        <v>108</v>
      </c>
    </row>
    <row r="17805" spans="1:7">
      <c r="A17805" s="1">
        <v>40148</v>
      </c>
      <c r="B17805" t="s">
        <v>13704</v>
      </c>
      <c r="C17805">
        <v>2</v>
      </c>
      <c r="D17805" s="2">
        <v>0</v>
      </c>
      <c r="E17805">
        <v>9</v>
      </c>
      <c r="F17805" s="2">
        <v>0</v>
      </c>
      <c r="G17805">
        <v>108</v>
      </c>
    </row>
    <row r="17806" spans="1:7">
      <c r="A17806" s="1">
        <v>40148</v>
      </c>
      <c r="B17806" t="s">
        <v>13705</v>
      </c>
      <c r="C17806">
        <v>2</v>
      </c>
      <c r="D17806" s="2">
        <v>0</v>
      </c>
      <c r="E17806">
        <v>7</v>
      </c>
      <c r="F17806" s="2">
        <v>0</v>
      </c>
      <c r="G17806">
        <v>108</v>
      </c>
    </row>
    <row r="17807" spans="1:7">
      <c r="A17807" s="1">
        <v>40118</v>
      </c>
      <c r="B17807" t="s">
        <v>13706</v>
      </c>
      <c r="C17807">
        <v>2</v>
      </c>
      <c r="D17807" s="2">
        <v>0</v>
      </c>
      <c r="E17807">
        <v>6</v>
      </c>
      <c r="F17807" s="2">
        <v>0</v>
      </c>
      <c r="G17807">
        <v>108</v>
      </c>
    </row>
    <row r="17808" spans="1:7">
      <c r="A17808" s="1">
        <v>40118</v>
      </c>
      <c r="B17808" t="s">
        <v>13707</v>
      </c>
      <c r="C17808">
        <v>2</v>
      </c>
      <c r="D17808" s="2">
        <v>0</v>
      </c>
      <c r="E17808">
        <v>6</v>
      </c>
      <c r="F17808" s="2">
        <v>0</v>
      </c>
      <c r="G17808">
        <v>108</v>
      </c>
    </row>
    <row r="17809" spans="1:7">
      <c r="A17809" s="1">
        <v>40118</v>
      </c>
      <c r="B17809" t="s">
        <v>13708</v>
      </c>
      <c r="C17809">
        <v>2</v>
      </c>
      <c r="D17809" s="2">
        <v>0</v>
      </c>
      <c r="E17809">
        <v>5</v>
      </c>
      <c r="F17809" s="2">
        <v>0</v>
      </c>
      <c r="G17809">
        <v>108</v>
      </c>
    </row>
    <row r="17810" spans="1:7">
      <c r="A17810" s="1">
        <v>40148</v>
      </c>
      <c r="B17810" t="s">
        <v>13709</v>
      </c>
      <c r="C17810">
        <v>2</v>
      </c>
      <c r="D17810" s="2">
        <v>0</v>
      </c>
      <c r="E17810">
        <v>5</v>
      </c>
      <c r="F17810" s="2">
        <v>0</v>
      </c>
      <c r="G17810">
        <v>108</v>
      </c>
    </row>
    <row r="17811" spans="1:7">
      <c r="A17811" s="1">
        <v>40148</v>
      </c>
      <c r="B17811" t="s">
        <v>13710</v>
      </c>
      <c r="C17811">
        <v>2</v>
      </c>
      <c r="D17811" s="2">
        <v>0</v>
      </c>
      <c r="E17811">
        <v>3</v>
      </c>
      <c r="F17811" s="2">
        <v>0</v>
      </c>
      <c r="G17811">
        <v>108</v>
      </c>
    </row>
    <row r="17812" spans="1:7">
      <c r="A17812" s="1">
        <v>40148</v>
      </c>
      <c r="B17812" t="s">
        <v>13711</v>
      </c>
      <c r="C17812">
        <v>2</v>
      </c>
      <c r="D17812" s="2">
        <v>0</v>
      </c>
      <c r="E17812">
        <v>3</v>
      </c>
      <c r="F17812" s="2">
        <v>0</v>
      </c>
      <c r="G17812">
        <v>108</v>
      </c>
    </row>
    <row r="17813" spans="1:7">
      <c r="A17813" s="1">
        <v>40118</v>
      </c>
      <c r="B17813" t="s">
        <v>13712</v>
      </c>
      <c r="C17813">
        <v>2</v>
      </c>
      <c r="D17813" s="2">
        <v>0</v>
      </c>
      <c r="E17813">
        <v>3</v>
      </c>
      <c r="F17813" s="2">
        <v>0</v>
      </c>
      <c r="G17813">
        <v>108</v>
      </c>
    </row>
    <row r="17814" spans="1:7">
      <c r="A17814" s="1">
        <v>40118</v>
      </c>
      <c r="B17814" t="s">
        <v>13713</v>
      </c>
      <c r="C17814">
        <v>2</v>
      </c>
      <c r="D17814" s="2">
        <v>0</v>
      </c>
      <c r="E17814">
        <v>3</v>
      </c>
      <c r="F17814" s="2">
        <v>0</v>
      </c>
      <c r="G17814">
        <v>108</v>
      </c>
    </row>
    <row r="17815" spans="1:7">
      <c r="A17815" s="1">
        <v>40148</v>
      </c>
      <c r="B17815" t="s">
        <v>13714</v>
      </c>
      <c r="C17815">
        <v>2</v>
      </c>
      <c r="D17815" s="2">
        <v>0</v>
      </c>
      <c r="E17815">
        <v>95</v>
      </c>
      <c r="F17815" s="2">
        <v>0</v>
      </c>
      <c r="G17815">
        <v>107</v>
      </c>
    </row>
    <row r="17816" spans="1:7">
      <c r="A17816" s="1">
        <v>40118</v>
      </c>
      <c r="B17816" t="s">
        <v>4927</v>
      </c>
      <c r="C17816">
        <v>2</v>
      </c>
      <c r="D17816" s="2">
        <v>0</v>
      </c>
      <c r="E17816">
        <v>17</v>
      </c>
      <c r="F17816" s="2">
        <v>0</v>
      </c>
      <c r="G17816">
        <v>107</v>
      </c>
    </row>
    <row r="17817" spans="1:7">
      <c r="A17817" s="1">
        <v>40118</v>
      </c>
      <c r="B17817" t="s">
        <v>13715</v>
      </c>
      <c r="C17817">
        <v>2</v>
      </c>
      <c r="D17817" s="2">
        <v>0</v>
      </c>
      <c r="E17817">
        <v>13</v>
      </c>
      <c r="F17817" s="2">
        <v>0</v>
      </c>
      <c r="G17817">
        <v>107</v>
      </c>
    </row>
    <row r="17818" spans="1:7">
      <c r="A17818" s="1">
        <v>40118</v>
      </c>
      <c r="B17818" t="s">
        <v>13716</v>
      </c>
      <c r="C17818">
        <v>2</v>
      </c>
      <c r="D17818" s="2">
        <v>0</v>
      </c>
      <c r="E17818">
        <v>13</v>
      </c>
      <c r="F17818" s="2">
        <v>0</v>
      </c>
      <c r="G17818">
        <v>107</v>
      </c>
    </row>
    <row r="17819" spans="1:7">
      <c r="A17819" s="1">
        <v>40118</v>
      </c>
      <c r="B17819" t="s">
        <v>13717</v>
      </c>
      <c r="C17819">
        <v>2</v>
      </c>
      <c r="D17819" s="2">
        <v>0</v>
      </c>
      <c r="E17819">
        <v>12</v>
      </c>
      <c r="F17819" s="2">
        <v>0</v>
      </c>
      <c r="G17819">
        <v>107</v>
      </c>
    </row>
    <row r="17820" spans="1:7">
      <c r="A17820" s="1">
        <v>40148</v>
      </c>
      <c r="B17820" t="s">
        <v>13718</v>
      </c>
      <c r="C17820">
        <v>2</v>
      </c>
      <c r="D17820" s="2">
        <v>0</v>
      </c>
      <c r="E17820">
        <v>10</v>
      </c>
      <c r="F17820" s="2">
        <v>0</v>
      </c>
      <c r="G17820">
        <v>107</v>
      </c>
    </row>
    <row r="17821" spans="1:7">
      <c r="A17821" s="1">
        <v>40118</v>
      </c>
      <c r="B17821" t="s">
        <v>13719</v>
      </c>
      <c r="C17821">
        <v>2</v>
      </c>
      <c r="D17821" s="2">
        <v>0</v>
      </c>
      <c r="E17821">
        <v>10</v>
      </c>
      <c r="F17821" s="2">
        <v>0</v>
      </c>
      <c r="G17821">
        <v>107</v>
      </c>
    </row>
    <row r="17822" spans="1:7">
      <c r="A17822" s="1">
        <v>40118</v>
      </c>
      <c r="B17822" t="s">
        <v>13720</v>
      </c>
      <c r="C17822">
        <v>2</v>
      </c>
      <c r="D17822" s="2">
        <v>0</v>
      </c>
      <c r="E17822">
        <v>4</v>
      </c>
      <c r="F17822" s="2">
        <v>0</v>
      </c>
      <c r="G17822">
        <v>107</v>
      </c>
    </row>
    <row r="17823" spans="1:7">
      <c r="A17823" s="1">
        <v>40118</v>
      </c>
      <c r="B17823" t="s">
        <v>13721</v>
      </c>
      <c r="C17823">
        <v>2</v>
      </c>
      <c r="D17823" s="2">
        <v>0</v>
      </c>
      <c r="E17823">
        <v>24</v>
      </c>
      <c r="F17823" s="2">
        <v>0</v>
      </c>
      <c r="G17823">
        <v>106</v>
      </c>
    </row>
    <row r="17824" spans="1:7">
      <c r="A17824" s="1">
        <v>40118</v>
      </c>
      <c r="B17824" t="s">
        <v>13722</v>
      </c>
      <c r="C17824">
        <v>2</v>
      </c>
      <c r="D17824" s="2">
        <v>0</v>
      </c>
      <c r="E17824">
        <v>22</v>
      </c>
      <c r="F17824" s="2">
        <v>0</v>
      </c>
      <c r="G17824">
        <v>106</v>
      </c>
    </row>
    <row r="17825" spans="1:7">
      <c r="A17825" s="1">
        <v>40148</v>
      </c>
      <c r="B17825" t="s">
        <v>3569</v>
      </c>
      <c r="C17825">
        <v>2</v>
      </c>
      <c r="D17825" s="2">
        <v>0</v>
      </c>
      <c r="E17825">
        <v>20</v>
      </c>
      <c r="F17825" s="2">
        <v>0</v>
      </c>
      <c r="G17825">
        <v>106</v>
      </c>
    </row>
    <row r="17826" spans="1:7">
      <c r="A17826" s="1">
        <v>40118</v>
      </c>
      <c r="B17826" t="s">
        <v>13723</v>
      </c>
      <c r="C17826">
        <v>2</v>
      </c>
      <c r="D17826" s="2">
        <v>0</v>
      </c>
      <c r="E17826">
        <v>18</v>
      </c>
      <c r="F17826" s="2">
        <v>0</v>
      </c>
      <c r="G17826">
        <v>106</v>
      </c>
    </row>
    <row r="17827" spans="1:7">
      <c r="A17827" s="1">
        <v>40148</v>
      </c>
      <c r="B17827" t="s">
        <v>13724</v>
      </c>
      <c r="C17827">
        <v>2</v>
      </c>
      <c r="D17827" s="2">
        <v>0</v>
      </c>
      <c r="E17827">
        <v>17</v>
      </c>
      <c r="F17827" s="2">
        <v>0</v>
      </c>
      <c r="G17827">
        <v>106</v>
      </c>
    </row>
    <row r="17828" spans="1:7">
      <c r="A17828" s="1">
        <v>40118</v>
      </c>
      <c r="B17828" t="s">
        <v>13725</v>
      </c>
      <c r="C17828">
        <v>2</v>
      </c>
      <c r="D17828" s="2">
        <v>0</v>
      </c>
      <c r="E17828">
        <v>9</v>
      </c>
      <c r="F17828" s="2">
        <v>0</v>
      </c>
      <c r="G17828">
        <v>106</v>
      </c>
    </row>
    <row r="17829" spans="1:7">
      <c r="A17829" s="1">
        <v>40118</v>
      </c>
      <c r="B17829" t="s">
        <v>13726</v>
      </c>
      <c r="C17829">
        <v>2</v>
      </c>
      <c r="D17829" s="2">
        <v>0</v>
      </c>
      <c r="E17829">
        <v>8</v>
      </c>
      <c r="F17829" s="2">
        <v>0</v>
      </c>
      <c r="G17829">
        <v>106</v>
      </c>
    </row>
    <row r="17830" spans="1:7">
      <c r="A17830" s="1">
        <v>40118</v>
      </c>
      <c r="B17830" t="s">
        <v>10501</v>
      </c>
      <c r="C17830">
        <v>2</v>
      </c>
      <c r="D17830" s="2">
        <v>0</v>
      </c>
      <c r="E17830">
        <v>6</v>
      </c>
      <c r="F17830" s="2">
        <v>0</v>
      </c>
      <c r="G17830">
        <v>106</v>
      </c>
    </row>
    <row r="17831" spans="1:7">
      <c r="A17831" s="1">
        <v>40148</v>
      </c>
      <c r="B17831" t="s">
        <v>13727</v>
      </c>
      <c r="C17831">
        <v>2</v>
      </c>
      <c r="D17831" s="2">
        <v>0</v>
      </c>
      <c r="E17831">
        <v>6</v>
      </c>
      <c r="F17831" s="2">
        <v>0</v>
      </c>
      <c r="G17831">
        <v>106</v>
      </c>
    </row>
    <row r="17832" spans="1:7">
      <c r="A17832" s="1">
        <v>40118</v>
      </c>
      <c r="B17832" t="s">
        <v>13728</v>
      </c>
      <c r="C17832">
        <v>2</v>
      </c>
      <c r="D17832" s="2">
        <v>0</v>
      </c>
      <c r="E17832">
        <v>5</v>
      </c>
      <c r="F17832" s="2">
        <v>0</v>
      </c>
      <c r="G17832">
        <v>106</v>
      </c>
    </row>
    <row r="17833" spans="1:7">
      <c r="A17833" s="1">
        <v>40118</v>
      </c>
      <c r="B17833" t="s">
        <v>13729</v>
      </c>
      <c r="C17833">
        <v>2</v>
      </c>
      <c r="D17833" s="2">
        <v>0</v>
      </c>
      <c r="E17833">
        <v>4</v>
      </c>
      <c r="F17833" s="2">
        <v>0</v>
      </c>
      <c r="G17833">
        <v>106</v>
      </c>
    </row>
    <row r="17834" spans="1:7">
      <c r="A17834" s="1">
        <v>40148</v>
      </c>
      <c r="B17834" t="s">
        <v>13730</v>
      </c>
      <c r="C17834">
        <v>2</v>
      </c>
      <c r="D17834" s="2">
        <v>0</v>
      </c>
      <c r="E17834">
        <v>17</v>
      </c>
      <c r="F17834" s="2">
        <v>0</v>
      </c>
      <c r="G17834">
        <v>105</v>
      </c>
    </row>
    <row r="17835" spans="1:7">
      <c r="A17835" s="1">
        <v>40148</v>
      </c>
      <c r="B17835" t="s">
        <v>13731</v>
      </c>
      <c r="C17835">
        <v>2</v>
      </c>
      <c r="D17835" s="2">
        <v>0</v>
      </c>
      <c r="E17835">
        <v>17</v>
      </c>
      <c r="F17835" s="2">
        <v>0</v>
      </c>
      <c r="G17835">
        <v>105</v>
      </c>
    </row>
    <row r="17836" spans="1:7">
      <c r="A17836" s="1">
        <v>40148</v>
      </c>
      <c r="B17836" t="s">
        <v>13732</v>
      </c>
      <c r="C17836">
        <v>2</v>
      </c>
      <c r="D17836" s="2">
        <v>0</v>
      </c>
      <c r="E17836">
        <v>12</v>
      </c>
      <c r="F17836" s="2">
        <v>0</v>
      </c>
      <c r="G17836">
        <v>105</v>
      </c>
    </row>
    <row r="17837" spans="1:7">
      <c r="A17837" s="1">
        <v>40118</v>
      </c>
      <c r="B17837" t="s">
        <v>13733</v>
      </c>
      <c r="C17837">
        <v>2</v>
      </c>
      <c r="D17837" s="2">
        <v>0</v>
      </c>
      <c r="E17837">
        <v>8</v>
      </c>
      <c r="F17837" s="2">
        <v>0</v>
      </c>
      <c r="G17837">
        <v>105</v>
      </c>
    </row>
    <row r="17838" spans="1:7">
      <c r="A17838" s="1">
        <v>40118</v>
      </c>
      <c r="B17838" t="s">
        <v>13734</v>
      </c>
      <c r="C17838">
        <v>2</v>
      </c>
      <c r="D17838" s="2">
        <v>0</v>
      </c>
      <c r="E17838">
        <v>8</v>
      </c>
      <c r="F17838" s="2">
        <v>0</v>
      </c>
      <c r="G17838">
        <v>105</v>
      </c>
    </row>
    <row r="17839" spans="1:7">
      <c r="A17839" s="1">
        <v>40148</v>
      </c>
      <c r="B17839" t="s">
        <v>13735</v>
      </c>
      <c r="C17839">
        <v>2</v>
      </c>
      <c r="D17839" s="2">
        <v>0</v>
      </c>
      <c r="E17839">
        <v>8</v>
      </c>
      <c r="F17839" s="2">
        <v>0</v>
      </c>
      <c r="G17839">
        <v>105</v>
      </c>
    </row>
    <row r="17840" spans="1:7">
      <c r="A17840" s="1">
        <v>40148</v>
      </c>
      <c r="B17840" t="s">
        <v>13736</v>
      </c>
      <c r="C17840">
        <v>2</v>
      </c>
      <c r="D17840" s="2">
        <v>0</v>
      </c>
      <c r="E17840">
        <v>6</v>
      </c>
      <c r="F17840" s="2">
        <v>0</v>
      </c>
      <c r="G17840">
        <v>105</v>
      </c>
    </row>
    <row r="17841" spans="1:7">
      <c r="A17841" s="1">
        <v>40148</v>
      </c>
      <c r="B17841" t="s">
        <v>13737</v>
      </c>
      <c r="C17841">
        <v>2</v>
      </c>
      <c r="D17841" s="2">
        <v>0</v>
      </c>
      <c r="E17841">
        <v>5</v>
      </c>
      <c r="F17841" s="2">
        <v>0</v>
      </c>
      <c r="G17841">
        <v>105</v>
      </c>
    </row>
    <row r="17842" spans="1:7">
      <c r="A17842" s="1">
        <v>40148</v>
      </c>
      <c r="B17842" t="s">
        <v>13738</v>
      </c>
      <c r="C17842">
        <v>2</v>
      </c>
      <c r="D17842" s="2">
        <v>0</v>
      </c>
      <c r="E17842">
        <v>4</v>
      </c>
      <c r="F17842" s="2">
        <v>0</v>
      </c>
      <c r="G17842">
        <v>105</v>
      </c>
    </row>
    <row r="17843" spans="1:7">
      <c r="A17843" s="1">
        <v>40148</v>
      </c>
      <c r="B17843" t="s">
        <v>5218</v>
      </c>
      <c r="C17843">
        <v>2</v>
      </c>
      <c r="D17843" s="2">
        <v>0</v>
      </c>
      <c r="E17843">
        <v>3</v>
      </c>
      <c r="F17843" s="2">
        <v>0</v>
      </c>
      <c r="G17843">
        <v>105</v>
      </c>
    </row>
    <row r="17844" spans="1:7">
      <c r="A17844" s="1">
        <v>40118</v>
      </c>
      <c r="B17844" t="s">
        <v>13739</v>
      </c>
      <c r="C17844">
        <v>2</v>
      </c>
      <c r="D17844" s="2">
        <v>0</v>
      </c>
      <c r="E17844">
        <v>3</v>
      </c>
      <c r="F17844" s="2">
        <v>0</v>
      </c>
      <c r="G17844">
        <v>105</v>
      </c>
    </row>
    <row r="17845" spans="1:7">
      <c r="A17845" s="1">
        <v>40118</v>
      </c>
      <c r="B17845" t="s">
        <v>13740</v>
      </c>
      <c r="C17845">
        <v>2</v>
      </c>
      <c r="D17845" s="2">
        <v>0</v>
      </c>
      <c r="E17845">
        <v>3</v>
      </c>
      <c r="F17845" s="2">
        <v>0</v>
      </c>
      <c r="G17845">
        <v>105</v>
      </c>
    </row>
    <row r="17846" spans="1:7">
      <c r="A17846" s="1">
        <v>40118</v>
      </c>
      <c r="B17846" t="s">
        <v>5632</v>
      </c>
      <c r="C17846">
        <v>2</v>
      </c>
      <c r="D17846" s="2">
        <v>0</v>
      </c>
      <c r="E17846">
        <v>73</v>
      </c>
      <c r="F17846" s="2">
        <v>0</v>
      </c>
      <c r="G17846">
        <v>104</v>
      </c>
    </row>
    <row r="17847" spans="1:7">
      <c r="A17847" s="1">
        <v>40148</v>
      </c>
      <c r="B17847" t="s">
        <v>8164</v>
      </c>
      <c r="C17847">
        <v>2</v>
      </c>
      <c r="D17847" s="2">
        <v>0</v>
      </c>
      <c r="E17847">
        <v>26</v>
      </c>
      <c r="F17847" s="2">
        <v>0</v>
      </c>
      <c r="G17847">
        <v>104</v>
      </c>
    </row>
    <row r="17848" spans="1:7">
      <c r="A17848" s="1">
        <v>40148</v>
      </c>
      <c r="B17848" t="s">
        <v>4184</v>
      </c>
      <c r="C17848">
        <v>2</v>
      </c>
      <c r="D17848" s="2">
        <v>0</v>
      </c>
      <c r="E17848">
        <v>23</v>
      </c>
      <c r="F17848" s="2">
        <v>0</v>
      </c>
      <c r="G17848">
        <v>104</v>
      </c>
    </row>
    <row r="17849" spans="1:7">
      <c r="A17849" s="1">
        <v>40148</v>
      </c>
      <c r="B17849" t="s">
        <v>13741</v>
      </c>
      <c r="C17849">
        <v>2</v>
      </c>
      <c r="D17849" s="2">
        <v>0</v>
      </c>
      <c r="E17849">
        <v>20</v>
      </c>
      <c r="F17849" s="2">
        <v>0</v>
      </c>
      <c r="G17849">
        <v>104</v>
      </c>
    </row>
    <row r="17850" spans="1:7">
      <c r="A17850" s="1">
        <v>40148</v>
      </c>
      <c r="B17850" t="s">
        <v>2803</v>
      </c>
      <c r="C17850">
        <v>2</v>
      </c>
      <c r="D17850" s="2">
        <v>0</v>
      </c>
      <c r="E17850">
        <v>12</v>
      </c>
      <c r="F17850" s="2">
        <v>0</v>
      </c>
      <c r="G17850">
        <v>104</v>
      </c>
    </row>
    <row r="17851" spans="1:7">
      <c r="A17851" s="1">
        <v>40118</v>
      </c>
      <c r="B17851" t="s">
        <v>13742</v>
      </c>
      <c r="C17851">
        <v>2</v>
      </c>
      <c r="D17851" s="2">
        <v>0</v>
      </c>
      <c r="E17851">
        <v>5</v>
      </c>
      <c r="F17851" s="2">
        <v>0</v>
      </c>
      <c r="G17851">
        <v>104</v>
      </c>
    </row>
    <row r="17852" spans="1:7">
      <c r="A17852" s="1">
        <v>40118</v>
      </c>
      <c r="B17852" t="s">
        <v>13743</v>
      </c>
      <c r="C17852">
        <v>2</v>
      </c>
      <c r="D17852" s="2">
        <v>0</v>
      </c>
      <c r="E17852">
        <v>4</v>
      </c>
      <c r="F17852" s="2">
        <v>0</v>
      </c>
      <c r="G17852">
        <v>104</v>
      </c>
    </row>
    <row r="17853" spans="1:7">
      <c r="A17853" s="1">
        <v>40118</v>
      </c>
      <c r="B17853" t="s">
        <v>13744</v>
      </c>
      <c r="C17853">
        <v>2</v>
      </c>
      <c r="D17853" s="2">
        <v>0</v>
      </c>
      <c r="E17853">
        <v>4</v>
      </c>
      <c r="F17853" s="2">
        <v>0</v>
      </c>
      <c r="G17853">
        <v>104</v>
      </c>
    </row>
    <row r="17854" spans="1:7">
      <c r="A17854" s="1">
        <v>40118</v>
      </c>
      <c r="B17854" t="s">
        <v>13745</v>
      </c>
      <c r="C17854">
        <v>2</v>
      </c>
      <c r="D17854" s="2">
        <v>0</v>
      </c>
      <c r="E17854">
        <v>3</v>
      </c>
      <c r="F17854" s="2">
        <v>0</v>
      </c>
      <c r="G17854">
        <v>104</v>
      </c>
    </row>
    <row r="17855" spans="1:7">
      <c r="A17855" s="1">
        <v>40118</v>
      </c>
      <c r="B17855" t="s">
        <v>13746</v>
      </c>
      <c r="C17855">
        <v>2</v>
      </c>
      <c r="D17855" s="2">
        <v>0</v>
      </c>
      <c r="E17855">
        <v>3</v>
      </c>
      <c r="F17855" s="2">
        <v>0</v>
      </c>
      <c r="G17855">
        <v>104</v>
      </c>
    </row>
    <row r="17856" spans="1:7">
      <c r="A17856" s="1">
        <v>40118</v>
      </c>
      <c r="B17856" t="s">
        <v>13747</v>
      </c>
      <c r="C17856">
        <v>2</v>
      </c>
      <c r="D17856" s="2">
        <v>0</v>
      </c>
      <c r="E17856">
        <v>3</v>
      </c>
      <c r="F17856" s="2">
        <v>0</v>
      </c>
      <c r="G17856">
        <v>104</v>
      </c>
    </row>
    <row r="17857" spans="1:7">
      <c r="A17857" s="1">
        <v>40148</v>
      </c>
      <c r="B17857" t="s">
        <v>5033</v>
      </c>
      <c r="C17857">
        <v>2</v>
      </c>
      <c r="D17857" s="2">
        <v>0</v>
      </c>
      <c r="E17857">
        <v>3</v>
      </c>
      <c r="F17857" s="2">
        <v>0</v>
      </c>
      <c r="G17857">
        <v>104</v>
      </c>
    </row>
    <row r="17858" spans="1:7">
      <c r="A17858" s="1">
        <v>40148</v>
      </c>
      <c r="B17858" t="s">
        <v>13748</v>
      </c>
      <c r="C17858">
        <v>2</v>
      </c>
      <c r="D17858" s="2">
        <v>0</v>
      </c>
      <c r="E17858">
        <v>31</v>
      </c>
      <c r="F17858" s="2">
        <v>0</v>
      </c>
      <c r="G17858">
        <v>103</v>
      </c>
    </row>
    <row r="17859" spans="1:7">
      <c r="A17859" s="1">
        <v>40118</v>
      </c>
      <c r="B17859" t="s">
        <v>13749</v>
      </c>
      <c r="C17859">
        <v>2</v>
      </c>
      <c r="D17859" s="2">
        <v>0</v>
      </c>
      <c r="E17859">
        <v>25</v>
      </c>
      <c r="F17859" s="2">
        <v>0</v>
      </c>
      <c r="G17859">
        <v>103</v>
      </c>
    </row>
    <row r="17860" spans="1:7">
      <c r="A17860" s="1">
        <v>40118</v>
      </c>
      <c r="B17860" t="s">
        <v>13750</v>
      </c>
      <c r="C17860">
        <v>2</v>
      </c>
      <c r="D17860" s="2">
        <v>0</v>
      </c>
      <c r="E17860">
        <v>17</v>
      </c>
      <c r="F17860" s="2">
        <v>0</v>
      </c>
      <c r="G17860">
        <v>103</v>
      </c>
    </row>
    <row r="17861" spans="1:7">
      <c r="A17861" s="1">
        <v>40118</v>
      </c>
      <c r="B17861" t="s">
        <v>13751</v>
      </c>
      <c r="C17861">
        <v>2</v>
      </c>
      <c r="D17861" s="2">
        <v>0</v>
      </c>
      <c r="E17861">
        <v>7</v>
      </c>
      <c r="F17861" s="2">
        <v>0</v>
      </c>
      <c r="G17861">
        <v>103</v>
      </c>
    </row>
    <row r="17862" spans="1:7">
      <c r="A17862" s="1">
        <v>40148</v>
      </c>
      <c r="B17862" t="s">
        <v>13752</v>
      </c>
      <c r="C17862">
        <v>2</v>
      </c>
      <c r="D17862" s="2">
        <v>0</v>
      </c>
      <c r="E17862">
        <v>7</v>
      </c>
      <c r="F17862" s="2">
        <v>0</v>
      </c>
      <c r="G17862">
        <v>103</v>
      </c>
    </row>
    <row r="17863" spans="1:7">
      <c r="A17863" s="1">
        <v>40118</v>
      </c>
      <c r="B17863" t="s">
        <v>13753</v>
      </c>
      <c r="C17863">
        <v>2</v>
      </c>
      <c r="D17863" s="2">
        <v>0</v>
      </c>
      <c r="E17863">
        <v>6</v>
      </c>
      <c r="F17863" s="2">
        <v>0</v>
      </c>
      <c r="G17863">
        <v>103</v>
      </c>
    </row>
    <row r="17864" spans="1:7">
      <c r="A17864" s="1">
        <v>40118</v>
      </c>
      <c r="B17864" t="s">
        <v>13754</v>
      </c>
      <c r="C17864">
        <v>2</v>
      </c>
      <c r="D17864" s="2">
        <v>0</v>
      </c>
      <c r="E17864">
        <v>6</v>
      </c>
      <c r="F17864" s="2">
        <v>0</v>
      </c>
      <c r="G17864">
        <v>103</v>
      </c>
    </row>
    <row r="17865" spans="1:7">
      <c r="A17865" s="1">
        <v>40148</v>
      </c>
      <c r="B17865" t="s">
        <v>4777</v>
      </c>
      <c r="C17865">
        <v>2</v>
      </c>
      <c r="D17865" s="2">
        <v>0</v>
      </c>
      <c r="E17865">
        <v>6</v>
      </c>
      <c r="F17865" s="2">
        <v>0</v>
      </c>
      <c r="G17865">
        <v>103</v>
      </c>
    </row>
    <row r="17866" spans="1:7">
      <c r="A17866" s="1">
        <v>40118</v>
      </c>
      <c r="B17866" t="s">
        <v>13755</v>
      </c>
      <c r="C17866">
        <v>2</v>
      </c>
      <c r="D17866" s="2">
        <v>0</v>
      </c>
      <c r="E17866">
        <v>4</v>
      </c>
      <c r="F17866" s="2">
        <v>0</v>
      </c>
      <c r="G17866">
        <v>103</v>
      </c>
    </row>
    <row r="17867" spans="1:7">
      <c r="A17867" s="1">
        <v>40148</v>
      </c>
      <c r="B17867" t="s">
        <v>13756</v>
      </c>
      <c r="C17867">
        <v>2</v>
      </c>
      <c r="D17867" s="2">
        <v>0</v>
      </c>
      <c r="E17867">
        <v>4</v>
      </c>
      <c r="F17867" s="2">
        <v>0</v>
      </c>
      <c r="G17867">
        <v>103</v>
      </c>
    </row>
    <row r="17868" spans="1:7">
      <c r="A17868" s="1">
        <v>40118</v>
      </c>
      <c r="B17868" t="s">
        <v>13757</v>
      </c>
      <c r="C17868">
        <v>2</v>
      </c>
      <c r="D17868" s="2">
        <v>0</v>
      </c>
      <c r="E17868">
        <v>4</v>
      </c>
      <c r="F17868" s="2">
        <v>0</v>
      </c>
      <c r="G17868">
        <v>103</v>
      </c>
    </row>
    <row r="17869" spans="1:7">
      <c r="A17869" s="1">
        <v>40118</v>
      </c>
      <c r="B17869" t="s">
        <v>9497</v>
      </c>
      <c r="C17869">
        <v>2</v>
      </c>
      <c r="D17869" s="2">
        <v>0</v>
      </c>
      <c r="E17869">
        <v>4</v>
      </c>
      <c r="F17869" s="2">
        <v>0</v>
      </c>
      <c r="G17869">
        <v>103</v>
      </c>
    </row>
    <row r="17870" spans="1:7">
      <c r="A17870" s="1">
        <v>40148</v>
      </c>
      <c r="B17870" t="s">
        <v>13758</v>
      </c>
      <c r="C17870">
        <v>2</v>
      </c>
      <c r="D17870" s="2">
        <v>0</v>
      </c>
      <c r="E17870">
        <v>3</v>
      </c>
      <c r="F17870" s="2">
        <v>0</v>
      </c>
      <c r="G17870">
        <v>103</v>
      </c>
    </row>
    <row r="17871" spans="1:7">
      <c r="A17871" s="1">
        <v>40118</v>
      </c>
      <c r="B17871" t="s">
        <v>13759</v>
      </c>
      <c r="C17871">
        <v>2</v>
      </c>
      <c r="D17871" s="2">
        <v>0</v>
      </c>
      <c r="E17871">
        <v>3</v>
      </c>
      <c r="F17871" s="2">
        <v>0</v>
      </c>
      <c r="G17871">
        <v>103</v>
      </c>
    </row>
    <row r="17872" spans="1:7">
      <c r="A17872" s="1">
        <v>40118</v>
      </c>
      <c r="B17872" t="s">
        <v>13760</v>
      </c>
      <c r="C17872">
        <v>2</v>
      </c>
      <c r="D17872" s="2">
        <v>0</v>
      </c>
      <c r="E17872">
        <v>116</v>
      </c>
      <c r="F17872" s="2">
        <v>0</v>
      </c>
      <c r="G17872">
        <v>102</v>
      </c>
    </row>
    <row r="17873" spans="1:7">
      <c r="A17873" s="1">
        <v>40148</v>
      </c>
      <c r="B17873" t="s">
        <v>13761</v>
      </c>
      <c r="C17873">
        <v>2</v>
      </c>
      <c r="D17873" s="2">
        <v>0</v>
      </c>
      <c r="E17873">
        <v>114</v>
      </c>
      <c r="F17873" s="2">
        <v>0</v>
      </c>
      <c r="G17873">
        <v>102</v>
      </c>
    </row>
    <row r="17874" spans="1:7">
      <c r="A17874" s="1">
        <v>40148</v>
      </c>
      <c r="B17874" t="s">
        <v>4593</v>
      </c>
      <c r="C17874">
        <v>2</v>
      </c>
      <c r="D17874" s="2">
        <v>0</v>
      </c>
      <c r="E17874">
        <v>42</v>
      </c>
      <c r="F17874" s="2">
        <v>0</v>
      </c>
      <c r="G17874">
        <v>102</v>
      </c>
    </row>
    <row r="17875" spans="1:7">
      <c r="A17875" s="1">
        <v>40118</v>
      </c>
      <c r="B17875" t="s">
        <v>13762</v>
      </c>
      <c r="C17875">
        <v>2</v>
      </c>
      <c r="D17875" s="2">
        <v>0</v>
      </c>
      <c r="E17875">
        <v>18</v>
      </c>
      <c r="F17875" s="2">
        <v>0</v>
      </c>
      <c r="G17875">
        <v>102</v>
      </c>
    </row>
    <row r="17876" spans="1:7">
      <c r="A17876" s="1">
        <v>40148</v>
      </c>
      <c r="B17876" t="s">
        <v>13763</v>
      </c>
      <c r="C17876">
        <v>2</v>
      </c>
      <c r="D17876" s="2">
        <v>0</v>
      </c>
      <c r="E17876">
        <v>9</v>
      </c>
      <c r="F17876" s="2">
        <v>0</v>
      </c>
      <c r="G17876">
        <v>102</v>
      </c>
    </row>
    <row r="17877" spans="1:7">
      <c r="A17877" s="1">
        <v>40118</v>
      </c>
      <c r="B17877" t="s">
        <v>13764</v>
      </c>
      <c r="C17877">
        <v>2</v>
      </c>
      <c r="D17877" s="2">
        <v>0</v>
      </c>
      <c r="E17877">
        <v>5</v>
      </c>
      <c r="F17877" s="2">
        <v>0</v>
      </c>
      <c r="G17877">
        <v>102</v>
      </c>
    </row>
    <row r="17878" spans="1:7">
      <c r="A17878" s="1">
        <v>40118</v>
      </c>
      <c r="B17878" t="s">
        <v>13765</v>
      </c>
      <c r="C17878">
        <v>2</v>
      </c>
      <c r="D17878" s="2">
        <v>0</v>
      </c>
      <c r="E17878">
        <v>5</v>
      </c>
      <c r="F17878" s="2">
        <v>0</v>
      </c>
      <c r="G17878">
        <v>102</v>
      </c>
    </row>
    <row r="17879" spans="1:7">
      <c r="A17879" s="1">
        <v>40118</v>
      </c>
      <c r="B17879" t="s">
        <v>13766</v>
      </c>
      <c r="C17879">
        <v>2</v>
      </c>
      <c r="D17879" s="2">
        <v>0</v>
      </c>
      <c r="E17879">
        <v>4</v>
      </c>
      <c r="F17879" s="2">
        <v>0</v>
      </c>
      <c r="G17879">
        <v>102</v>
      </c>
    </row>
    <row r="17880" spans="1:7">
      <c r="A17880" s="1">
        <v>40118</v>
      </c>
      <c r="B17880" t="s">
        <v>13767</v>
      </c>
      <c r="C17880">
        <v>2</v>
      </c>
      <c r="D17880" s="2">
        <v>0</v>
      </c>
      <c r="E17880">
        <v>4</v>
      </c>
      <c r="F17880" s="2">
        <v>0</v>
      </c>
      <c r="G17880">
        <v>102</v>
      </c>
    </row>
    <row r="17881" spans="1:7">
      <c r="A17881" s="1">
        <v>40118</v>
      </c>
      <c r="B17881" t="s">
        <v>13768</v>
      </c>
      <c r="C17881">
        <v>2</v>
      </c>
      <c r="D17881" s="2">
        <v>0</v>
      </c>
      <c r="E17881">
        <v>3</v>
      </c>
      <c r="F17881" s="2">
        <v>0</v>
      </c>
      <c r="G17881">
        <v>102</v>
      </c>
    </row>
    <row r="17882" spans="1:7">
      <c r="A17882" s="1">
        <v>40148</v>
      </c>
      <c r="B17882" t="s">
        <v>13769</v>
      </c>
      <c r="C17882">
        <v>2</v>
      </c>
      <c r="D17882" s="2">
        <v>0</v>
      </c>
      <c r="E17882">
        <v>18</v>
      </c>
      <c r="F17882" s="2">
        <v>0</v>
      </c>
      <c r="G17882">
        <v>101</v>
      </c>
    </row>
    <row r="17883" spans="1:7">
      <c r="A17883" s="1">
        <v>40118</v>
      </c>
      <c r="B17883" t="s">
        <v>13770</v>
      </c>
      <c r="C17883">
        <v>2</v>
      </c>
      <c r="D17883" s="2">
        <v>0</v>
      </c>
      <c r="E17883">
        <v>14</v>
      </c>
      <c r="F17883" s="2">
        <v>0</v>
      </c>
      <c r="G17883">
        <v>101</v>
      </c>
    </row>
    <row r="17884" spans="1:7">
      <c r="A17884" s="1">
        <v>40118</v>
      </c>
      <c r="B17884" t="s">
        <v>13771</v>
      </c>
      <c r="C17884">
        <v>2</v>
      </c>
      <c r="D17884" s="2">
        <v>0</v>
      </c>
      <c r="E17884">
        <v>12</v>
      </c>
      <c r="F17884" s="2">
        <v>0</v>
      </c>
      <c r="G17884">
        <v>101</v>
      </c>
    </row>
    <row r="17885" spans="1:7">
      <c r="A17885" s="1">
        <v>40118</v>
      </c>
      <c r="B17885" t="s">
        <v>13772</v>
      </c>
      <c r="C17885">
        <v>2</v>
      </c>
      <c r="D17885" s="2">
        <v>0</v>
      </c>
      <c r="E17885">
        <v>10</v>
      </c>
      <c r="F17885" s="2">
        <v>0</v>
      </c>
      <c r="G17885">
        <v>101</v>
      </c>
    </row>
    <row r="17886" spans="1:7">
      <c r="A17886" s="1">
        <v>40118</v>
      </c>
      <c r="B17886" t="s">
        <v>13773</v>
      </c>
      <c r="C17886">
        <v>2</v>
      </c>
      <c r="D17886" s="2">
        <v>0</v>
      </c>
      <c r="E17886">
        <v>7</v>
      </c>
      <c r="F17886" s="2">
        <v>0</v>
      </c>
      <c r="G17886">
        <v>101</v>
      </c>
    </row>
    <row r="17887" spans="1:7">
      <c r="A17887" s="1">
        <v>40118</v>
      </c>
      <c r="B17887" t="s">
        <v>13774</v>
      </c>
      <c r="C17887">
        <v>2</v>
      </c>
      <c r="D17887" s="2">
        <v>0</v>
      </c>
      <c r="E17887">
        <v>5</v>
      </c>
      <c r="F17887" s="2">
        <v>0</v>
      </c>
      <c r="G17887">
        <v>101</v>
      </c>
    </row>
    <row r="17888" spans="1:7">
      <c r="A17888" s="1">
        <v>40148</v>
      </c>
      <c r="B17888" t="s">
        <v>1354</v>
      </c>
      <c r="C17888">
        <v>2</v>
      </c>
      <c r="D17888" s="2">
        <v>0</v>
      </c>
      <c r="E17888">
        <v>5</v>
      </c>
      <c r="F17888" s="2">
        <v>0</v>
      </c>
      <c r="G17888">
        <v>101</v>
      </c>
    </row>
    <row r="17889" spans="1:7">
      <c r="A17889" s="1">
        <v>40118</v>
      </c>
      <c r="B17889" t="s">
        <v>13775</v>
      </c>
      <c r="C17889">
        <v>2</v>
      </c>
      <c r="D17889" s="2">
        <v>0</v>
      </c>
      <c r="E17889">
        <v>3</v>
      </c>
      <c r="F17889" s="2">
        <v>0</v>
      </c>
      <c r="G17889">
        <v>101</v>
      </c>
    </row>
    <row r="17890" spans="1:7">
      <c r="A17890" s="1">
        <v>40118</v>
      </c>
      <c r="B17890" t="s">
        <v>6007</v>
      </c>
      <c r="C17890">
        <v>2</v>
      </c>
      <c r="D17890" s="2">
        <v>0</v>
      </c>
      <c r="E17890">
        <v>3</v>
      </c>
      <c r="F17890" s="2">
        <v>0</v>
      </c>
      <c r="G17890">
        <v>101</v>
      </c>
    </row>
    <row r="17891" spans="1:7">
      <c r="A17891" s="1">
        <v>40118</v>
      </c>
      <c r="B17891" t="s">
        <v>13776</v>
      </c>
      <c r="C17891">
        <v>2</v>
      </c>
      <c r="D17891" s="2">
        <v>0</v>
      </c>
      <c r="E17891">
        <v>3</v>
      </c>
      <c r="F17891" s="2">
        <v>0</v>
      </c>
      <c r="G17891">
        <v>101</v>
      </c>
    </row>
    <row r="17892" spans="1:7">
      <c r="A17892" s="1">
        <v>40118</v>
      </c>
      <c r="B17892" t="s">
        <v>13777</v>
      </c>
      <c r="C17892">
        <v>2</v>
      </c>
      <c r="D17892" s="2">
        <v>0</v>
      </c>
      <c r="E17892">
        <v>26</v>
      </c>
      <c r="F17892" s="2">
        <v>0</v>
      </c>
      <c r="G17892">
        <v>100</v>
      </c>
    </row>
    <row r="17893" spans="1:7">
      <c r="A17893" s="1">
        <v>40148</v>
      </c>
      <c r="B17893" t="s">
        <v>13778</v>
      </c>
      <c r="C17893">
        <v>2</v>
      </c>
      <c r="D17893" s="2">
        <v>0</v>
      </c>
      <c r="E17893">
        <v>8</v>
      </c>
      <c r="F17893" s="2">
        <v>0</v>
      </c>
      <c r="G17893">
        <v>100</v>
      </c>
    </row>
    <row r="17894" spans="1:7">
      <c r="A17894" s="1">
        <v>40118</v>
      </c>
      <c r="B17894" t="s">
        <v>13779</v>
      </c>
      <c r="C17894">
        <v>2</v>
      </c>
      <c r="D17894" s="2">
        <v>0</v>
      </c>
      <c r="E17894">
        <v>5</v>
      </c>
      <c r="F17894" s="2">
        <v>0</v>
      </c>
      <c r="G17894">
        <v>100</v>
      </c>
    </row>
    <row r="17895" spans="1:7">
      <c r="A17895" s="1">
        <v>40148</v>
      </c>
      <c r="B17895" t="s">
        <v>8640</v>
      </c>
      <c r="C17895">
        <v>2</v>
      </c>
      <c r="D17895" s="2">
        <v>0</v>
      </c>
      <c r="E17895">
        <v>4</v>
      </c>
      <c r="F17895" s="2">
        <v>0</v>
      </c>
      <c r="G17895">
        <v>100</v>
      </c>
    </row>
    <row r="17896" spans="1:7">
      <c r="A17896" s="1">
        <v>40118</v>
      </c>
      <c r="B17896" t="s">
        <v>13780</v>
      </c>
      <c r="C17896">
        <v>2</v>
      </c>
      <c r="D17896" s="2">
        <v>0</v>
      </c>
      <c r="E17896">
        <v>3</v>
      </c>
      <c r="F17896" s="2">
        <v>0</v>
      </c>
      <c r="G17896">
        <v>100</v>
      </c>
    </row>
    <row r="17897" spans="1:7">
      <c r="A17897" s="1">
        <v>40118</v>
      </c>
      <c r="B17897" t="s">
        <v>13781</v>
      </c>
      <c r="C17897">
        <v>2</v>
      </c>
      <c r="D17897" s="2">
        <v>0</v>
      </c>
      <c r="E17897">
        <v>3</v>
      </c>
      <c r="F17897" s="2">
        <v>0</v>
      </c>
      <c r="G17897">
        <v>100</v>
      </c>
    </row>
    <row r="17898" spans="1:7">
      <c r="A17898" s="1">
        <v>40118</v>
      </c>
      <c r="B17898" t="s">
        <v>13782</v>
      </c>
      <c r="C17898">
        <v>2</v>
      </c>
      <c r="D17898" s="2">
        <v>0</v>
      </c>
      <c r="E17898">
        <v>36</v>
      </c>
      <c r="F17898" s="2">
        <v>0</v>
      </c>
      <c r="G17898">
        <v>99</v>
      </c>
    </row>
    <row r="17899" spans="1:7">
      <c r="A17899" s="1">
        <v>40118</v>
      </c>
      <c r="B17899" t="s">
        <v>13783</v>
      </c>
      <c r="C17899">
        <v>2</v>
      </c>
      <c r="D17899" s="2">
        <v>0</v>
      </c>
      <c r="E17899">
        <v>34</v>
      </c>
      <c r="F17899" s="2">
        <v>0</v>
      </c>
      <c r="G17899">
        <v>99</v>
      </c>
    </row>
    <row r="17900" spans="1:7">
      <c r="A17900" s="1">
        <v>40148</v>
      </c>
      <c r="B17900" t="s">
        <v>9734</v>
      </c>
      <c r="C17900">
        <v>2</v>
      </c>
      <c r="D17900" s="2">
        <v>0</v>
      </c>
      <c r="E17900">
        <v>21</v>
      </c>
      <c r="F17900" s="2">
        <v>0</v>
      </c>
      <c r="G17900">
        <v>99</v>
      </c>
    </row>
    <row r="17901" spans="1:7">
      <c r="A17901" s="1">
        <v>40148</v>
      </c>
      <c r="B17901" t="s">
        <v>13784</v>
      </c>
      <c r="C17901">
        <v>2</v>
      </c>
      <c r="D17901" s="2">
        <v>0</v>
      </c>
      <c r="E17901">
        <v>16</v>
      </c>
      <c r="F17901" s="2">
        <v>0</v>
      </c>
      <c r="G17901">
        <v>99</v>
      </c>
    </row>
    <row r="17902" spans="1:7">
      <c r="A17902" s="1">
        <v>40148</v>
      </c>
      <c r="B17902" t="s">
        <v>13785</v>
      </c>
      <c r="C17902">
        <v>2</v>
      </c>
      <c r="D17902" s="2">
        <v>0</v>
      </c>
      <c r="E17902">
        <v>9</v>
      </c>
      <c r="F17902" s="2">
        <v>0</v>
      </c>
      <c r="G17902">
        <v>99</v>
      </c>
    </row>
    <row r="17903" spans="1:7">
      <c r="A17903" s="1">
        <v>40148</v>
      </c>
      <c r="B17903" t="s">
        <v>13786</v>
      </c>
      <c r="C17903">
        <v>2</v>
      </c>
      <c r="D17903" s="2">
        <v>0</v>
      </c>
      <c r="E17903">
        <v>9</v>
      </c>
      <c r="F17903" s="2">
        <v>0</v>
      </c>
      <c r="G17903">
        <v>99</v>
      </c>
    </row>
    <row r="17904" spans="1:7">
      <c r="A17904" s="1">
        <v>40118</v>
      </c>
      <c r="B17904" t="s">
        <v>13787</v>
      </c>
      <c r="C17904">
        <v>2</v>
      </c>
      <c r="D17904" s="2">
        <v>0</v>
      </c>
      <c r="E17904">
        <v>8</v>
      </c>
      <c r="F17904" s="2">
        <v>0</v>
      </c>
      <c r="G17904">
        <v>99</v>
      </c>
    </row>
    <row r="17905" spans="1:7">
      <c r="A17905" s="1">
        <v>40118</v>
      </c>
      <c r="B17905" t="s">
        <v>13788</v>
      </c>
      <c r="C17905">
        <v>2</v>
      </c>
      <c r="D17905" s="2">
        <v>0</v>
      </c>
      <c r="E17905">
        <v>6</v>
      </c>
      <c r="F17905" s="2">
        <v>0</v>
      </c>
      <c r="G17905">
        <v>99</v>
      </c>
    </row>
    <row r="17906" spans="1:7">
      <c r="A17906" s="1">
        <v>40118</v>
      </c>
      <c r="B17906" t="s">
        <v>13789</v>
      </c>
      <c r="C17906">
        <v>2</v>
      </c>
      <c r="D17906" s="2">
        <v>0</v>
      </c>
      <c r="E17906">
        <v>5</v>
      </c>
      <c r="F17906" s="2">
        <v>0</v>
      </c>
      <c r="G17906">
        <v>99</v>
      </c>
    </row>
    <row r="17907" spans="1:7">
      <c r="A17907" s="1">
        <v>40118</v>
      </c>
      <c r="B17907" t="s">
        <v>13790</v>
      </c>
      <c r="C17907">
        <v>2</v>
      </c>
      <c r="D17907" s="2">
        <v>0</v>
      </c>
      <c r="E17907">
        <v>3</v>
      </c>
      <c r="F17907" s="2">
        <v>0</v>
      </c>
      <c r="G17907">
        <v>99</v>
      </c>
    </row>
    <row r="17908" spans="1:7">
      <c r="A17908" s="1">
        <v>40148</v>
      </c>
      <c r="B17908" t="s">
        <v>13791</v>
      </c>
      <c r="C17908">
        <v>2</v>
      </c>
      <c r="D17908" s="2">
        <v>0</v>
      </c>
      <c r="E17908">
        <v>54</v>
      </c>
      <c r="F17908" s="2">
        <v>0</v>
      </c>
      <c r="G17908">
        <v>98</v>
      </c>
    </row>
    <row r="17909" spans="1:7">
      <c r="A17909" s="1">
        <v>40118</v>
      </c>
      <c r="B17909" t="s">
        <v>13792</v>
      </c>
      <c r="C17909">
        <v>2</v>
      </c>
      <c r="D17909" s="2">
        <v>0</v>
      </c>
      <c r="E17909">
        <v>9</v>
      </c>
      <c r="F17909" s="2">
        <v>0</v>
      </c>
      <c r="G17909">
        <v>98</v>
      </c>
    </row>
    <row r="17910" spans="1:7">
      <c r="A17910" s="1">
        <v>40148</v>
      </c>
      <c r="B17910" t="s">
        <v>1681</v>
      </c>
      <c r="C17910">
        <v>2</v>
      </c>
      <c r="D17910" s="2">
        <v>0</v>
      </c>
      <c r="E17910">
        <v>9</v>
      </c>
      <c r="F17910" s="2">
        <v>0</v>
      </c>
      <c r="G17910">
        <v>98</v>
      </c>
    </row>
    <row r="17911" spans="1:7">
      <c r="A17911" s="1">
        <v>40118</v>
      </c>
      <c r="B17911" t="s">
        <v>13793</v>
      </c>
      <c r="C17911">
        <v>2</v>
      </c>
      <c r="D17911" s="2">
        <v>0</v>
      </c>
      <c r="E17911">
        <v>9</v>
      </c>
      <c r="F17911" s="2">
        <v>0</v>
      </c>
      <c r="G17911">
        <v>98</v>
      </c>
    </row>
    <row r="17912" spans="1:7">
      <c r="A17912" s="1">
        <v>40148</v>
      </c>
      <c r="B17912" t="s">
        <v>13794</v>
      </c>
      <c r="C17912">
        <v>2</v>
      </c>
      <c r="D17912" s="2">
        <v>0</v>
      </c>
      <c r="E17912">
        <v>7</v>
      </c>
      <c r="F17912" s="2">
        <v>0</v>
      </c>
      <c r="G17912">
        <v>98</v>
      </c>
    </row>
    <row r="17913" spans="1:7">
      <c r="A17913" s="1">
        <v>40118</v>
      </c>
      <c r="B17913" t="s">
        <v>13795</v>
      </c>
      <c r="C17913">
        <v>2</v>
      </c>
      <c r="D17913" s="2">
        <v>0</v>
      </c>
      <c r="E17913">
        <v>7</v>
      </c>
      <c r="F17913" s="2">
        <v>0</v>
      </c>
      <c r="G17913">
        <v>98</v>
      </c>
    </row>
    <row r="17914" spans="1:7">
      <c r="A17914" s="1">
        <v>40118</v>
      </c>
      <c r="B17914" t="s">
        <v>13796</v>
      </c>
      <c r="C17914">
        <v>2</v>
      </c>
      <c r="D17914" s="2">
        <v>0</v>
      </c>
      <c r="E17914">
        <v>4</v>
      </c>
      <c r="F17914" s="2">
        <v>0</v>
      </c>
      <c r="G17914">
        <v>98</v>
      </c>
    </row>
    <row r="17915" spans="1:7">
      <c r="A17915" s="1">
        <v>40118</v>
      </c>
      <c r="B17915" t="s">
        <v>13797</v>
      </c>
      <c r="C17915">
        <v>2</v>
      </c>
      <c r="D17915" s="2">
        <v>0</v>
      </c>
      <c r="E17915">
        <v>3</v>
      </c>
      <c r="F17915" s="2">
        <v>0</v>
      </c>
      <c r="G17915">
        <v>98</v>
      </c>
    </row>
    <row r="17916" spans="1:7">
      <c r="A17916" s="1">
        <v>40118</v>
      </c>
      <c r="B17916" t="s">
        <v>13798</v>
      </c>
      <c r="C17916">
        <v>2</v>
      </c>
      <c r="D17916" s="2">
        <v>0</v>
      </c>
      <c r="E17916">
        <v>3</v>
      </c>
      <c r="F17916" s="2">
        <v>0</v>
      </c>
      <c r="G17916">
        <v>98</v>
      </c>
    </row>
    <row r="17917" spans="1:7">
      <c r="A17917" s="1">
        <v>40148</v>
      </c>
      <c r="B17917" t="s">
        <v>4431</v>
      </c>
      <c r="C17917">
        <v>2</v>
      </c>
      <c r="D17917" s="2">
        <v>0</v>
      </c>
      <c r="E17917">
        <v>3</v>
      </c>
      <c r="F17917" s="2">
        <v>0</v>
      </c>
      <c r="G17917">
        <v>98</v>
      </c>
    </row>
    <row r="17918" spans="1:7">
      <c r="A17918" s="1">
        <v>40148</v>
      </c>
      <c r="B17918" t="s">
        <v>13799</v>
      </c>
      <c r="C17918">
        <v>2</v>
      </c>
      <c r="D17918" s="2">
        <v>0</v>
      </c>
      <c r="E17918">
        <v>3</v>
      </c>
      <c r="F17918" s="2">
        <v>0</v>
      </c>
      <c r="G17918">
        <v>98</v>
      </c>
    </row>
    <row r="17919" spans="1:7">
      <c r="A17919" s="1">
        <v>40118</v>
      </c>
      <c r="B17919" t="s">
        <v>13800</v>
      </c>
      <c r="C17919">
        <v>2</v>
      </c>
      <c r="D17919" s="2">
        <v>0</v>
      </c>
      <c r="E17919">
        <v>139</v>
      </c>
      <c r="F17919" s="2">
        <v>0</v>
      </c>
      <c r="G17919">
        <v>97</v>
      </c>
    </row>
    <row r="17920" spans="1:7">
      <c r="A17920" s="1">
        <v>40118</v>
      </c>
      <c r="B17920" t="s">
        <v>13801</v>
      </c>
      <c r="C17920">
        <v>2</v>
      </c>
      <c r="D17920" s="2">
        <v>0</v>
      </c>
      <c r="E17920">
        <v>44</v>
      </c>
      <c r="F17920" s="2">
        <v>0</v>
      </c>
      <c r="G17920">
        <v>97</v>
      </c>
    </row>
    <row r="17921" spans="1:7">
      <c r="A17921" s="1">
        <v>40118</v>
      </c>
      <c r="B17921" t="s">
        <v>13802</v>
      </c>
      <c r="C17921">
        <v>2</v>
      </c>
      <c r="D17921" s="2">
        <v>0</v>
      </c>
      <c r="E17921">
        <v>19</v>
      </c>
      <c r="F17921" s="2">
        <v>0</v>
      </c>
      <c r="G17921">
        <v>97</v>
      </c>
    </row>
    <row r="17922" spans="1:7">
      <c r="A17922" s="1">
        <v>40118</v>
      </c>
      <c r="B17922" t="s">
        <v>13803</v>
      </c>
      <c r="C17922">
        <v>2</v>
      </c>
      <c r="D17922" s="2">
        <v>0</v>
      </c>
      <c r="E17922">
        <v>12</v>
      </c>
      <c r="F17922" s="2">
        <v>0</v>
      </c>
      <c r="G17922">
        <v>97</v>
      </c>
    </row>
    <row r="17923" spans="1:7">
      <c r="A17923" s="1">
        <v>40118</v>
      </c>
      <c r="B17923" t="s">
        <v>13804</v>
      </c>
      <c r="C17923">
        <v>2</v>
      </c>
      <c r="D17923" s="2">
        <v>0</v>
      </c>
      <c r="E17923">
        <v>6</v>
      </c>
      <c r="F17923" s="2">
        <v>0</v>
      </c>
      <c r="G17923">
        <v>97</v>
      </c>
    </row>
    <row r="17924" spans="1:7">
      <c r="A17924" s="1">
        <v>40118</v>
      </c>
      <c r="B17924" t="s">
        <v>13805</v>
      </c>
      <c r="C17924">
        <v>2</v>
      </c>
      <c r="D17924" s="2">
        <v>0</v>
      </c>
      <c r="E17924">
        <v>5</v>
      </c>
      <c r="F17924" s="2">
        <v>0</v>
      </c>
      <c r="G17924">
        <v>97</v>
      </c>
    </row>
    <row r="17925" spans="1:7">
      <c r="A17925" s="1">
        <v>40118</v>
      </c>
      <c r="B17925" t="s">
        <v>13806</v>
      </c>
      <c r="C17925">
        <v>2</v>
      </c>
      <c r="D17925" s="2">
        <v>0</v>
      </c>
      <c r="E17925">
        <v>5</v>
      </c>
      <c r="F17925" s="2">
        <v>0</v>
      </c>
      <c r="G17925">
        <v>97</v>
      </c>
    </row>
    <row r="17926" spans="1:7">
      <c r="A17926" s="1">
        <v>40118</v>
      </c>
      <c r="B17926" t="s">
        <v>13807</v>
      </c>
      <c r="C17926">
        <v>2</v>
      </c>
      <c r="D17926" s="2">
        <v>0</v>
      </c>
      <c r="E17926">
        <v>5</v>
      </c>
      <c r="F17926" s="2">
        <v>0</v>
      </c>
      <c r="G17926">
        <v>97</v>
      </c>
    </row>
    <row r="17927" spans="1:7">
      <c r="A17927" s="1">
        <v>40118</v>
      </c>
      <c r="B17927" t="s">
        <v>13808</v>
      </c>
      <c r="C17927">
        <v>2</v>
      </c>
      <c r="D17927" s="2">
        <v>0</v>
      </c>
      <c r="E17927">
        <v>4</v>
      </c>
      <c r="F17927" s="2">
        <v>0</v>
      </c>
      <c r="G17927">
        <v>97</v>
      </c>
    </row>
    <row r="17928" spans="1:7">
      <c r="A17928" s="1">
        <v>40118</v>
      </c>
      <c r="B17928" t="s">
        <v>13809</v>
      </c>
      <c r="C17928">
        <v>2</v>
      </c>
      <c r="D17928" s="2">
        <v>0</v>
      </c>
      <c r="E17928">
        <v>4</v>
      </c>
      <c r="F17928" s="2">
        <v>0</v>
      </c>
      <c r="G17928">
        <v>97</v>
      </c>
    </row>
    <row r="17929" spans="1:7">
      <c r="A17929" s="1">
        <v>40118</v>
      </c>
      <c r="B17929" t="s">
        <v>13810</v>
      </c>
      <c r="C17929">
        <v>2</v>
      </c>
      <c r="D17929" s="2">
        <v>0</v>
      </c>
      <c r="E17929">
        <v>4</v>
      </c>
      <c r="F17929" s="2">
        <v>0</v>
      </c>
      <c r="G17929">
        <v>97</v>
      </c>
    </row>
    <row r="17930" spans="1:7">
      <c r="A17930" s="1">
        <v>40148</v>
      </c>
      <c r="B17930" t="s">
        <v>9398</v>
      </c>
      <c r="C17930">
        <v>2</v>
      </c>
      <c r="D17930" s="2">
        <v>0</v>
      </c>
      <c r="E17930">
        <v>4</v>
      </c>
      <c r="F17930" s="2">
        <v>0</v>
      </c>
      <c r="G17930">
        <v>97</v>
      </c>
    </row>
    <row r="17931" spans="1:7">
      <c r="A17931" s="1">
        <v>40118</v>
      </c>
      <c r="B17931" t="s">
        <v>13811</v>
      </c>
      <c r="C17931">
        <v>2</v>
      </c>
      <c r="D17931" s="2">
        <v>0</v>
      </c>
      <c r="E17931">
        <v>4</v>
      </c>
      <c r="F17931" s="2">
        <v>0</v>
      </c>
      <c r="G17931">
        <v>97</v>
      </c>
    </row>
    <row r="17932" spans="1:7">
      <c r="A17932" s="1">
        <v>40148</v>
      </c>
      <c r="B17932" t="s">
        <v>3657</v>
      </c>
      <c r="C17932">
        <v>2</v>
      </c>
      <c r="D17932" s="2">
        <v>0</v>
      </c>
      <c r="E17932">
        <v>4</v>
      </c>
      <c r="F17932" s="2">
        <v>0</v>
      </c>
      <c r="G17932">
        <v>97</v>
      </c>
    </row>
    <row r="17933" spans="1:7">
      <c r="A17933" s="1">
        <v>40148</v>
      </c>
      <c r="B17933" t="s">
        <v>13812</v>
      </c>
      <c r="C17933">
        <v>2</v>
      </c>
      <c r="D17933" s="2">
        <v>0</v>
      </c>
      <c r="E17933">
        <v>3</v>
      </c>
      <c r="F17933" s="2">
        <v>0</v>
      </c>
      <c r="G17933">
        <v>97</v>
      </c>
    </row>
    <row r="17934" spans="1:7">
      <c r="A17934" s="1">
        <v>40118</v>
      </c>
      <c r="B17934" t="s">
        <v>13813</v>
      </c>
      <c r="C17934">
        <v>2</v>
      </c>
      <c r="D17934" s="2">
        <v>0</v>
      </c>
      <c r="E17934">
        <v>3</v>
      </c>
      <c r="F17934" s="2">
        <v>0</v>
      </c>
      <c r="G17934">
        <v>97</v>
      </c>
    </row>
    <row r="17935" spans="1:7">
      <c r="A17935" s="1">
        <v>40118</v>
      </c>
      <c r="B17935" t="s">
        <v>12390</v>
      </c>
      <c r="C17935">
        <v>2</v>
      </c>
      <c r="D17935" s="2">
        <v>0</v>
      </c>
      <c r="E17935">
        <v>3</v>
      </c>
      <c r="F17935" s="2">
        <v>0</v>
      </c>
      <c r="G17935">
        <v>97</v>
      </c>
    </row>
    <row r="17936" spans="1:7">
      <c r="A17936" s="1">
        <v>40148</v>
      </c>
      <c r="B17936" t="s">
        <v>7680</v>
      </c>
      <c r="C17936">
        <v>2</v>
      </c>
      <c r="D17936" s="2">
        <v>0</v>
      </c>
      <c r="E17936">
        <v>3</v>
      </c>
      <c r="F17936" s="2">
        <v>0</v>
      </c>
      <c r="G17936">
        <v>97</v>
      </c>
    </row>
    <row r="17937" spans="1:7">
      <c r="A17937" s="1">
        <v>40148</v>
      </c>
      <c r="B17937" t="s">
        <v>13814</v>
      </c>
      <c r="C17937">
        <v>2</v>
      </c>
      <c r="D17937" s="2">
        <v>0</v>
      </c>
      <c r="E17937">
        <v>31</v>
      </c>
      <c r="F17937" s="2">
        <v>0</v>
      </c>
      <c r="G17937">
        <v>96</v>
      </c>
    </row>
    <row r="17938" spans="1:7">
      <c r="A17938" s="1">
        <v>40118</v>
      </c>
      <c r="B17938" t="s">
        <v>13815</v>
      </c>
      <c r="C17938">
        <v>2</v>
      </c>
      <c r="D17938" s="2">
        <v>0</v>
      </c>
      <c r="E17938">
        <v>17</v>
      </c>
      <c r="F17938" s="2">
        <v>0</v>
      </c>
      <c r="G17938">
        <v>96</v>
      </c>
    </row>
    <row r="17939" spans="1:7">
      <c r="A17939" s="1">
        <v>40148</v>
      </c>
      <c r="B17939" t="s">
        <v>7170</v>
      </c>
      <c r="C17939">
        <v>2</v>
      </c>
      <c r="D17939" s="2">
        <v>0</v>
      </c>
      <c r="E17939">
        <v>12</v>
      </c>
      <c r="F17939" s="2">
        <v>0</v>
      </c>
      <c r="G17939">
        <v>96</v>
      </c>
    </row>
    <row r="17940" spans="1:7">
      <c r="A17940" s="1">
        <v>40148</v>
      </c>
      <c r="B17940" t="s">
        <v>13816</v>
      </c>
      <c r="C17940">
        <v>2</v>
      </c>
      <c r="D17940" s="2">
        <v>0</v>
      </c>
      <c r="E17940">
        <v>9</v>
      </c>
      <c r="F17940" s="2">
        <v>0</v>
      </c>
      <c r="G17940">
        <v>96</v>
      </c>
    </row>
    <row r="17941" spans="1:7">
      <c r="A17941" s="1">
        <v>40118</v>
      </c>
      <c r="B17941" t="s">
        <v>13817</v>
      </c>
      <c r="C17941">
        <v>2</v>
      </c>
      <c r="D17941" s="2">
        <v>0</v>
      </c>
      <c r="E17941">
        <v>8</v>
      </c>
      <c r="F17941" s="2">
        <v>0</v>
      </c>
      <c r="G17941">
        <v>96</v>
      </c>
    </row>
    <row r="17942" spans="1:7">
      <c r="A17942" s="1">
        <v>40118</v>
      </c>
      <c r="B17942" t="s">
        <v>4686</v>
      </c>
      <c r="C17942">
        <v>2</v>
      </c>
      <c r="D17942" s="2">
        <v>0</v>
      </c>
      <c r="E17942">
        <v>8</v>
      </c>
      <c r="F17942" s="2">
        <v>0</v>
      </c>
      <c r="G17942">
        <v>96</v>
      </c>
    </row>
    <row r="17943" spans="1:7">
      <c r="A17943" s="1">
        <v>40148</v>
      </c>
      <c r="B17943" t="s">
        <v>6000</v>
      </c>
      <c r="C17943">
        <v>2</v>
      </c>
      <c r="D17943" s="2">
        <v>0</v>
      </c>
      <c r="E17943">
        <v>5</v>
      </c>
      <c r="F17943" s="2">
        <v>0</v>
      </c>
      <c r="G17943">
        <v>96</v>
      </c>
    </row>
    <row r="17944" spans="1:7">
      <c r="A17944" s="1">
        <v>40148</v>
      </c>
      <c r="B17944" t="s">
        <v>13818</v>
      </c>
      <c r="C17944">
        <v>2</v>
      </c>
      <c r="D17944" s="2">
        <v>0</v>
      </c>
      <c r="E17944">
        <v>5</v>
      </c>
      <c r="F17944" s="2">
        <v>0</v>
      </c>
      <c r="G17944">
        <v>96</v>
      </c>
    </row>
    <row r="17945" spans="1:7">
      <c r="A17945" s="1">
        <v>40118</v>
      </c>
      <c r="B17945" t="s">
        <v>13819</v>
      </c>
      <c r="C17945">
        <v>2</v>
      </c>
      <c r="D17945" s="2">
        <v>0</v>
      </c>
      <c r="E17945">
        <v>4</v>
      </c>
      <c r="F17945" s="2">
        <v>0</v>
      </c>
      <c r="G17945">
        <v>96</v>
      </c>
    </row>
    <row r="17946" spans="1:7">
      <c r="A17946" s="1">
        <v>40148</v>
      </c>
      <c r="B17946" t="s">
        <v>13820</v>
      </c>
      <c r="C17946">
        <v>2</v>
      </c>
      <c r="D17946" s="2">
        <v>0</v>
      </c>
      <c r="E17946">
        <v>4</v>
      </c>
      <c r="F17946" s="2">
        <v>0</v>
      </c>
      <c r="G17946">
        <v>96</v>
      </c>
    </row>
    <row r="17947" spans="1:7">
      <c r="A17947" s="1">
        <v>40148</v>
      </c>
      <c r="B17947" t="s">
        <v>13821</v>
      </c>
      <c r="C17947">
        <v>2</v>
      </c>
      <c r="D17947" s="2">
        <v>0</v>
      </c>
      <c r="E17947">
        <v>4</v>
      </c>
      <c r="F17947" s="2">
        <v>0</v>
      </c>
      <c r="G17947">
        <v>96</v>
      </c>
    </row>
    <row r="17948" spans="1:7">
      <c r="A17948" s="1">
        <v>40148</v>
      </c>
      <c r="B17948" t="s">
        <v>13822</v>
      </c>
      <c r="C17948">
        <v>2</v>
      </c>
      <c r="D17948" s="2">
        <v>0</v>
      </c>
      <c r="E17948">
        <v>4</v>
      </c>
      <c r="F17948" s="2">
        <v>0</v>
      </c>
      <c r="G17948">
        <v>96</v>
      </c>
    </row>
    <row r="17949" spans="1:7">
      <c r="A17949" s="1">
        <v>40118</v>
      </c>
      <c r="B17949" t="s">
        <v>13823</v>
      </c>
      <c r="C17949">
        <v>2</v>
      </c>
      <c r="D17949" s="2">
        <v>0</v>
      </c>
      <c r="E17949">
        <v>4</v>
      </c>
      <c r="F17949" s="2">
        <v>0</v>
      </c>
      <c r="G17949">
        <v>96</v>
      </c>
    </row>
    <row r="17950" spans="1:7">
      <c r="A17950" s="1">
        <v>40118</v>
      </c>
      <c r="B17950" t="s">
        <v>13824</v>
      </c>
      <c r="C17950">
        <v>2</v>
      </c>
      <c r="D17950" s="2">
        <v>0</v>
      </c>
      <c r="E17950">
        <v>4</v>
      </c>
      <c r="F17950" s="2">
        <v>0</v>
      </c>
      <c r="G17950">
        <v>96</v>
      </c>
    </row>
    <row r="17951" spans="1:7">
      <c r="A17951" s="1">
        <v>40118</v>
      </c>
      <c r="B17951" t="s">
        <v>13825</v>
      </c>
      <c r="C17951">
        <v>2</v>
      </c>
      <c r="D17951" s="2">
        <v>0</v>
      </c>
      <c r="E17951">
        <v>3</v>
      </c>
      <c r="F17951" s="2">
        <v>0</v>
      </c>
      <c r="G17951">
        <v>96</v>
      </c>
    </row>
    <row r="17952" spans="1:7">
      <c r="A17952" s="1">
        <v>40118</v>
      </c>
      <c r="B17952" t="s">
        <v>13826</v>
      </c>
      <c r="C17952">
        <v>2</v>
      </c>
      <c r="D17952" s="2">
        <v>0</v>
      </c>
      <c r="E17952">
        <v>3</v>
      </c>
      <c r="F17952" s="2">
        <v>0</v>
      </c>
      <c r="G17952">
        <v>96</v>
      </c>
    </row>
    <row r="17953" spans="1:7">
      <c r="A17953" s="1">
        <v>40118</v>
      </c>
      <c r="B17953" t="s">
        <v>13827</v>
      </c>
      <c r="C17953">
        <v>2</v>
      </c>
      <c r="D17953" s="2">
        <v>0</v>
      </c>
      <c r="E17953">
        <v>3</v>
      </c>
      <c r="F17953" s="2">
        <v>0</v>
      </c>
      <c r="G17953">
        <v>96</v>
      </c>
    </row>
    <row r="17954" spans="1:7">
      <c r="A17954" s="1">
        <v>40118</v>
      </c>
      <c r="B17954" t="s">
        <v>13828</v>
      </c>
      <c r="C17954">
        <v>2</v>
      </c>
      <c r="D17954" s="2">
        <v>0</v>
      </c>
      <c r="E17954">
        <v>3</v>
      </c>
      <c r="F17954" s="2">
        <v>0</v>
      </c>
      <c r="G17954">
        <v>96</v>
      </c>
    </row>
    <row r="17955" spans="1:7">
      <c r="A17955" s="1">
        <v>40118</v>
      </c>
      <c r="B17955" t="s">
        <v>13829</v>
      </c>
      <c r="C17955">
        <v>2</v>
      </c>
      <c r="D17955" s="2">
        <v>0</v>
      </c>
      <c r="E17955">
        <v>17</v>
      </c>
      <c r="F17955" s="2">
        <v>0</v>
      </c>
      <c r="G17955">
        <v>95</v>
      </c>
    </row>
    <row r="17956" spans="1:7">
      <c r="A17956" s="1">
        <v>40148</v>
      </c>
      <c r="B17956" t="s">
        <v>13830</v>
      </c>
      <c r="C17956">
        <v>2</v>
      </c>
      <c r="D17956" s="2">
        <v>0</v>
      </c>
      <c r="E17956">
        <v>12</v>
      </c>
      <c r="F17956" s="2">
        <v>0</v>
      </c>
      <c r="G17956">
        <v>95</v>
      </c>
    </row>
    <row r="17957" spans="1:7">
      <c r="A17957" s="1">
        <v>40148</v>
      </c>
      <c r="B17957" t="s">
        <v>13831</v>
      </c>
      <c r="C17957">
        <v>2</v>
      </c>
      <c r="D17957" s="2">
        <v>0</v>
      </c>
      <c r="E17957">
        <v>10</v>
      </c>
      <c r="F17957" s="2">
        <v>0</v>
      </c>
      <c r="G17957">
        <v>95</v>
      </c>
    </row>
    <row r="17958" spans="1:7">
      <c r="A17958" s="1">
        <v>40118</v>
      </c>
      <c r="B17958" t="s">
        <v>13832</v>
      </c>
      <c r="C17958">
        <v>2</v>
      </c>
      <c r="D17958" s="2">
        <v>0</v>
      </c>
      <c r="E17958">
        <v>8</v>
      </c>
      <c r="F17958" s="2">
        <v>0</v>
      </c>
      <c r="G17958">
        <v>95</v>
      </c>
    </row>
    <row r="17959" spans="1:7">
      <c r="A17959" s="1">
        <v>40118</v>
      </c>
      <c r="B17959" t="s">
        <v>13833</v>
      </c>
      <c r="C17959">
        <v>2</v>
      </c>
      <c r="D17959" s="2">
        <v>0</v>
      </c>
      <c r="E17959">
        <v>7</v>
      </c>
      <c r="F17959" s="2">
        <v>0</v>
      </c>
      <c r="G17959">
        <v>95</v>
      </c>
    </row>
    <row r="17960" spans="1:7">
      <c r="A17960" s="1">
        <v>40148</v>
      </c>
      <c r="B17960" t="s">
        <v>13834</v>
      </c>
      <c r="C17960">
        <v>2</v>
      </c>
      <c r="D17960" s="2">
        <v>0</v>
      </c>
      <c r="E17960">
        <v>6</v>
      </c>
      <c r="F17960" s="2">
        <v>0</v>
      </c>
      <c r="G17960">
        <v>95</v>
      </c>
    </row>
    <row r="17961" spans="1:7">
      <c r="A17961" s="1">
        <v>40118</v>
      </c>
      <c r="B17961" t="s">
        <v>13835</v>
      </c>
      <c r="C17961">
        <v>2</v>
      </c>
      <c r="D17961" s="2">
        <v>0</v>
      </c>
      <c r="E17961">
        <v>6</v>
      </c>
      <c r="F17961" s="2">
        <v>0</v>
      </c>
      <c r="G17961">
        <v>95</v>
      </c>
    </row>
    <row r="17962" spans="1:7">
      <c r="A17962" s="1">
        <v>40148</v>
      </c>
      <c r="B17962" t="s">
        <v>13836</v>
      </c>
      <c r="C17962">
        <v>2</v>
      </c>
      <c r="D17962" s="2">
        <v>0</v>
      </c>
      <c r="E17962">
        <v>5</v>
      </c>
      <c r="F17962" s="2">
        <v>0</v>
      </c>
      <c r="G17962">
        <v>95</v>
      </c>
    </row>
    <row r="17963" spans="1:7">
      <c r="A17963" s="1">
        <v>40148</v>
      </c>
      <c r="B17963" t="s">
        <v>13837</v>
      </c>
      <c r="C17963">
        <v>2</v>
      </c>
      <c r="D17963" s="2">
        <v>0</v>
      </c>
      <c r="E17963">
        <v>4</v>
      </c>
      <c r="F17963" s="2">
        <v>0</v>
      </c>
      <c r="G17963">
        <v>95</v>
      </c>
    </row>
    <row r="17964" spans="1:7">
      <c r="A17964" s="1">
        <v>40148</v>
      </c>
      <c r="B17964" t="s">
        <v>12077</v>
      </c>
      <c r="C17964">
        <v>2</v>
      </c>
      <c r="D17964" s="2">
        <v>0</v>
      </c>
      <c r="E17964">
        <v>4</v>
      </c>
      <c r="F17964" s="2">
        <v>0</v>
      </c>
      <c r="G17964">
        <v>95</v>
      </c>
    </row>
    <row r="17965" spans="1:7">
      <c r="A17965" s="1">
        <v>40148</v>
      </c>
      <c r="B17965" t="s">
        <v>13838</v>
      </c>
      <c r="C17965">
        <v>2</v>
      </c>
      <c r="D17965" s="2">
        <v>0</v>
      </c>
      <c r="E17965">
        <v>4</v>
      </c>
      <c r="F17965" s="2">
        <v>0</v>
      </c>
      <c r="G17965">
        <v>95</v>
      </c>
    </row>
    <row r="17966" spans="1:7">
      <c r="A17966" s="1">
        <v>40118</v>
      </c>
      <c r="B17966" t="s">
        <v>13839</v>
      </c>
      <c r="C17966">
        <v>2</v>
      </c>
      <c r="D17966" s="2">
        <v>0</v>
      </c>
      <c r="E17966">
        <v>3</v>
      </c>
      <c r="F17966" s="2">
        <v>0</v>
      </c>
      <c r="G17966">
        <v>95</v>
      </c>
    </row>
    <row r="17967" spans="1:7">
      <c r="A17967" s="1">
        <v>40118</v>
      </c>
      <c r="B17967" t="s">
        <v>13840</v>
      </c>
      <c r="C17967">
        <v>2</v>
      </c>
      <c r="D17967" s="2">
        <v>0</v>
      </c>
      <c r="E17967">
        <v>3</v>
      </c>
      <c r="F17967" s="2">
        <v>0</v>
      </c>
      <c r="G17967">
        <v>95</v>
      </c>
    </row>
    <row r="17968" spans="1:7">
      <c r="A17968" s="1">
        <v>40148</v>
      </c>
      <c r="B17968" t="s">
        <v>5058</v>
      </c>
      <c r="C17968">
        <v>2</v>
      </c>
      <c r="D17968" s="2">
        <v>0</v>
      </c>
      <c r="E17968">
        <v>128</v>
      </c>
      <c r="F17968" s="2">
        <v>0</v>
      </c>
      <c r="G17968">
        <v>94</v>
      </c>
    </row>
    <row r="17969" spans="1:7">
      <c r="A17969" s="1">
        <v>40148</v>
      </c>
      <c r="B17969" t="s">
        <v>5046</v>
      </c>
      <c r="C17969">
        <v>2</v>
      </c>
      <c r="D17969" s="2">
        <v>0</v>
      </c>
      <c r="E17969">
        <v>55</v>
      </c>
      <c r="F17969" s="2">
        <v>0</v>
      </c>
      <c r="G17969">
        <v>94</v>
      </c>
    </row>
    <row r="17970" spans="1:7">
      <c r="A17970" s="1">
        <v>40118</v>
      </c>
      <c r="B17970" t="s">
        <v>13841</v>
      </c>
      <c r="C17970">
        <v>2</v>
      </c>
      <c r="D17970" s="2">
        <v>0</v>
      </c>
      <c r="E17970">
        <v>36</v>
      </c>
      <c r="F17970" s="2">
        <v>0</v>
      </c>
      <c r="G17970">
        <v>94</v>
      </c>
    </row>
    <row r="17971" spans="1:7">
      <c r="A17971" s="1">
        <v>40118</v>
      </c>
      <c r="B17971" t="s">
        <v>13842</v>
      </c>
      <c r="C17971">
        <v>2</v>
      </c>
      <c r="D17971" s="2">
        <v>0</v>
      </c>
      <c r="E17971">
        <v>27</v>
      </c>
      <c r="F17971" s="2">
        <v>0</v>
      </c>
      <c r="G17971">
        <v>94</v>
      </c>
    </row>
    <row r="17972" spans="1:7">
      <c r="A17972" s="1">
        <v>40148</v>
      </c>
      <c r="B17972" t="s">
        <v>13843</v>
      </c>
      <c r="C17972">
        <v>2</v>
      </c>
      <c r="D17972" s="2">
        <v>0</v>
      </c>
      <c r="E17972">
        <v>24</v>
      </c>
      <c r="F17972" s="2">
        <v>0</v>
      </c>
      <c r="G17972">
        <v>94</v>
      </c>
    </row>
    <row r="17973" spans="1:7">
      <c r="A17973" s="1">
        <v>40118</v>
      </c>
      <c r="B17973" t="s">
        <v>13844</v>
      </c>
      <c r="C17973">
        <v>2</v>
      </c>
      <c r="D17973" s="2">
        <v>0</v>
      </c>
      <c r="E17973">
        <v>15</v>
      </c>
      <c r="F17973" s="2">
        <v>0</v>
      </c>
      <c r="G17973">
        <v>94</v>
      </c>
    </row>
    <row r="17974" spans="1:7">
      <c r="A17974" s="1">
        <v>40148</v>
      </c>
      <c r="B17974" t="s">
        <v>13347</v>
      </c>
      <c r="C17974">
        <v>2</v>
      </c>
      <c r="D17974" s="2">
        <v>0</v>
      </c>
      <c r="E17974">
        <v>14</v>
      </c>
      <c r="F17974" s="2">
        <v>0</v>
      </c>
      <c r="G17974">
        <v>94</v>
      </c>
    </row>
    <row r="17975" spans="1:7">
      <c r="A17975" s="1">
        <v>40148</v>
      </c>
      <c r="B17975" t="s">
        <v>13845</v>
      </c>
      <c r="C17975">
        <v>2</v>
      </c>
      <c r="D17975" s="2">
        <v>0</v>
      </c>
      <c r="E17975">
        <v>10</v>
      </c>
      <c r="F17975" s="2">
        <v>0</v>
      </c>
      <c r="G17975">
        <v>94</v>
      </c>
    </row>
    <row r="17976" spans="1:7">
      <c r="A17976" s="1">
        <v>40118</v>
      </c>
      <c r="B17976" t="s">
        <v>13846</v>
      </c>
      <c r="C17976">
        <v>2</v>
      </c>
      <c r="D17976" s="2">
        <v>0</v>
      </c>
      <c r="E17976">
        <v>7</v>
      </c>
      <c r="F17976" s="2">
        <v>0</v>
      </c>
      <c r="G17976">
        <v>94</v>
      </c>
    </row>
    <row r="17977" spans="1:7">
      <c r="A17977" s="1">
        <v>40118</v>
      </c>
      <c r="B17977" t="s">
        <v>13847</v>
      </c>
      <c r="C17977">
        <v>2</v>
      </c>
      <c r="D17977" s="2">
        <v>0</v>
      </c>
      <c r="E17977">
        <v>6</v>
      </c>
      <c r="F17977" s="2">
        <v>0</v>
      </c>
      <c r="G17977">
        <v>94</v>
      </c>
    </row>
    <row r="17978" spans="1:7">
      <c r="A17978" s="1">
        <v>40118</v>
      </c>
      <c r="B17978" t="s">
        <v>13848</v>
      </c>
      <c r="C17978">
        <v>2</v>
      </c>
      <c r="D17978" s="2">
        <v>0</v>
      </c>
      <c r="E17978">
        <v>6</v>
      </c>
      <c r="F17978" s="2">
        <v>0</v>
      </c>
      <c r="G17978">
        <v>94</v>
      </c>
    </row>
    <row r="17979" spans="1:7">
      <c r="A17979" s="1">
        <v>40148</v>
      </c>
      <c r="B17979" t="s">
        <v>13849</v>
      </c>
      <c r="C17979">
        <v>2</v>
      </c>
      <c r="D17979" s="2">
        <v>0</v>
      </c>
      <c r="E17979">
        <v>5</v>
      </c>
      <c r="F17979" s="2">
        <v>0</v>
      </c>
      <c r="G17979">
        <v>94</v>
      </c>
    </row>
    <row r="17980" spans="1:7">
      <c r="A17980" s="1">
        <v>40148</v>
      </c>
      <c r="B17980" t="s">
        <v>13850</v>
      </c>
      <c r="C17980">
        <v>2</v>
      </c>
      <c r="D17980" s="2">
        <v>0</v>
      </c>
      <c r="E17980">
        <v>4</v>
      </c>
      <c r="F17980" s="2">
        <v>0</v>
      </c>
      <c r="G17980">
        <v>94</v>
      </c>
    </row>
    <row r="17981" spans="1:7">
      <c r="A17981" s="1">
        <v>40148</v>
      </c>
      <c r="B17981" t="s">
        <v>13851</v>
      </c>
      <c r="C17981">
        <v>2</v>
      </c>
      <c r="D17981" s="2">
        <v>0</v>
      </c>
      <c r="E17981">
        <v>4</v>
      </c>
      <c r="F17981" s="2">
        <v>0</v>
      </c>
      <c r="G17981">
        <v>94</v>
      </c>
    </row>
    <row r="17982" spans="1:7">
      <c r="A17982" s="1">
        <v>40118</v>
      </c>
      <c r="B17982" t="s">
        <v>13852</v>
      </c>
      <c r="C17982">
        <v>2</v>
      </c>
      <c r="D17982" s="2">
        <v>0</v>
      </c>
      <c r="E17982">
        <v>4</v>
      </c>
      <c r="F17982" s="2">
        <v>0</v>
      </c>
      <c r="G17982">
        <v>94</v>
      </c>
    </row>
    <row r="17983" spans="1:7">
      <c r="A17983" s="1">
        <v>40118</v>
      </c>
      <c r="B17983" t="s">
        <v>13853</v>
      </c>
      <c r="C17983">
        <v>2</v>
      </c>
      <c r="D17983" s="2">
        <v>0</v>
      </c>
      <c r="E17983">
        <v>4</v>
      </c>
      <c r="F17983" s="2">
        <v>0</v>
      </c>
      <c r="G17983">
        <v>94</v>
      </c>
    </row>
    <row r="17984" spans="1:7">
      <c r="A17984" s="1">
        <v>40148</v>
      </c>
      <c r="B17984" t="s">
        <v>13854</v>
      </c>
      <c r="C17984">
        <v>2</v>
      </c>
      <c r="D17984" s="2">
        <v>0</v>
      </c>
      <c r="E17984">
        <v>3</v>
      </c>
      <c r="F17984" s="2">
        <v>0</v>
      </c>
      <c r="G17984">
        <v>94</v>
      </c>
    </row>
    <row r="17985" spans="1:7">
      <c r="A17985" s="1">
        <v>40118</v>
      </c>
      <c r="B17985" t="s">
        <v>13855</v>
      </c>
      <c r="C17985">
        <v>2</v>
      </c>
      <c r="D17985" s="2">
        <v>0</v>
      </c>
      <c r="E17985">
        <v>3</v>
      </c>
      <c r="F17985" s="2">
        <v>0</v>
      </c>
      <c r="G17985">
        <v>94</v>
      </c>
    </row>
    <row r="17986" spans="1:7">
      <c r="A17986" s="1">
        <v>40148</v>
      </c>
      <c r="B17986" t="s">
        <v>13856</v>
      </c>
      <c r="C17986">
        <v>2</v>
      </c>
      <c r="D17986" s="2">
        <v>0</v>
      </c>
      <c r="E17986">
        <v>3</v>
      </c>
      <c r="F17986" s="2">
        <v>0</v>
      </c>
      <c r="G17986">
        <v>94</v>
      </c>
    </row>
    <row r="17987" spans="1:7">
      <c r="A17987" s="1">
        <v>40118</v>
      </c>
      <c r="B17987" t="s">
        <v>13857</v>
      </c>
      <c r="C17987">
        <v>2</v>
      </c>
      <c r="D17987" s="2">
        <v>0</v>
      </c>
      <c r="E17987">
        <v>3</v>
      </c>
      <c r="F17987" s="2">
        <v>0</v>
      </c>
      <c r="G17987">
        <v>94</v>
      </c>
    </row>
    <row r="17988" spans="1:7">
      <c r="A17988" s="1">
        <v>40118</v>
      </c>
      <c r="B17988" t="s">
        <v>13858</v>
      </c>
      <c r="C17988">
        <v>2</v>
      </c>
      <c r="D17988" s="2">
        <v>0</v>
      </c>
      <c r="E17988">
        <v>35</v>
      </c>
      <c r="F17988" s="2">
        <v>0</v>
      </c>
      <c r="G17988">
        <v>93</v>
      </c>
    </row>
    <row r="17989" spans="1:7">
      <c r="A17989" s="1">
        <v>40148</v>
      </c>
      <c r="B17989" t="s">
        <v>13859</v>
      </c>
      <c r="C17989">
        <v>2</v>
      </c>
      <c r="D17989" s="2">
        <v>0</v>
      </c>
      <c r="E17989">
        <v>10</v>
      </c>
      <c r="F17989" s="2">
        <v>0</v>
      </c>
      <c r="G17989">
        <v>93</v>
      </c>
    </row>
    <row r="17990" spans="1:7">
      <c r="A17990" s="1">
        <v>40118</v>
      </c>
      <c r="B17990" t="s">
        <v>13860</v>
      </c>
      <c r="C17990">
        <v>2</v>
      </c>
      <c r="D17990" s="2">
        <v>0</v>
      </c>
      <c r="E17990">
        <v>9</v>
      </c>
      <c r="F17990" s="2">
        <v>0</v>
      </c>
      <c r="G17990">
        <v>93</v>
      </c>
    </row>
    <row r="17991" spans="1:7">
      <c r="A17991" s="1">
        <v>40118</v>
      </c>
      <c r="B17991" t="s">
        <v>12220</v>
      </c>
      <c r="C17991">
        <v>2</v>
      </c>
      <c r="D17991" s="2">
        <v>0</v>
      </c>
      <c r="E17991">
        <v>8</v>
      </c>
      <c r="F17991" s="2">
        <v>0</v>
      </c>
      <c r="G17991">
        <v>93</v>
      </c>
    </row>
    <row r="17992" spans="1:7">
      <c r="A17992" s="1">
        <v>40118</v>
      </c>
      <c r="B17992" t="s">
        <v>13861</v>
      </c>
      <c r="C17992">
        <v>2</v>
      </c>
      <c r="D17992" s="2">
        <v>0</v>
      </c>
      <c r="E17992">
        <v>8</v>
      </c>
      <c r="F17992" s="2">
        <v>0</v>
      </c>
      <c r="G17992">
        <v>93</v>
      </c>
    </row>
    <row r="17993" spans="1:7">
      <c r="A17993" s="1">
        <v>40148</v>
      </c>
      <c r="B17993" t="s">
        <v>2246</v>
      </c>
      <c r="C17993">
        <v>2</v>
      </c>
      <c r="D17993" s="2">
        <v>0</v>
      </c>
      <c r="E17993">
        <v>8</v>
      </c>
      <c r="F17993" s="2">
        <v>0</v>
      </c>
      <c r="G17993">
        <v>93</v>
      </c>
    </row>
    <row r="17994" spans="1:7">
      <c r="A17994" s="1">
        <v>40148</v>
      </c>
      <c r="B17994" t="s">
        <v>13862</v>
      </c>
      <c r="C17994">
        <v>2</v>
      </c>
      <c r="D17994" s="2">
        <v>0</v>
      </c>
      <c r="E17994">
        <v>6</v>
      </c>
      <c r="F17994" s="2">
        <v>0</v>
      </c>
      <c r="G17994">
        <v>93</v>
      </c>
    </row>
    <row r="17995" spans="1:7">
      <c r="A17995" s="1">
        <v>40118</v>
      </c>
      <c r="B17995" t="s">
        <v>13863</v>
      </c>
      <c r="C17995">
        <v>2</v>
      </c>
      <c r="D17995" s="2">
        <v>0</v>
      </c>
      <c r="E17995">
        <v>5</v>
      </c>
      <c r="F17995" s="2">
        <v>0</v>
      </c>
      <c r="G17995">
        <v>93</v>
      </c>
    </row>
    <row r="17996" spans="1:7">
      <c r="A17996" s="1">
        <v>40148</v>
      </c>
      <c r="B17996" t="s">
        <v>13864</v>
      </c>
      <c r="C17996">
        <v>2</v>
      </c>
      <c r="D17996" s="2">
        <v>0</v>
      </c>
      <c r="E17996">
        <v>5</v>
      </c>
      <c r="F17996" s="2">
        <v>0</v>
      </c>
      <c r="G17996">
        <v>93</v>
      </c>
    </row>
    <row r="17997" spans="1:7">
      <c r="A17997" s="1">
        <v>40118</v>
      </c>
      <c r="B17997" t="s">
        <v>13865</v>
      </c>
      <c r="C17997">
        <v>2</v>
      </c>
      <c r="D17997" s="2">
        <v>0</v>
      </c>
      <c r="E17997">
        <v>5</v>
      </c>
      <c r="F17997" s="2">
        <v>0</v>
      </c>
      <c r="G17997">
        <v>93</v>
      </c>
    </row>
    <row r="17998" spans="1:7">
      <c r="A17998" s="1">
        <v>40148</v>
      </c>
      <c r="B17998" t="s">
        <v>2508</v>
      </c>
      <c r="C17998">
        <v>2</v>
      </c>
      <c r="D17998" s="2">
        <v>0</v>
      </c>
      <c r="E17998">
        <v>5</v>
      </c>
      <c r="F17998" s="2">
        <v>0</v>
      </c>
      <c r="G17998">
        <v>93</v>
      </c>
    </row>
    <row r="17999" spans="1:7">
      <c r="A17999" s="1">
        <v>40118</v>
      </c>
      <c r="B17999" t="s">
        <v>13866</v>
      </c>
      <c r="C17999">
        <v>2</v>
      </c>
      <c r="D17999" s="2">
        <v>0</v>
      </c>
      <c r="E17999">
        <v>4</v>
      </c>
      <c r="F17999" s="2">
        <v>0</v>
      </c>
      <c r="G17999">
        <v>93</v>
      </c>
    </row>
    <row r="18000" spans="1:7">
      <c r="A18000" s="1">
        <v>40118</v>
      </c>
      <c r="B18000" t="s">
        <v>13867</v>
      </c>
      <c r="C18000">
        <v>2</v>
      </c>
      <c r="D18000" s="2">
        <v>0</v>
      </c>
      <c r="E18000">
        <v>3</v>
      </c>
      <c r="F18000" s="2">
        <v>0</v>
      </c>
      <c r="G18000">
        <v>93</v>
      </c>
    </row>
    <row r="18001" spans="1:7">
      <c r="A18001" s="1">
        <v>40118</v>
      </c>
      <c r="B18001" t="s">
        <v>13868</v>
      </c>
      <c r="C18001">
        <v>2</v>
      </c>
      <c r="D18001" s="2">
        <v>0</v>
      </c>
      <c r="E18001">
        <v>3</v>
      </c>
      <c r="F18001" s="2">
        <v>0</v>
      </c>
      <c r="G18001">
        <v>93</v>
      </c>
    </row>
    <row r="18002" spans="1:7">
      <c r="A18002" s="1">
        <v>40148</v>
      </c>
      <c r="B18002" t="s">
        <v>5568</v>
      </c>
      <c r="C18002">
        <v>2</v>
      </c>
      <c r="D18002" s="2">
        <v>0</v>
      </c>
      <c r="E18002">
        <v>3</v>
      </c>
      <c r="F18002" s="2">
        <v>0</v>
      </c>
      <c r="G18002">
        <v>93</v>
      </c>
    </row>
    <row r="18003" spans="1:7">
      <c r="A18003" s="1">
        <v>40118</v>
      </c>
      <c r="B18003" t="s">
        <v>13869</v>
      </c>
      <c r="C18003">
        <v>2</v>
      </c>
      <c r="D18003" s="2">
        <v>0</v>
      </c>
      <c r="E18003">
        <v>3</v>
      </c>
      <c r="F18003" s="2">
        <v>0</v>
      </c>
      <c r="G18003">
        <v>93</v>
      </c>
    </row>
    <row r="18004" spans="1:7">
      <c r="A18004" s="1">
        <v>40118</v>
      </c>
      <c r="B18004" t="s">
        <v>13870</v>
      </c>
      <c r="C18004">
        <v>2</v>
      </c>
      <c r="D18004" s="2">
        <v>0</v>
      </c>
      <c r="E18004">
        <v>3</v>
      </c>
      <c r="F18004" s="2">
        <v>0</v>
      </c>
      <c r="G18004">
        <v>93</v>
      </c>
    </row>
    <row r="18005" spans="1:7">
      <c r="A18005" s="1">
        <v>40148</v>
      </c>
      <c r="B18005" t="s">
        <v>13871</v>
      </c>
      <c r="C18005">
        <v>2</v>
      </c>
      <c r="D18005" s="2">
        <v>0</v>
      </c>
      <c r="E18005">
        <v>57</v>
      </c>
      <c r="F18005" s="2">
        <v>0</v>
      </c>
      <c r="G18005">
        <v>92</v>
      </c>
    </row>
    <row r="18006" spans="1:7">
      <c r="A18006" s="1">
        <v>40118</v>
      </c>
      <c r="B18006" t="s">
        <v>13872</v>
      </c>
      <c r="C18006">
        <v>2</v>
      </c>
      <c r="D18006" s="2">
        <v>0</v>
      </c>
      <c r="E18006">
        <v>50</v>
      </c>
      <c r="F18006" s="2">
        <v>0</v>
      </c>
      <c r="G18006">
        <v>92</v>
      </c>
    </row>
    <row r="18007" spans="1:7">
      <c r="A18007" s="1">
        <v>40118</v>
      </c>
      <c r="B18007" t="s">
        <v>13873</v>
      </c>
      <c r="C18007">
        <v>2</v>
      </c>
      <c r="D18007" s="2">
        <v>0</v>
      </c>
      <c r="E18007">
        <v>40</v>
      </c>
      <c r="F18007" s="2">
        <v>0</v>
      </c>
      <c r="G18007">
        <v>92</v>
      </c>
    </row>
    <row r="18008" spans="1:7">
      <c r="A18008" s="1">
        <v>40118</v>
      </c>
      <c r="B18008" t="s">
        <v>13874</v>
      </c>
      <c r="C18008">
        <v>2</v>
      </c>
      <c r="D18008" s="2">
        <v>0</v>
      </c>
      <c r="E18008">
        <v>34</v>
      </c>
      <c r="F18008" s="2">
        <v>0</v>
      </c>
      <c r="G18008">
        <v>92</v>
      </c>
    </row>
    <row r="18009" spans="1:7">
      <c r="A18009" s="1">
        <v>40118</v>
      </c>
      <c r="B18009" t="s">
        <v>13875</v>
      </c>
      <c r="C18009">
        <v>2</v>
      </c>
      <c r="D18009" s="2">
        <v>0</v>
      </c>
      <c r="E18009">
        <v>30</v>
      </c>
      <c r="F18009" s="2">
        <v>0</v>
      </c>
      <c r="G18009">
        <v>92</v>
      </c>
    </row>
    <row r="18010" spans="1:7">
      <c r="A18010" s="1">
        <v>40148</v>
      </c>
      <c r="B18010" t="s">
        <v>13876</v>
      </c>
      <c r="C18010">
        <v>2</v>
      </c>
      <c r="D18010" s="2">
        <v>0</v>
      </c>
      <c r="E18010">
        <v>30</v>
      </c>
      <c r="F18010" s="2">
        <v>0</v>
      </c>
      <c r="G18010">
        <v>92</v>
      </c>
    </row>
    <row r="18011" spans="1:7">
      <c r="A18011" s="1">
        <v>40118</v>
      </c>
      <c r="B18011" t="s">
        <v>13877</v>
      </c>
      <c r="C18011">
        <v>2</v>
      </c>
      <c r="D18011" s="2">
        <v>0</v>
      </c>
      <c r="E18011">
        <v>26</v>
      </c>
      <c r="F18011" s="2">
        <v>0</v>
      </c>
      <c r="G18011">
        <v>92</v>
      </c>
    </row>
    <row r="18012" spans="1:7">
      <c r="A18012" s="1">
        <v>40148</v>
      </c>
      <c r="B18012" t="s">
        <v>13878</v>
      </c>
      <c r="C18012">
        <v>2</v>
      </c>
      <c r="D18012" s="2">
        <v>0</v>
      </c>
      <c r="E18012">
        <v>23</v>
      </c>
      <c r="F18012" s="2">
        <v>0</v>
      </c>
      <c r="G18012">
        <v>92</v>
      </c>
    </row>
    <row r="18013" spans="1:7">
      <c r="A18013" s="1">
        <v>40148</v>
      </c>
      <c r="B18013" t="s">
        <v>13879</v>
      </c>
      <c r="C18013">
        <v>2</v>
      </c>
      <c r="D18013" s="2">
        <v>0</v>
      </c>
      <c r="E18013">
        <v>15</v>
      </c>
      <c r="F18013" s="2">
        <v>0</v>
      </c>
      <c r="G18013">
        <v>92</v>
      </c>
    </row>
    <row r="18014" spans="1:7">
      <c r="A18014" s="1">
        <v>40118</v>
      </c>
      <c r="B18014" t="s">
        <v>13880</v>
      </c>
      <c r="C18014">
        <v>2</v>
      </c>
      <c r="D18014" s="2">
        <v>0</v>
      </c>
      <c r="E18014">
        <v>7</v>
      </c>
      <c r="F18014" s="2">
        <v>0</v>
      </c>
      <c r="G18014">
        <v>92</v>
      </c>
    </row>
    <row r="18015" spans="1:7">
      <c r="A18015" s="1">
        <v>40148</v>
      </c>
      <c r="B18015" t="s">
        <v>13881</v>
      </c>
      <c r="C18015">
        <v>2</v>
      </c>
      <c r="D18015" s="2">
        <v>0</v>
      </c>
      <c r="E18015">
        <v>7</v>
      </c>
      <c r="F18015" s="2">
        <v>0</v>
      </c>
      <c r="G18015">
        <v>92</v>
      </c>
    </row>
    <row r="18016" spans="1:7">
      <c r="A18016" s="1">
        <v>40148</v>
      </c>
      <c r="B18016" t="s">
        <v>13882</v>
      </c>
      <c r="C18016">
        <v>2</v>
      </c>
      <c r="D18016" s="2">
        <v>0</v>
      </c>
      <c r="E18016">
        <v>7</v>
      </c>
      <c r="F18016" s="2">
        <v>0</v>
      </c>
      <c r="G18016">
        <v>92</v>
      </c>
    </row>
    <row r="18017" spans="1:7">
      <c r="A18017" s="1">
        <v>40118</v>
      </c>
      <c r="B18017" t="s">
        <v>13883</v>
      </c>
      <c r="C18017">
        <v>2</v>
      </c>
      <c r="D18017" s="2">
        <v>0</v>
      </c>
      <c r="E18017">
        <v>6</v>
      </c>
      <c r="F18017" s="2">
        <v>0</v>
      </c>
      <c r="G18017">
        <v>92</v>
      </c>
    </row>
    <row r="18018" spans="1:7">
      <c r="A18018" s="1">
        <v>40148</v>
      </c>
      <c r="B18018" t="s">
        <v>13884</v>
      </c>
      <c r="C18018">
        <v>2</v>
      </c>
      <c r="D18018" s="2">
        <v>0</v>
      </c>
      <c r="E18018">
        <v>4</v>
      </c>
      <c r="F18018" s="2">
        <v>0</v>
      </c>
      <c r="G18018">
        <v>92</v>
      </c>
    </row>
    <row r="18019" spans="1:7">
      <c r="A18019" s="1">
        <v>40118</v>
      </c>
      <c r="B18019" t="s">
        <v>13885</v>
      </c>
      <c r="C18019">
        <v>2</v>
      </c>
      <c r="D18019" s="2">
        <v>0</v>
      </c>
      <c r="E18019">
        <v>3</v>
      </c>
      <c r="F18019" s="2">
        <v>0</v>
      </c>
      <c r="G18019">
        <v>92</v>
      </c>
    </row>
    <row r="18020" spans="1:7">
      <c r="A18020" s="1">
        <v>40148</v>
      </c>
      <c r="B18020" t="s">
        <v>13886</v>
      </c>
      <c r="C18020">
        <v>2</v>
      </c>
      <c r="D18020" s="2">
        <v>0</v>
      </c>
      <c r="E18020">
        <v>3</v>
      </c>
      <c r="F18020" s="2">
        <v>0</v>
      </c>
      <c r="G18020">
        <v>92</v>
      </c>
    </row>
    <row r="18021" spans="1:7">
      <c r="A18021" s="1">
        <v>40118</v>
      </c>
      <c r="B18021" t="s">
        <v>13887</v>
      </c>
      <c r="C18021">
        <v>2</v>
      </c>
      <c r="D18021" s="2">
        <v>0</v>
      </c>
      <c r="E18021">
        <v>3</v>
      </c>
      <c r="F18021" s="2">
        <v>0</v>
      </c>
      <c r="G18021">
        <v>92</v>
      </c>
    </row>
    <row r="18022" spans="1:7">
      <c r="A18022" s="1">
        <v>40118</v>
      </c>
      <c r="B18022" t="s">
        <v>13888</v>
      </c>
      <c r="C18022">
        <v>2</v>
      </c>
      <c r="D18022" s="2">
        <v>0</v>
      </c>
      <c r="E18022">
        <v>3</v>
      </c>
      <c r="F18022" s="2">
        <v>0</v>
      </c>
      <c r="G18022">
        <v>92</v>
      </c>
    </row>
    <row r="18023" spans="1:7">
      <c r="A18023" s="1">
        <v>40148</v>
      </c>
      <c r="B18023" t="s">
        <v>13889</v>
      </c>
      <c r="C18023">
        <v>2</v>
      </c>
      <c r="D18023" s="2">
        <v>0</v>
      </c>
      <c r="E18023">
        <v>138</v>
      </c>
      <c r="F18023" s="2">
        <v>0</v>
      </c>
      <c r="G18023">
        <v>91</v>
      </c>
    </row>
    <row r="18024" spans="1:7">
      <c r="A18024" s="1">
        <v>40148</v>
      </c>
      <c r="B18024" t="s">
        <v>13890</v>
      </c>
      <c r="C18024">
        <v>2</v>
      </c>
      <c r="D18024" s="2">
        <v>0</v>
      </c>
      <c r="E18024">
        <v>74</v>
      </c>
      <c r="F18024" s="2">
        <v>0</v>
      </c>
      <c r="G18024">
        <v>91</v>
      </c>
    </row>
    <row r="18025" spans="1:7">
      <c r="A18025" s="1">
        <v>40118</v>
      </c>
      <c r="B18025" t="s">
        <v>13891</v>
      </c>
      <c r="C18025">
        <v>2</v>
      </c>
      <c r="D18025" s="2">
        <v>0</v>
      </c>
      <c r="E18025">
        <v>70</v>
      </c>
      <c r="F18025" s="2">
        <v>0</v>
      </c>
      <c r="G18025">
        <v>91</v>
      </c>
    </row>
    <row r="18026" spans="1:7">
      <c r="A18026" s="1">
        <v>40118</v>
      </c>
      <c r="B18026" t="s">
        <v>13892</v>
      </c>
      <c r="C18026">
        <v>2</v>
      </c>
      <c r="D18026" s="2">
        <v>0</v>
      </c>
      <c r="E18026">
        <v>26</v>
      </c>
      <c r="F18026" s="2">
        <v>0</v>
      </c>
      <c r="G18026">
        <v>91</v>
      </c>
    </row>
    <row r="18027" spans="1:7">
      <c r="A18027" s="1">
        <v>40148</v>
      </c>
      <c r="B18027" t="s">
        <v>13893</v>
      </c>
      <c r="C18027">
        <v>2</v>
      </c>
      <c r="D18027" s="2">
        <v>0</v>
      </c>
      <c r="E18027">
        <v>25</v>
      </c>
      <c r="F18027" s="2">
        <v>0</v>
      </c>
      <c r="G18027">
        <v>91</v>
      </c>
    </row>
    <row r="18028" spans="1:7">
      <c r="A18028" s="1">
        <v>40118</v>
      </c>
      <c r="B18028" t="s">
        <v>13894</v>
      </c>
      <c r="C18028">
        <v>2</v>
      </c>
      <c r="D18028" s="2">
        <v>0</v>
      </c>
      <c r="E18028">
        <v>24</v>
      </c>
      <c r="F18028" s="2">
        <v>0</v>
      </c>
      <c r="G18028">
        <v>91</v>
      </c>
    </row>
    <row r="18029" spans="1:7">
      <c r="A18029" s="1">
        <v>40118</v>
      </c>
      <c r="B18029" t="s">
        <v>13895</v>
      </c>
      <c r="C18029">
        <v>2</v>
      </c>
      <c r="D18029" s="2">
        <v>0</v>
      </c>
      <c r="E18029">
        <v>22</v>
      </c>
      <c r="F18029" s="2">
        <v>0</v>
      </c>
      <c r="G18029">
        <v>91</v>
      </c>
    </row>
    <row r="18030" spans="1:7">
      <c r="A18030" s="1">
        <v>40118</v>
      </c>
      <c r="B18030" t="s">
        <v>13896</v>
      </c>
      <c r="C18030">
        <v>2</v>
      </c>
      <c r="D18030" s="2">
        <v>0</v>
      </c>
      <c r="E18030">
        <v>21</v>
      </c>
      <c r="F18030" s="2">
        <v>0</v>
      </c>
      <c r="G18030">
        <v>91</v>
      </c>
    </row>
    <row r="18031" spans="1:7">
      <c r="A18031" s="1">
        <v>40118</v>
      </c>
      <c r="B18031" t="s">
        <v>13897</v>
      </c>
      <c r="C18031">
        <v>2</v>
      </c>
      <c r="D18031" s="2">
        <v>0</v>
      </c>
      <c r="E18031">
        <v>18</v>
      </c>
      <c r="F18031" s="2">
        <v>0</v>
      </c>
      <c r="G18031">
        <v>91</v>
      </c>
    </row>
    <row r="18032" spans="1:7">
      <c r="A18032" s="1">
        <v>40118</v>
      </c>
      <c r="B18032" t="s">
        <v>13898</v>
      </c>
      <c r="C18032">
        <v>2</v>
      </c>
      <c r="D18032" s="2">
        <v>0</v>
      </c>
      <c r="E18032">
        <v>17</v>
      </c>
      <c r="F18032" s="2">
        <v>0</v>
      </c>
      <c r="G18032">
        <v>91</v>
      </c>
    </row>
    <row r="18033" spans="1:7">
      <c r="A18033" s="1">
        <v>40118</v>
      </c>
      <c r="B18033" t="s">
        <v>13899</v>
      </c>
      <c r="C18033">
        <v>2</v>
      </c>
      <c r="D18033" s="2">
        <v>0</v>
      </c>
      <c r="E18033">
        <v>17</v>
      </c>
      <c r="F18033" s="2">
        <v>0</v>
      </c>
      <c r="G18033">
        <v>91</v>
      </c>
    </row>
    <row r="18034" spans="1:7">
      <c r="A18034" s="1">
        <v>40118</v>
      </c>
      <c r="B18034" t="s">
        <v>13900</v>
      </c>
      <c r="C18034">
        <v>2</v>
      </c>
      <c r="D18034" s="2">
        <v>0</v>
      </c>
      <c r="E18034">
        <v>7</v>
      </c>
      <c r="F18034" s="2">
        <v>0</v>
      </c>
      <c r="G18034">
        <v>91</v>
      </c>
    </row>
    <row r="18035" spans="1:7">
      <c r="A18035" s="1">
        <v>40118</v>
      </c>
      <c r="B18035" t="s">
        <v>13901</v>
      </c>
      <c r="C18035">
        <v>2</v>
      </c>
      <c r="D18035" s="2">
        <v>0</v>
      </c>
      <c r="E18035">
        <v>7</v>
      </c>
      <c r="F18035" s="2">
        <v>0</v>
      </c>
      <c r="G18035">
        <v>91</v>
      </c>
    </row>
    <row r="18036" spans="1:7">
      <c r="A18036" s="1">
        <v>40118</v>
      </c>
      <c r="B18036" t="s">
        <v>13902</v>
      </c>
      <c r="C18036">
        <v>2</v>
      </c>
      <c r="D18036" s="2">
        <v>0</v>
      </c>
      <c r="E18036">
        <v>6</v>
      </c>
      <c r="F18036" s="2">
        <v>0</v>
      </c>
      <c r="G18036">
        <v>91</v>
      </c>
    </row>
    <row r="18037" spans="1:7">
      <c r="A18037" s="1">
        <v>40148</v>
      </c>
      <c r="B18037" t="s">
        <v>13903</v>
      </c>
      <c r="C18037">
        <v>2</v>
      </c>
      <c r="D18037" s="2">
        <v>0</v>
      </c>
      <c r="E18037">
        <v>6</v>
      </c>
      <c r="F18037" s="2">
        <v>0</v>
      </c>
      <c r="G18037">
        <v>91</v>
      </c>
    </row>
    <row r="18038" spans="1:7">
      <c r="A18038" s="1">
        <v>40118</v>
      </c>
      <c r="B18038" t="s">
        <v>13904</v>
      </c>
      <c r="C18038">
        <v>2</v>
      </c>
      <c r="D18038" s="2">
        <v>0</v>
      </c>
      <c r="E18038">
        <v>5</v>
      </c>
      <c r="F18038" s="2">
        <v>0</v>
      </c>
      <c r="G18038">
        <v>91</v>
      </c>
    </row>
    <row r="18039" spans="1:7">
      <c r="A18039" s="1">
        <v>40148</v>
      </c>
      <c r="B18039" t="s">
        <v>7652</v>
      </c>
      <c r="C18039">
        <v>2</v>
      </c>
      <c r="D18039" s="2">
        <v>0</v>
      </c>
      <c r="E18039">
        <v>5</v>
      </c>
      <c r="F18039" s="2">
        <v>0</v>
      </c>
      <c r="G18039">
        <v>91</v>
      </c>
    </row>
    <row r="18040" spans="1:7">
      <c r="A18040" s="1">
        <v>40118</v>
      </c>
      <c r="B18040" t="s">
        <v>13905</v>
      </c>
      <c r="C18040">
        <v>2</v>
      </c>
      <c r="D18040" s="2">
        <v>0</v>
      </c>
      <c r="E18040">
        <v>5</v>
      </c>
      <c r="F18040" s="2">
        <v>0</v>
      </c>
      <c r="G18040">
        <v>91</v>
      </c>
    </row>
    <row r="18041" spans="1:7">
      <c r="A18041" s="1">
        <v>40118</v>
      </c>
      <c r="B18041" t="s">
        <v>13906</v>
      </c>
      <c r="C18041">
        <v>2</v>
      </c>
      <c r="D18041" s="2">
        <v>0</v>
      </c>
      <c r="E18041">
        <v>4</v>
      </c>
      <c r="F18041" s="2">
        <v>0</v>
      </c>
      <c r="G18041">
        <v>91</v>
      </c>
    </row>
    <row r="18042" spans="1:7">
      <c r="A18042" s="1">
        <v>40118</v>
      </c>
      <c r="B18042" t="s">
        <v>13907</v>
      </c>
      <c r="C18042">
        <v>2</v>
      </c>
      <c r="D18042" s="2">
        <v>0</v>
      </c>
      <c r="E18042">
        <v>4</v>
      </c>
      <c r="F18042" s="2">
        <v>0</v>
      </c>
      <c r="G18042">
        <v>91</v>
      </c>
    </row>
    <row r="18043" spans="1:7">
      <c r="A18043" s="1">
        <v>40118</v>
      </c>
      <c r="B18043" t="s">
        <v>13908</v>
      </c>
      <c r="C18043">
        <v>2</v>
      </c>
      <c r="D18043" s="2">
        <v>0</v>
      </c>
      <c r="E18043">
        <v>4</v>
      </c>
      <c r="F18043" s="2">
        <v>0</v>
      </c>
      <c r="G18043">
        <v>91</v>
      </c>
    </row>
    <row r="18044" spans="1:7">
      <c r="A18044" s="1">
        <v>40148</v>
      </c>
      <c r="B18044" t="s">
        <v>13909</v>
      </c>
      <c r="C18044">
        <v>2</v>
      </c>
      <c r="D18044" s="2">
        <v>0</v>
      </c>
      <c r="E18044">
        <v>4</v>
      </c>
      <c r="F18044" s="2">
        <v>0</v>
      </c>
      <c r="G18044">
        <v>91</v>
      </c>
    </row>
    <row r="18045" spans="1:7">
      <c r="A18045" s="1">
        <v>40148</v>
      </c>
      <c r="B18045" t="s">
        <v>13910</v>
      </c>
      <c r="C18045">
        <v>2</v>
      </c>
      <c r="D18045" s="2">
        <v>0</v>
      </c>
      <c r="E18045">
        <v>4</v>
      </c>
      <c r="F18045" s="2">
        <v>0</v>
      </c>
      <c r="G18045">
        <v>91</v>
      </c>
    </row>
    <row r="18046" spans="1:7">
      <c r="A18046" s="1">
        <v>40118</v>
      </c>
      <c r="B18046" t="s">
        <v>13911</v>
      </c>
      <c r="C18046">
        <v>2</v>
      </c>
      <c r="D18046" s="2">
        <v>0</v>
      </c>
      <c r="E18046">
        <v>4</v>
      </c>
      <c r="F18046" s="2">
        <v>0</v>
      </c>
      <c r="G18046">
        <v>91</v>
      </c>
    </row>
    <row r="18047" spans="1:7">
      <c r="A18047" s="1">
        <v>40118</v>
      </c>
      <c r="B18047" t="s">
        <v>13912</v>
      </c>
      <c r="C18047">
        <v>2</v>
      </c>
      <c r="D18047" s="2">
        <v>0</v>
      </c>
      <c r="E18047">
        <v>3</v>
      </c>
      <c r="F18047" s="2">
        <v>0</v>
      </c>
      <c r="G18047">
        <v>91</v>
      </c>
    </row>
    <row r="18048" spans="1:7">
      <c r="A18048" s="1">
        <v>40148</v>
      </c>
      <c r="B18048" t="s">
        <v>13913</v>
      </c>
      <c r="C18048">
        <v>2</v>
      </c>
      <c r="D18048" s="2">
        <v>0</v>
      </c>
      <c r="E18048">
        <v>3</v>
      </c>
      <c r="F18048" s="2">
        <v>0</v>
      </c>
      <c r="G18048">
        <v>91</v>
      </c>
    </row>
    <row r="18049" spans="1:7">
      <c r="A18049" s="1">
        <v>40148</v>
      </c>
      <c r="B18049" t="s">
        <v>7640</v>
      </c>
      <c r="C18049">
        <v>2</v>
      </c>
      <c r="D18049" s="2">
        <v>0</v>
      </c>
      <c r="E18049">
        <v>3</v>
      </c>
      <c r="F18049" s="2">
        <v>0</v>
      </c>
      <c r="G18049">
        <v>91</v>
      </c>
    </row>
    <row r="18050" spans="1:7">
      <c r="A18050" s="1">
        <v>40148</v>
      </c>
      <c r="B18050" t="s">
        <v>3884</v>
      </c>
      <c r="C18050">
        <v>2</v>
      </c>
      <c r="D18050" s="2">
        <v>0</v>
      </c>
      <c r="E18050">
        <v>3</v>
      </c>
      <c r="F18050" s="2">
        <v>0</v>
      </c>
      <c r="G18050">
        <v>91</v>
      </c>
    </row>
    <row r="18051" spans="1:7">
      <c r="A18051" s="1">
        <v>40118</v>
      </c>
      <c r="B18051" t="s">
        <v>13914</v>
      </c>
      <c r="C18051">
        <v>2</v>
      </c>
      <c r="D18051" s="2">
        <v>0</v>
      </c>
      <c r="E18051">
        <v>3</v>
      </c>
      <c r="F18051" s="2">
        <v>0</v>
      </c>
      <c r="G18051">
        <v>91</v>
      </c>
    </row>
    <row r="18052" spans="1:7">
      <c r="A18052" s="1">
        <v>40148</v>
      </c>
      <c r="B18052" t="s">
        <v>4660</v>
      </c>
      <c r="C18052">
        <v>2</v>
      </c>
      <c r="D18052" s="2">
        <v>0</v>
      </c>
      <c r="E18052">
        <v>47</v>
      </c>
      <c r="F18052" s="2">
        <v>0</v>
      </c>
      <c r="G18052">
        <v>90</v>
      </c>
    </row>
    <row r="18053" spans="1:7">
      <c r="A18053" s="1">
        <v>40118</v>
      </c>
      <c r="B18053" t="s">
        <v>13915</v>
      </c>
      <c r="C18053">
        <v>2</v>
      </c>
      <c r="D18053" s="2">
        <v>0</v>
      </c>
      <c r="E18053">
        <v>37</v>
      </c>
      <c r="F18053" s="2">
        <v>0</v>
      </c>
      <c r="G18053">
        <v>90</v>
      </c>
    </row>
    <row r="18054" spans="1:7">
      <c r="A18054" s="1">
        <v>40148</v>
      </c>
      <c r="B18054" t="s">
        <v>7007</v>
      </c>
      <c r="C18054">
        <v>2</v>
      </c>
      <c r="D18054" s="2">
        <v>0</v>
      </c>
      <c r="E18054">
        <v>34</v>
      </c>
      <c r="F18054" s="2">
        <v>0</v>
      </c>
      <c r="G18054">
        <v>90</v>
      </c>
    </row>
    <row r="18055" spans="1:7">
      <c r="A18055" s="1">
        <v>40118</v>
      </c>
      <c r="B18055" t="s">
        <v>13916</v>
      </c>
      <c r="C18055">
        <v>2</v>
      </c>
      <c r="D18055" s="2">
        <v>0</v>
      </c>
      <c r="E18055">
        <v>30</v>
      </c>
      <c r="F18055" s="2">
        <v>0</v>
      </c>
      <c r="G18055">
        <v>90</v>
      </c>
    </row>
    <row r="18056" spans="1:7">
      <c r="A18056" s="1">
        <v>40118</v>
      </c>
      <c r="B18056" t="s">
        <v>13917</v>
      </c>
      <c r="C18056">
        <v>2</v>
      </c>
      <c r="D18056" s="2">
        <v>0</v>
      </c>
      <c r="E18056">
        <v>24</v>
      </c>
      <c r="F18056" s="2">
        <v>0</v>
      </c>
      <c r="G18056">
        <v>90</v>
      </c>
    </row>
    <row r="18057" spans="1:7">
      <c r="A18057" s="1">
        <v>40118</v>
      </c>
      <c r="B18057" t="s">
        <v>13918</v>
      </c>
      <c r="C18057">
        <v>2</v>
      </c>
      <c r="D18057" s="2">
        <v>0</v>
      </c>
      <c r="E18057">
        <v>8</v>
      </c>
      <c r="F18057" s="2">
        <v>0</v>
      </c>
      <c r="G18057">
        <v>90</v>
      </c>
    </row>
    <row r="18058" spans="1:7">
      <c r="A18058" s="1">
        <v>40118</v>
      </c>
      <c r="B18058" t="s">
        <v>13919</v>
      </c>
      <c r="C18058">
        <v>2</v>
      </c>
      <c r="D18058" s="2">
        <v>0</v>
      </c>
      <c r="E18058">
        <v>6</v>
      </c>
      <c r="F18058" s="2">
        <v>0</v>
      </c>
      <c r="G18058">
        <v>90</v>
      </c>
    </row>
    <row r="18059" spans="1:7">
      <c r="A18059" s="1">
        <v>40148</v>
      </c>
      <c r="B18059" t="s">
        <v>13920</v>
      </c>
      <c r="C18059">
        <v>2</v>
      </c>
      <c r="D18059" s="2">
        <v>0</v>
      </c>
      <c r="E18059">
        <v>3</v>
      </c>
      <c r="F18059" s="2">
        <v>0</v>
      </c>
      <c r="G18059">
        <v>90</v>
      </c>
    </row>
    <row r="18060" spans="1:7">
      <c r="A18060" s="1">
        <v>40118</v>
      </c>
      <c r="B18060" t="s">
        <v>13921</v>
      </c>
      <c r="C18060">
        <v>2</v>
      </c>
      <c r="D18060" s="2">
        <v>0</v>
      </c>
      <c r="E18060">
        <v>49</v>
      </c>
      <c r="F18060" s="2">
        <v>0</v>
      </c>
      <c r="G18060">
        <v>89</v>
      </c>
    </row>
    <row r="18061" spans="1:7">
      <c r="A18061" s="1">
        <v>40118</v>
      </c>
      <c r="B18061" t="s">
        <v>13922</v>
      </c>
      <c r="C18061">
        <v>2</v>
      </c>
      <c r="D18061" s="2">
        <v>0</v>
      </c>
      <c r="E18061">
        <v>30</v>
      </c>
      <c r="F18061" s="2">
        <v>0</v>
      </c>
      <c r="G18061">
        <v>89</v>
      </c>
    </row>
    <row r="18062" spans="1:7">
      <c r="A18062" s="1">
        <v>40118</v>
      </c>
      <c r="B18062" t="s">
        <v>13923</v>
      </c>
      <c r="C18062">
        <v>2</v>
      </c>
      <c r="D18062" s="2">
        <v>0</v>
      </c>
      <c r="E18062">
        <v>10</v>
      </c>
      <c r="F18062" s="2">
        <v>0</v>
      </c>
      <c r="G18062">
        <v>89</v>
      </c>
    </row>
    <row r="18063" spans="1:7">
      <c r="A18063" s="1">
        <v>40148</v>
      </c>
      <c r="B18063" t="s">
        <v>13924</v>
      </c>
      <c r="C18063">
        <v>2</v>
      </c>
      <c r="D18063" s="2">
        <v>0</v>
      </c>
      <c r="E18063">
        <v>6</v>
      </c>
      <c r="F18063" s="2">
        <v>0</v>
      </c>
      <c r="G18063">
        <v>89</v>
      </c>
    </row>
    <row r="18064" spans="1:7">
      <c r="A18064" s="1">
        <v>40148</v>
      </c>
      <c r="B18064" t="s">
        <v>13925</v>
      </c>
      <c r="C18064">
        <v>2</v>
      </c>
      <c r="D18064" s="2">
        <v>0</v>
      </c>
      <c r="E18064">
        <v>6</v>
      </c>
      <c r="F18064" s="2">
        <v>0</v>
      </c>
      <c r="G18064">
        <v>89</v>
      </c>
    </row>
    <row r="18065" spans="1:7">
      <c r="A18065" s="1">
        <v>40118</v>
      </c>
      <c r="B18065" t="s">
        <v>13926</v>
      </c>
      <c r="C18065">
        <v>2</v>
      </c>
      <c r="D18065" s="2">
        <v>0</v>
      </c>
      <c r="E18065">
        <v>6</v>
      </c>
      <c r="F18065" s="2">
        <v>0</v>
      </c>
      <c r="G18065">
        <v>89</v>
      </c>
    </row>
    <row r="18066" spans="1:7">
      <c r="A18066" s="1">
        <v>40148</v>
      </c>
      <c r="B18066" t="s">
        <v>13927</v>
      </c>
      <c r="C18066">
        <v>2</v>
      </c>
      <c r="D18066" s="2">
        <v>0</v>
      </c>
      <c r="E18066">
        <v>5</v>
      </c>
      <c r="F18066" s="2">
        <v>0</v>
      </c>
      <c r="G18066">
        <v>89</v>
      </c>
    </row>
    <row r="18067" spans="1:7">
      <c r="A18067" s="1">
        <v>40118</v>
      </c>
      <c r="B18067" t="s">
        <v>13928</v>
      </c>
      <c r="C18067">
        <v>2</v>
      </c>
      <c r="D18067" s="2">
        <v>0</v>
      </c>
      <c r="E18067">
        <v>4</v>
      </c>
      <c r="F18067" s="2">
        <v>0</v>
      </c>
      <c r="G18067">
        <v>89</v>
      </c>
    </row>
    <row r="18068" spans="1:7">
      <c r="A18068" s="1">
        <v>40118</v>
      </c>
      <c r="B18068" t="s">
        <v>13929</v>
      </c>
      <c r="C18068">
        <v>2</v>
      </c>
      <c r="D18068" s="2">
        <v>0</v>
      </c>
      <c r="E18068">
        <v>3</v>
      </c>
      <c r="F18068" s="2">
        <v>0</v>
      </c>
      <c r="G18068">
        <v>89</v>
      </c>
    </row>
    <row r="18069" spans="1:7">
      <c r="A18069" s="1">
        <v>40118</v>
      </c>
      <c r="B18069" t="s">
        <v>13930</v>
      </c>
      <c r="C18069">
        <v>2</v>
      </c>
      <c r="D18069" s="2">
        <v>0</v>
      </c>
      <c r="E18069">
        <v>3</v>
      </c>
      <c r="F18069" s="2">
        <v>0</v>
      </c>
      <c r="G18069">
        <v>89</v>
      </c>
    </row>
    <row r="18070" spans="1:7">
      <c r="A18070" s="1">
        <v>40148</v>
      </c>
      <c r="B18070" t="s">
        <v>5448</v>
      </c>
      <c r="C18070">
        <v>2</v>
      </c>
      <c r="D18070" s="2">
        <v>0</v>
      </c>
      <c r="E18070">
        <v>3</v>
      </c>
      <c r="F18070" s="2">
        <v>0</v>
      </c>
      <c r="G18070">
        <v>89</v>
      </c>
    </row>
    <row r="18071" spans="1:7">
      <c r="A18071" s="1">
        <v>40118</v>
      </c>
      <c r="B18071" t="s">
        <v>13931</v>
      </c>
      <c r="C18071">
        <v>2</v>
      </c>
      <c r="D18071" s="2">
        <v>0</v>
      </c>
      <c r="E18071">
        <v>165</v>
      </c>
      <c r="F18071" s="2">
        <v>0</v>
      </c>
      <c r="G18071">
        <v>88</v>
      </c>
    </row>
    <row r="18072" spans="1:7">
      <c r="A18072" s="1">
        <v>40118</v>
      </c>
      <c r="B18072" t="s">
        <v>13932</v>
      </c>
      <c r="C18072">
        <v>2</v>
      </c>
      <c r="D18072" s="2">
        <v>0</v>
      </c>
      <c r="E18072">
        <v>88</v>
      </c>
      <c r="F18072" s="2">
        <v>0</v>
      </c>
      <c r="G18072">
        <v>88</v>
      </c>
    </row>
    <row r="18073" spans="1:7">
      <c r="A18073" s="1">
        <v>40118</v>
      </c>
      <c r="B18073" t="s">
        <v>13933</v>
      </c>
      <c r="C18073">
        <v>2</v>
      </c>
      <c r="D18073" s="2">
        <v>0</v>
      </c>
      <c r="E18073">
        <v>71</v>
      </c>
      <c r="F18073" s="2">
        <v>0</v>
      </c>
      <c r="G18073">
        <v>88</v>
      </c>
    </row>
    <row r="18074" spans="1:7">
      <c r="A18074" s="1">
        <v>40118</v>
      </c>
      <c r="B18074" t="s">
        <v>13934</v>
      </c>
      <c r="C18074">
        <v>2</v>
      </c>
      <c r="D18074" s="2">
        <v>0</v>
      </c>
      <c r="E18074">
        <v>45</v>
      </c>
      <c r="F18074" s="2">
        <v>0</v>
      </c>
      <c r="G18074">
        <v>88</v>
      </c>
    </row>
    <row r="18075" spans="1:7">
      <c r="A18075" s="1">
        <v>40118</v>
      </c>
      <c r="B18075" t="s">
        <v>3452</v>
      </c>
      <c r="C18075">
        <v>2</v>
      </c>
      <c r="D18075" s="2">
        <v>0</v>
      </c>
      <c r="E18075">
        <v>6</v>
      </c>
      <c r="F18075" s="2">
        <v>0</v>
      </c>
      <c r="G18075">
        <v>88</v>
      </c>
    </row>
    <row r="18076" spans="1:7">
      <c r="A18076" s="1">
        <v>40118</v>
      </c>
      <c r="B18076" t="s">
        <v>10099</v>
      </c>
      <c r="C18076">
        <v>2</v>
      </c>
      <c r="D18076" s="2">
        <v>0</v>
      </c>
      <c r="E18076">
        <v>5</v>
      </c>
      <c r="F18076" s="2">
        <v>0</v>
      </c>
      <c r="G18076">
        <v>88</v>
      </c>
    </row>
    <row r="18077" spans="1:7">
      <c r="A18077" s="1">
        <v>40118</v>
      </c>
      <c r="B18077" t="s">
        <v>13935</v>
      </c>
      <c r="C18077">
        <v>2</v>
      </c>
      <c r="D18077" s="2">
        <v>0</v>
      </c>
      <c r="E18077">
        <v>4</v>
      </c>
      <c r="F18077" s="2">
        <v>0</v>
      </c>
      <c r="G18077">
        <v>88</v>
      </c>
    </row>
    <row r="18078" spans="1:7">
      <c r="A18078" s="1">
        <v>40148</v>
      </c>
      <c r="B18078" t="s">
        <v>8785</v>
      </c>
      <c r="C18078">
        <v>2</v>
      </c>
      <c r="D18078" s="2">
        <v>0</v>
      </c>
      <c r="E18078">
        <v>4</v>
      </c>
      <c r="F18078" s="2">
        <v>0</v>
      </c>
      <c r="G18078">
        <v>88</v>
      </c>
    </row>
    <row r="18079" spans="1:7">
      <c r="A18079" s="1">
        <v>40118</v>
      </c>
      <c r="B18079" t="s">
        <v>13936</v>
      </c>
      <c r="C18079">
        <v>2</v>
      </c>
      <c r="D18079" s="2">
        <v>0</v>
      </c>
      <c r="E18079">
        <v>4</v>
      </c>
      <c r="F18079" s="2">
        <v>0</v>
      </c>
      <c r="G18079">
        <v>88</v>
      </c>
    </row>
    <row r="18080" spans="1:7">
      <c r="A18080" s="1">
        <v>40118</v>
      </c>
      <c r="B18080" t="s">
        <v>9517</v>
      </c>
      <c r="C18080">
        <v>2</v>
      </c>
      <c r="D18080" s="2">
        <v>0</v>
      </c>
      <c r="E18080">
        <v>3</v>
      </c>
      <c r="F18080" s="2">
        <v>0</v>
      </c>
      <c r="G18080">
        <v>88</v>
      </c>
    </row>
    <row r="18081" spans="1:7">
      <c r="A18081" s="1">
        <v>40118</v>
      </c>
      <c r="B18081" t="s">
        <v>13937</v>
      </c>
      <c r="C18081">
        <v>2</v>
      </c>
      <c r="D18081" s="2">
        <v>0</v>
      </c>
      <c r="E18081">
        <v>63</v>
      </c>
      <c r="F18081" s="2">
        <v>0</v>
      </c>
      <c r="G18081">
        <v>87</v>
      </c>
    </row>
    <row r="18082" spans="1:7">
      <c r="A18082" s="1">
        <v>40118</v>
      </c>
      <c r="B18082" t="s">
        <v>13938</v>
      </c>
      <c r="C18082">
        <v>2</v>
      </c>
      <c r="D18082" s="2">
        <v>0</v>
      </c>
      <c r="E18082">
        <v>26</v>
      </c>
      <c r="F18082" s="2">
        <v>0</v>
      </c>
      <c r="G18082">
        <v>87</v>
      </c>
    </row>
    <row r="18083" spans="1:7">
      <c r="A18083" s="1">
        <v>40148</v>
      </c>
      <c r="B18083" t="s">
        <v>13939</v>
      </c>
      <c r="C18083">
        <v>2</v>
      </c>
      <c r="D18083" s="2">
        <v>0</v>
      </c>
      <c r="E18083">
        <v>6</v>
      </c>
      <c r="F18083" s="2">
        <v>0</v>
      </c>
      <c r="G18083">
        <v>87</v>
      </c>
    </row>
    <row r="18084" spans="1:7">
      <c r="A18084" s="1">
        <v>40118</v>
      </c>
      <c r="B18084" t="s">
        <v>13940</v>
      </c>
      <c r="C18084">
        <v>2</v>
      </c>
      <c r="D18084" s="2">
        <v>0</v>
      </c>
      <c r="E18084">
        <v>6</v>
      </c>
      <c r="F18084" s="2">
        <v>0</v>
      </c>
      <c r="G18084">
        <v>87</v>
      </c>
    </row>
    <row r="18085" spans="1:7">
      <c r="A18085" s="1">
        <v>40148</v>
      </c>
      <c r="B18085" t="s">
        <v>13941</v>
      </c>
      <c r="C18085">
        <v>2</v>
      </c>
      <c r="D18085" s="2">
        <v>0</v>
      </c>
      <c r="E18085">
        <v>5</v>
      </c>
      <c r="F18085" s="2">
        <v>0</v>
      </c>
      <c r="G18085">
        <v>87</v>
      </c>
    </row>
    <row r="18086" spans="1:7">
      <c r="A18086" s="1">
        <v>40118</v>
      </c>
      <c r="B18086" t="s">
        <v>13942</v>
      </c>
      <c r="C18086">
        <v>2</v>
      </c>
      <c r="D18086" s="2">
        <v>0</v>
      </c>
      <c r="E18086">
        <v>5</v>
      </c>
      <c r="F18086" s="2">
        <v>0</v>
      </c>
      <c r="G18086">
        <v>87</v>
      </c>
    </row>
    <row r="18087" spans="1:7">
      <c r="A18087" s="1">
        <v>40148</v>
      </c>
      <c r="B18087" t="s">
        <v>13943</v>
      </c>
      <c r="C18087">
        <v>2</v>
      </c>
      <c r="D18087" s="2">
        <v>0</v>
      </c>
      <c r="E18087">
        <v>5</v>
      </c>
      <c r="F18087" s="2">
        <v>0</v>
      </c>
      <c r="G18087">
        <v>87</v>
      </c>
    </row>
    <row r="18088" spans="1:7">
      <c r="A18088" s="1">
        <v>40118</v>
      </c>
      <c r="B18088" t="s">
        <v>13944</v>
      </c>
      <c r="C18088">
        <v>2</v>
      </c>
      <c r="D18088" s="2">
        <v>0</v>
      </c>
      <c r="E18088">
        <v>5</v>
      </c>
      <c r="F18088" s="2">
        <v>0</v>
      </c>
      <c r="G18088">
        <v>87</v>
      </c>
    </row>
    <row r="18089" spans="1:7">
      <c r="A18089" s="1">
        <v>40148</v>
      </c>
      <c r="B18089" t="s">
        <v>13945</v>
      </c>
      <c r="C18089">
        <v>2</v>
      </c>
      <c r="D18089" s="2">
        <v>0</v>
      </c>
      <c r="E18089">
        <v>4</v>
      </c>
      <c r="F18089" s="2">
        <v>0</v>
      </c>
      <c r="G18089">
        <v>87</v>
      </c>
    </row>
    <row r="18090" spans="1:7">
      <c r="A18090" s="1">
        <v>40148</v>
      </c>
      <c r="B18090" t="s">
        <v>6422</v>
      </c>
      <c r="C18090">
        <v>2</v>
      </c>
      <c r="D18090" s="2">
        <v>0</v>
      </c>
      <c r="E18090">
        <v>4</v>
      </c>
      <c r="F18090" s="2">
        <v>0</v>
      </c>
      <c r="G18090">
        <v>87</v>
      </c>
    </row>
    <row r="18091" spans="1:7">
      <c r="A18091" s="1">
        <v>40118</v>
      </c>
      <c r="B18091" t="s">
        <v>13946</v>
      </c>
      <c r="C18091">
        <v>2</v>
      </c>
      <c r="D18091" s="2">
        <v>0</v>
      </c>
      <c r="E18091">
        <v>4</v>
      </c>
      <c r="F18091" s="2">
        <v>0</v>
      </c>
      <c r="G18091">
        <v>87</v>
      </c>
    </row>
    <row r="18092" spans="1:7">
      <c r="A18092" s="1">
        <v>40118</v>
      </c>
      <c r="B18092" t="s">
        <v>13947</v>
      </c>
      <c r="C18092">
        <v>2</v>
      </c>
      <c r="D18092" s="2">
        <v>0</v>
      </c>
      <c r="E18092">
        <v>3</v>
      </c>
      <c r="F18092" s="2">
        <v>0</v>
      </c>
      <c r="G18092">
        <v>87</v>
      </c>
    </row>
    <row r="18093" spans="1:7">
      <c r="A18093" s="1">
        <v>40148</v>
      </c>
      <c r="B18093" t="s">
        <v>13948</v>
      </c>
      <c r="C18093">
        <v>2</v>
      </c>
      <c r="D18093" s="2">
        <v>0</v>
      </c>
      <c r="E18093">
        <v>3</v>
      </c>
      <c r="F18093" s="2">
        <v>0</v>
      </c>
      <c r="G18093">
        <v>87</v>
      </c>
    </row>
    <row r="18094" spans="1:7">
      <c r="A18094" s="1">
        <v>40148</v>
      </c>
      <c r="B18094" t="s">
        <v>2802</v>
      </c>
      <c r="C18094">
        <v>2</v>
      </c>
      <c r="D18094" s="2">
        <v>0</v>
      </c>
      <c r="E18094">
        <v>3</v>
      </c>
      <c r="F18094" s="2">
        <v>0</v>
      </c>
      <c r="G18094">
        <v>87</v>
      </c>
    </row>
    <row r="18095" spans="1:7">
      <c r="A18095" s="1">
        <v>40118</v>
      </c>
      <c r="B18095" t="s">
        <v>13949</v>
      </c>
      <c r="C18095">
        <v>2</v>
      </c>
      <c r="D18095" s="2">
        <v>0</v>
      </c>
      <c r="E18095">
        <v>3</v>
      </c>
      <c r="F18095" s="2">
        <v>0</v>
      </c>
      <c r="G18095">
        <v>87</v>
      </c>
    </row>
    <row r="18096" spans="1:7">
      <c r="A18096" s="1">
        <v>40118</v>
      </c>
      <c r="B18096" t="s">
        <v>13950</v>
      </c>
      <c r="C18096">
        <v>2</v>
      </c>
      <c r="D18096" s="2">
        <v>0</v>
      </c>
      <c r="E18096">
        <v>3</v>
      </c>
      <c r="F18096" s="2">
        <v>0</v>
      </c>
      <c r="G18096">
        <v>87</v>
      </c>
    </row>
    <row r="18097" spans="1:7">
      <c r="A18097" s="1">
        <v>40118</v>
      </c>
      <c r="B18097" t="s">
        <v>13951</v>
      </c>
      <c r="C18097">
        <v>2</v>
      </c>
      <c r="D18097" s="2">
        <v>0</v>
      </c>
      <c r="E18097">
        <v>35</v>
      </c>
      <c r="F18097" s="2">
        <v>0</v>
      </c>
      <c r="G18097">
        <v>86</v>
      </c>
    </row>
    <row r="18098" spans="1:7">
      <c r="A18098" s="1">
        <v>40118</v>
      </c>
      <c r="B18098" t="s">
        <v>13952</v>
      </c>
      <c r="C18098">
        <v>2</v>
      </c>
      <c r="D18098" s="2">
        <v>0</v>
      </c>
      <c r="E18098">
        <v>31</v>
      </c>
      <c r="F18098" s="2">
        <v>0</v>
      </c>
      <c r="G18098">
        <v>86</v>
      </c>
    </row>
    <row r="18099" spans="1:7">
      <c r="A18099" s="1">
        <v>40118</v>
      </c>
      <c r="B18099" t="s">
        <v>13953</v>
      </c>
      <c r="C18099">
        <v>2</v>
      </c>
      <c r="D18099" s="2">
        <v>0</v>
      </c>
      <c r="E18099">
        <v>15</v>
      </c>
      <c r="F18099" s="2">
        <v>0</v>
      </c>
      <c r="G18099">
        <v>86</v>
      </c>
    </row>
    <row r="18100" spans="1:7">
      <c r="A18100" s="1">
        <v>40118</v>
      </c>
      <c r="B18100" t="s">
        <v>13954</v>
      </c>
      <c r="C18100">
        <v>2</v>
      </c>
      <c r="D18100" s="2">
        <v>0</v>
      </c>
      <c r="E18100">
        <v>12</v>
      </c>
      <c r="F18100" s="2">
        <v>0</v>
      </c>
      <c r="G18100">
        <v>86</v>
      </c>
    </row>
    <row r="18101" spans="1:7">
      <c r="A18101" s="1">
        <v>40118</v>
      </c>
      <c r="B18101" t="s">
        <v>13955</v>
      </c>
      <c r="C18101">
        <v>2</v>
      </c>
      <c r="D18101" s="2">
        <v>0</v>
      </c>
      <c r="E18101">
        <v>10</v>
      </c>
      <c r="F18101" s="2">
        <v>0</v>
      </c>
      <c r="G18101">
        <v>86</v>
      </c>
    </row>
    <row r="18102" spans="1:7">
      <c r="A18102" s="1">
        <v>40118</v>
      </c>
      <c r="B18102" t="s">
        <v>13956</v>
      </c>
      <c r="C18102">
        <v>2</v>
      </c>
      <c r="D18102" s="2">
        <v>0</v>
      </c>
      <c r="E18102">
        <v>5</v>
      </c>
      <c r="F18102" s="2">
        <v>0</v>
      </c>
      <c r="G18102">
        <v>86</v>
      </c>
    </row>
    <row r="18103" spans="1:7">
      <c r="A18103" s="1">
        <v>40118</v>
      </c>
      <c r="B18103" t="s">
        <v>13957</v>
      </c>
      <c r="C18103">
        <v>2</v>
      </c>
      <c r="D18103" s="2">
        <v>0</v>
      </c>
      <c r="E18103">
        <v>4</v>
      </c>
      <c r="F18103" s="2">
        <v>0</v>
      </c>
      <c r="G18103">
        <v>86</v>
      </c>
    </row>
    <row r="18104" spans="1:7">
      <c r="A18104" s="1">
        <v>40118</v>
      </c>
      <c r="B18104" t="s">
        <v>13958</v>
      </c>
      <c r="C18104">
        <v>2</v>
      </c>
      <c r="D18104" s="2">
        <v>0</v>
      </c>
      <c r="E18104">
        <v>4</v>
      </c>
      <c r="F18104" s="2">
        <v>0</v>
      </c>
      <c r="G18104">
        <v>86</v>
      </c>
    </row>
    <row r="18105" spans="1:7">
      <c r="A18105" s="1">
        <v>40118</v>
      </c>
      <c r="B18105" t="s">
        <v>13959</v>
      </c>
      <c r="C18105">
        <v>2</v>
      </c>
      <c r="D18105" s="2">
        <v>0</v>
      </c>
      <c r="E18105">
        <v>3</v>
      </c>
      <c r="F18105" s="2">
        <v>0</v>
      </c>
      <c r="G18105">
        <v>86</v>
      </c>
    </row>
    <row r="18106" spans="1:7">
      <c r="A18106" s="1">
        <v>40148</v>
      </c>
      <c r="B18106" t="s">
        <v>13960</v>
      </c>
      <c r="C18106">
        <v>2</v>
      </c>
      <c r="D18106" s="2">
        <v>0</v>
      </c>
      <c r="E18106">
        <v>3</v>
      </c>
      <c r="F18106" s="2">
        <v>0</v>
      </c>
      <c r="G18106">
        <v>86</v>
      </c>
    </row>
    <row r="18107" spans="1:7">
      <c r="A18107" s="1">
        <v>40148</v>
      </c>
      <c r="B18107" t="s">
        <v>1498</v>
      </c>
      <c r="C18107">
        <v>2</v>
      </c>
      <c r="D18107" s="2">
        <v>0</v>
      </c>
      <c r="E18107">
        <v>3</v>
      </c>
      <c r="F18107" s="2">
        <v>0</v>
      </c>
      <c r="G18107">
        <v>86</v>
      </c>
    </row>
    <row r="18108" spans="1:7">
      <c r="A18108" s="1">
        <v>40118</v>
      </c>
      <c r="B18108" t="s">
        <v>13961</v>
      </c>
      <c r="C18108">
        <v>2</v>
      </c>
      <c r="D18108" s="2">
        <v>0</v>
      </c>
      <c r="E18108">
        <v>45</v>
      </c>
      <c r="F18108" s="2">
        <v>0</v>
      </c>
      <c r="G18108">
        <v>85</v>
      </c>
    </row>
    <row r="18109" spans="1:7">
      <c r="A18109" s="1">
        <v>40148</v>
      </c>
      <c r="B18109" t="s">
        <v>4742</v>
      </c>
      <c r="C18109">
        <v>2</v>
      </c>
      <c r="D18109" s="2">
        <v>0</v>
      </c>
      <c r="E18109">
        <v>37</v>
      </c>
      <c r="F18109" s="2">
        <v>0</v>
      </c>
      <c r="G18109">
        <v>85</v>
      </c>
    </row>
    <row r="18110" spans="1:7">
      <c r="A18110" s="1">
        <v>40118</v>
      </c>
      <c r="B18110" t="s">
        <v>13962</v>
      </c>
      <c r="C18110">
        <v>2</v>
      </c>
      <c r="D18110" s="2">
        <v>0</v>
      </c>
      <c r="E18110">
        <v>16</v>
      </c>
      <c r="F18110" s="2">
        <v>0</v>
      </c>
      <c r="G18110">
        <v>85</v>
      </c>
    </row>
    <row r="18111" spans="1:7">
      <c r="A18111" s="1">
        <v>40118</v>
      </c>
      <c r="B18111" t="s">
        <v>13963</v>
      </c>
      <c r="C18111">
        <v>2</v>
      </c>
      <c r="D18111" s="2">
        <v>0</v>
      </c>
      <c r="E18111">
        <v>14</v>
      </c>
      <c r="F18111" s="2">
        <v>0</v>
      </c>
      <c r="G18111">
        <v>85</v>
      </c>
    </row>
    <row r="18112" spans="1:7">
      <c r="A18112" s="1">
        <v>40118</v>
      </c>
      <c r="B18112" t="s">
        <v>13964</v>
      </c>
      <c r="C18112">
        <v>2</v>
      </c>
      <c r="D18112" s="2">
        <v>0</v>
      </c>
      <c r="E18112">
        <v>11</v>
      </c>
      <c r="F18112" s="2">
        <v>0</v>
      </c>
      <c r="G18112">
        <v>85</v>
      </c>
    </row>
    <row r="18113" spans="1:7">
      <c r="A18113" s="1">
        <v>40118</v>
      </c>
      <c r="B18113" t="s">
        <v>13965</v>
      </c>
      <c r="C18113">
        <v>2</v>
      </c>
      <c r="D18113" s="2">
        <v>0</v>
      </c>
      <c r="E18113">
        <v>9</v>
      </c>
      <c r="F18113" s="2">
        <v>0</v>
      </c>
      <c r="G18113">
        <v>85</v>
      </c>
    </row>
    <row r="18114" spans="1:7">
      <c r="A18114" s="1">
        <v>40118</v>
      </c>
      <c r="B18114" t="s">
        <v>11116</v>
      </c>
      <c r="C18114">
        <v>2</v>
      </c>
      <c r="D18114" s="2">
        <v>0</v>
      </c>
      <c r="E18114">
        <v>7</v>
      </c>
      <c r="F18114" s="2">
        <v>0</v>
      </c>
      <c r="G18114">
        <v>85</v>
      </c>
    </row>
    <row r="18115" spans="1:7">
      <c r="A18115" s="1">
        <v>40118</v>
      </c>
      <c r="B18115" t="s">
        <v>13966</v>
      </c>
      <c r="C18115">
        <v>2</v>
      </c>
      <c r="D18115" s="2">
        <v>0</v>
      </c>
      <c r="E18115">
        <v>6</v>
      </c>
      <c r="F18115" s="2">
        <v>0</v>
      </c>
      <c r="G18115">
        <v>85</v>
      </c>
    </row>
    <row r="18116" spans="1:7">
      <c r="A18116" s="1">
        <v>40148</v>
      </c>
      <c r="B18116" t="s">
        <v>12410</v>
      </c>
      <c r="C18116">
        <v>2</v>
      </c>
      <c r="D18116" s="2">
        <v>0</v>
      </c>
      <c r="E18116">
        <v>5</v>
      </c>
      <c r="F18116" s="2">
        <v>0</v>
      </c>
      <c r="G18116">
        <v>85</v>
      </c>
    </row>
    <row r="18117" spans="1:7">
      <c r="A18117" s="1">
        <v>40118</v>
      </c>
      <c r="B18117" t="s">
        <v>13967</v>
      </c>
      <c r="C18117">
        <v>2</v>
      </c>
      <c r="D18117" s="2">
        <v>0</v>
      </c>
      <c r="E18117">
        <v>4</v>
      </c>
      <c r="F18117" s="2">
        <v>0</v>
      </c>
      <c r="G18117">
        <v>85</v>
      </c>
    </row>
    <row r="18118" spans="1:7">
      <c r="A18118" s="1">
        <v>40148</v>
      </c>
      <c r="B18118" t="s">
        <v>13968</v>
      </c>
      <c r="C18118">
        <v>2</v>
      </c>
      <c r="D18118" s="2">
        <v>0</v>
      </c>
      <c r="E18118">
        <v>4</v>
      </c>
      <c r="F18118" s="2">
        <v>0</v>
      </c>
      <c r="G18118">
        <v>85</v>
      </c>
    </row>
    <row r="18119" spans="1:7">
      <c r="A18119" s="1">
        <v>40118</v>
      </c>
      <c r="B18119" t="s">
        <v>13969</v>
      </c>
      <c r="C18119">
        <v>2</v>
      </c>
      <c r="D18119" s="2">
        <v>0</v>
      </c>
      <c r="E18119">
        <v>4</v>
      </c>
      <c r="F18119" s="2">
        <v>0</v>
      </c>
      <c r="G18119">
        <v>85</v>
      </c>
    </row>
    <row r="18120" spans="1:7">
      <c r="A18120" s="1">
        <v>40118</v>
      </c>
      <c r="B18120" t="s">
        <v>13970</v>
      </c>
      <c r="C18120">
        <v>2</v>
      </c>
      <c r="D18120" s="2">
        <v>0</v>
      </c>
      <c r="E18120">
        <v>4</v>
      </c>
      <c r="F18120" s="2">
        <v>0</v>
      </c>
      <c r="G18120">
        <v>85</v>
      </c>
    </row>
    <row r="18121" spans="1:7">
      <c r="A18121" s="1">
        <v>40118</v>
      </c>
      <c r="B18121" t="s">
        <v>13971</v>
      </c>
      <c r="C18121">
        <v>2</v>
      </c>
      <c r="D18121" s="2">
        <v>0</v>
      </c>
      <c r="E18121">
        <v>3</v>
      </c>
      <c r="F18121" s="2">
        <v>0</v>
      </c>
      <c r="G18121">
        <v>85</v>
      </c>
    </row>
    <row r="18122" spans="1:7">
      <c r="A18122" s="1">
        <v>40118</v>
      </c>
      <c r="B18122" t="s">
        <v>13972</v>
      </c>
      <c r="C18122">
        <v>2</v>
      </c>
      <c r="D18122" s="2">
        <v>0</v>
      </c>
      <c r="E18122">
        <v>42</v>
      </c>
      <c r="F18122" s="2">
        <v>0</v>
      </c>
      <c r="G18122">
        <v>84</v>
      </c>
    </row>
    <row r="18123" spans="1:7">
      <c r="A18123" s="1">
        <v>40148</v>
      </c>
      <c r="B18123" t="s">
        <v>3711</v>
      </c>
      <c r="C18123">
        <v>2</v>
      </c>
      <c r="D18123" s="2">
        <v>0</v>
      </c>
      <c r="E18123">
        <v>32</v>
      </c>
      <c r="F18123" s="2">
        <v>0</v>
      </c>
      <c r="G18123">
        <v>84</v>
      </c>
    </row>
    <row r="18124" spans="1:7">
      <c r="A18124" s="1">
        <v>40148</v>
      </c>
      <c r="B18124" t="s">
        <v>2739</v>
      </c>
      <c r="C18124">
        <v>2</v>
      </c>
      <c r="D18124" s="2">
        <v>0</v>
      </c>
      <c r="E18124">
        <v>17</v>
      </c>
      <c r="F18124" s="2">
        <v>0</v>
      </c>
      <c r="G18124">
        <v>84</v>
      </c>
    </row>
    <row r="18125" spans="1:7">
      <c r="A18125" s="1">
        <v>40148</v>
      </c>
      <c r="B18125" t="s">
        <v>13973</v>
      </c>
      <c r="C18125">
        <v>2</v>
      </c>
      <c r="D18125" s="2">
        <v>0</v>
      </c>
      <c r="E18125">
        <v>13</v>
      </c>
      <c r="F18125" s="2">
        <v>0</v>
      </c>
      <c r="G18125">
        <v>84</v>
      </c>
    </row>
    <row r="18126" spans="1:7">
      <c r="A18126" s="1">
        <v>40118</v>
      </c>
      <c r="B18126" t="s">
        <v>13974</v>
      </c>
      <c r="C18126">
        <v>2</v>
      </c>
      <c r="D18126" s="2">
        <v>0</v>
      </c>
      <c r="E18126">
        <v>12</v>
      </c>
      <c r="F18126" s="2">
        <v>0</v>
      </c>
      <c r="G18126">
        <v>84</v>
      </c>
    </row>
    <row r="18127" spans="1:7">
      <c r="A18127" s="1">
        <v>40118</v>
      </c>
      <c r="B18127" t="s">
        <v>13975</v>
      </c>
      <c r="C18127">
        <v>2</v>
      </c>
      <c r="D18127" s="2">
        <v>0</v>
      </c>
      <c r="E18127">
        <v>8</v>
      </c>
      <c r="F18127" s="2">
        <v>0</v>
      </c>
      <c r="G18127">
        <v>84</v>
      </c>
    </row>
    <row r="18128" spans="1:7">
      <c r="A18128" s="1">
        <v>40118</v>
      </c>
      <c r="B18128" t="s">
        <v>13976</v>
      </c>
      <c r="C18128">
        <v>2</v>
      </c>
      <c r="D18128" s="2">
        <v>0</v>
      </c>
      <c r="E18128">
        <v>4</v>
      </c>
      <c r="F18128" s="2">
        <v>0</v>
      </c>
      <c r="G18128">
        <v>84</v>
      </c>
    </row>
    <row r="18129" spans="1:7">
      <c r="A18129" s="1">
        <v>40118</v>
      </c>
      <c r="B18129" t="s">
        <v>13977</v>
      </c>
      <c r="C18129">
        <v>2</v>
      </c>
      <c r="D18129" s="2">
        <v>0</v>
      </c>
      <c r="E18129">
        <v>4</v>
      </c>
      <c r="F18129" s="2">
        <v>0</v>
      </c>
      <c r="G18129">
        <v>84</v>
      </c>
    </row>
    <row r="18130" spans="1:7">
      <c r="A18130" s="1">
        <v>40148</v>
      </c>
      <c r="B18130" t="s">
        <v>13978</v>
      </c>
      <c r="C18130">
        <v>2</v>
      </c>
      <c r="D18130" s="2">
        <v>0</v>
      </c>
      <c r="E18130">
        <v>4</v>
      </c>
      <c r="F18130" s="2">
        <v>0</v>
      </c>
      <c r="G18130">
        <v>84</v>
      </c>
    </row>
    <row r="18131" spans="1:7">
      <c r="A18131" s="1">
        <v>40148</v>
      </c>
      <c r="B18131" t="s">
        <v>13979</v>
      </c>
      <c r="C18131">
        <v>2</v>
      </c>
      <c r="D18131" s="2">
        <v>0</v>
      </c>
      <c r="E18131">
        <v>4</v>
      </c>
      <c r="F18131" s="2">
        <v>0</v>
      </c>
      <c r="G18131">
        <v>84</v>
      </c>
    </row>
    <row r="18132" spans="1:7">
      <c r="A18132" s="1">
        <v>40148</v>
      </c>
      <c r="B18132" t="s">
        <v>13980</v>
      </c>
      <c r="C18132">
        <v>2</v>
      </c>
      <c r="D18132" s="2">
        <v>0</v>
      </c>
      <c r="E18132">
        <v>4</v>
      </c>
      <c r="F18132" s="2">
        <v>0</v>
      </c>
      <c r="G18132">
        <v>84</v>
      </c>
    </row>
    <row r="18133" spans="1:7">
      <c r="A18133" s="1">
        <v>40118</v>
      </c>
      <c r="B18133" t="s">
        <v>13981</v>
      </c>
      <c r="C18133">
        <v>2</v>
      </c>
      <c r="D18133" s="2">
        <v>0</v>
      </c>
      <c r="E18133">
        <v>4</v>
      </c>
      <c r="F18133" s="2">
        <v>0</v>
      </c>
      <c r="G18133">
        <v>84</v>
      </c>
    </row>
    <row r="18134" spans="1:7">
      <c r="A18134" s="1">
        <v>40148</v>
      </c>
      <c r="B18134" t="s">
        <v>13982</v>
      </c>
      <c r="C18134">
        <v>2</v>
      </c>
      <c r="D18134" s="2">
        <v>0</v>
      </c>
      <c r="E18134">
        <v>3</v>
      </c>
      <c r="F18134" s="2">
        <v>0</v>
      </c>
      <c r="G18134">
        <v>84</v>
      </c>
    </row>
    <row r="18135" spans="1:7">
      <c r="A18135" s="1">
        <v>40118</v>
      </c>
      <c r="B18135" t="s">
        <v>13983</v>
      </c>
      <c r="C18135">
        <v>2</v>
      </c>
      <c r="D18135" s="2">
        <v>0</v>
      </c>
      <c r="E18135">
        <v>3</v>
      </c>
      <c r="F18135" s="2">
        <v>0</v>
      </c>
      <c r="G18135">
        <v>84</v>
      </c>
    </row>
    <row r="18136" spans="1:7">
      <c r="A18136" s="1">
        <v>40118</v>
      </c>
      <c r="B18136" t="s">
        <v>13984</v>
      </c>
      <c r="C18136">
        <v>2</v>
      </c>
      <c r="D18136" s="2">
        <v>0</v>
      </c>
      <c r="E18136">
        <v>43</v>
      </c>
      <c r="F18136" s="2">
        <v>0</v>
      </c>
      <c r="G18136">
        <v>83</v>
      </c>
    </row>
    <row r="18137" spans="1:7">
      <c r="A18137" s="1">
        <v>40118</v>
      </c>
      <c r="B18137" t="s">
        <v>13985</v>
      </c>
      <c r="C18137">
        <v>2</v>
      </c>
      <c r="D18137" s="2">
        <v>0</v>
      </c>
      <c r="E18137">
        <v>26</v>
      </c>
      <c r="F18137" s="2">
        <v>0</v>
      </c>
      <c r="G18137">
        <v>83</v>
      </c>
    </row>
    <row r="18138" spans="1:7">
      <c r="A18138" s="1">
        <v>40118</v>
      </c>
      <c r="B18138" t="s">
        <v>13986</v>
      </c>
      <c r="C18138">
        <v>2</v>
      </c>
      <c r="D18138" s="2">
        <v>0</v>
      </c>
      <c r="E18138">
        <v>24</v>
      </c>
      <c r="F18138" s="2">
        <v>0</v>
      </c>
      <c r="G18138">
        <v>83</v>
      </c>
    </row>
    <row r="18139" spans="1:7">
      <c r="A18139" s="1">
        <v>40118</v>
      </c>
      <c r="B18139" t="s">
        <v>13987</v>
      </c>
      <c r="C18139">
        <v>2</v>
      </c>
      <c r="D18139" s="2">
        <v>0</v>
      </c>
      <c r="E18139">
        <v>21</v>
      </c>
      <c r="F18139" s="2">
        <v>0</v>
      </c>
      <c r="G18139">
        <v>83</v>
      </c>
    </row>
    <row r="18140" spans="1:7">
      <c r="A18140" s="1">
        <v>40118</v>
      </c>
      <c r="B18140" t="s">
        <v>13988</v>
      </c>
      <c r="C18140">
        <v>2</v>
      </c>
      <c r="D18140" s="2">
        <v>0</v>
      </c>
      <c r="E18140">
        <v>10</v>
      </c>
      <c r="F18140" s="2">
        <v>0</v>
      </c>
      <c r="G18140">
        <v>83</v>
      </c>
    </row>
    <row r="18141" spans="1:7">
      <c r="A18141" s="1">
        <v>40118</v>
      </c>
      <c r="B18141" t="s">
        <v>5238</v>
      </c>
      <c r="C18141">
        <v>2</v>
      </c>
      <c r="D18141" s="2">
        <v>0</v>
      </c>
      <c r="E18141">
        <v>9</v>
      </c>
      <c r="F18141" s="2">
        <v>0</v>
      </c>
      <c r="G18141">
        <v>83</v>
      </c>
    </row>
    <row r="18142" spans="1:7">
      <c r="A18142" s="1">
        <v>40118</v>
      </c>
      <c r="B18142" t="s">
        <v>13989</v>
      </c>
      <c r="C18142">
        <v>2</v>
      </c>
      <c r="D18142" s="2">
        <v>0</v>
      </c>
      <c r="E18142">
        <v>8</v>
      </c>
      <c r="F18142" s="2">
        <v>0</v>
      </c>
      <c r="G18142">
        <v>83</v>
      </c>
    </row>
    <row r="18143" spans="1:7">
      <c r="A18143" s="1">
        <v>40118</v>
      </c>
      <c r="B18143" t="s">
        <v>13990</v>
      </c>
      <c r="C18143">
        <v>2</v>
      </c>
      <c r="D18143" s="2">
        <v>0</v>
      </c>
      <c r="E18143">
        <v>7</v>
      </c>
      <c r="F18143" s="2">
        <v>0</v>
      </c>
      <c r="G18143">
        <v>83</v>
      </c>
    </row>
    <row r="18144" spans="1:7">
      <c r="A18144" s="1">
        <v>40148</v>
      </c>
      <c r="B18144" t="s">
        <v>13991</v>
      </c>
      <c r="C18144">
        <v>2</v>
      </c>
      <c r="D18144" s="2">
        <v>0</v>
      </c>
      <c r="E18144">
        <v>6</v>
      </c>
      <c r="F18144" s="2">
        <v>0</v>
      </c>
      <c r="G18144">
        <v>83</v>
      </c>
    </row>
    <row r="18145" spans="1:7">
      <c r="A18145" s="1">
        <v>40118</v>
      </c>
      <c r="B18145" t="s">
        <v>13992</v>
      </c>
      <c r="C18145">
        <v>2</v>
      </c>
      <c r="D18145" s="2">
        <v>0</v>
      </c>
      <c r="E18145">
        <v>5</v>
      </c>
      <c r="F18145" s="2">
        <v>0</v>
      </c>
      <c r="G18145">
        <v>83</v>
      </c>
    </row>
    <row r="18146" spans="1:7">
      <c r="A18146" s="1">
        <v>40148</v>
      </c>
      <c r="B18146" t="s">
        <v>7628</v>
      </c>
      <c r="C18146">
        <v>2</v>
      </c>
      <c r="D18146" s="2">
        <v>0</v>
      </c>
      <c r="E18146">
        <v>5</v>
      </c>
      <c r="F18146" s="2">
        <v>0</v>
      </c>
      <c r="G18146">
        <v>83</v>
      </c>
    </row>
    <row r="18147" spans="1:7">
      <c r="A18147" s="1">
        <v>40118</v>
      </c>
      <c r="B18147" t="s">
        <v>7575</v>
      </c>
      <c r="C18147">
        <v>2</v>
      </c>
      <c r="D18147" s="2">
        <v>0</v>
      </c>
      <c r="E18147">
        <v>5</v>
      </c>
      <c r="F18147" s="2">
        <v>0</v>
      </c>
      <c r="G18147">
        <v>83</v>
      </c>
    </row>
    <row r="18148" spans="1:7">
      <c r="A18148" s="1">
        <v>40118</v>
      </c>
      <c r="B18148" t="s">
        <v>13993</v>
      </c>
      <c r="C18148">
        <v>2</v>
      </c>
      <c r="D18148" s="2">
        <v>0</v>
      </c>
      <c r="E18148">
        <v>5</v>
      </c>
      <c r="F18148" s="2">
        <v>0</v>
      </c>
      <c r="G18148">
        <v>83</v>
      </c>
    </row>
    <row r="18149" spans="1:7">
      <c r="A18149" s="1">
        <v>40148</v>
      </c>
      <c r="B18149" t="s">
        <v>13994</v>
      </c>
      <c r="C18149">
        <v>2</v>
      </c>
      <c r="D18149" s="2">
        <v>0</v>
      </c>
      <c r="E18149">
        <v>4</v>
      </c>
      <c r="F18149" s="2">
        <v>0</v>
      </c>
      <c r="G18149">
        <v>83</v>
      </c>
    </row>
    <row r="18150" spans="1:7">
      <c r="A18150" s="1">
        <v>40148</v>
      </c>
      <c r="B18150" t="s">
        <v>13995</v>
      </c>
      <c r="C18150">
        <v>2</v>
      </c>
      <c r="D18150" s="2">
        <v>0</v>
      </c>
      <c r="E18150">
        <v>4</v>
      </c>
      <c r="F18150" s="2">
        <v>0</v>
      </c>
      <c r="G18150">
        <v>83</v>
      </c>
    </row>
    <row r="18151" spans="1:7">
      <c r="A18151" s="1">
        <v>40148</v>
      </c>
      <c r="B18151" t="s">
        <v>13996</v>
      </c>
      <c r="C18151">
        <v>2</v>
      </c>
      <c r="D18151" s="2">
        <v>0</v>
      </c>
      <c r="E18151">
        <v>4</v>
      </c>
      <c r="F18151" s="2">
        <v>0</v>
      </c>
      <c r="G18151">
        <v>83</v>
      </c>
    </row>
    <row r="18152" spans="1:7">
      <c r="A18152" s="1">
        <v>40118</v>
      </c>
      <c r="B18152" t="s">
        <v>13997</v>
      </c>
      <c r="C18152">
        <v>2</v>
      </c>
      <c r="D18152" s="2">
        <v>0</v>
      </c>
      <c r="E18152">
        <v>4</v>
      </c>
      <c r="F18152" s="2">
        <v>0</v>
      </c>
      <c r="G18152">
        <v>83</v>
      </c>
    </row>
    <row r="18153" spans="1:7">
      <c r="A18153" s="1">
        <v>40118</v>
      </c>
      <c r="B18153" t="s">
        <v>13998</v>
      </c>
      <c r="C18153">
        <v>2</v>
      </c>
      <c r="D18153" s="2">
        <v>0</v>
      </c>
      <c r="E18153">
        <v>3</v>
      </c>
      <c r="F18153" s="2">
        <v>0</v>
      </c>
      <c r="G18153">
        <v>83</v>
      </c>
    </row>
    <row r="18154" spans="1:7">
      <c r="A18154" s="1">
        <v>40118</v>
      </c>
      <c r="B18154" t="s">
        <v>13999</v>
      </c>
      <c r="C18154">
        <v>2</v>
      </c>
      <c r="D18154" s="2">
        <v>0</v>
      </c>
      <c r="E18154">
        <v>3</v>
      </c>
      <c r="F18154" s="2">
        <v>0</v>
      </c>
      <c r="G18154">
        <v>83</v>
      </c>
    </row>
    <row r="18155" spans="1:7">
      <c r="A18155" s="1">
        <v>40118</v>
      </c>
      <c r="B18155" t="s">
        <v>14000</v>
      </c>
      <c r="C18155">
        <v>2</v>
      </c>
      <c r="D18155" s="2">
        <v>0</v>
      </c>
      <c r="E18155">
        <v>3</v>
      </c>
      <c r="F18155" s="2">
        <v>0</v>
      </c>
      <c r="G18155">
        <v>83</v>
      </c>
    </row>
    <row r="18156" spans="1:7">
      <c r="A18156" s="1">
        <v>40148</v>
      </c>
      <c r="B18156" t="s">
        <v>14001</v>
      </c>
      <c r="C18156">
        <v>2</v>
      </c>
      <c r="D18156" s="2">
        <v>0</v>
      </c>
      <c r="E18156">
        <v>3</v>
      </c>
      <c r="F18156" s="2">
        <v>0</v>
      </c>
      <c r="G18156">
        <v>83</v>
      </c>
    </row>
    <row r="18157" spans="1:7">
      <c r="A18157" s="1">
        <v>40148</v>
      </c>
      <c r="B18157" t="s">
        <v>14002</v>
      </c>
      <c r="C18157">
        <v>2</v>
      </c>
      <c r="D18157" s="2">
        <v>0</v>
      </c>
      <c r="E18157">
        <v>3</v>
      </c>
      <c r="F18157" s="2">
        <v>0</v>
      </c>
      <c r="G18157">
        <v>83</v>
      </c>
    </row>
    <row r="18158" spans="1:7">
      <c r="A18158" s="1">
        <v>40118</v>
      </c>
      <c r="B18158" t="s">
        <v>14003</v>
      </c>
      <c r="C18158">
        <v>2</v>
      </c>
      <c r="D18158" s="2">
        <v>0</v>
      </c>
      <c r="E18158">
        <v>3</v>
      </c>
      <c r="F18158" s="2">
        <v>0</v>
      </c>
      <c r="G18158">
        <v>83</v>
      </c>
    </row>
    <row r="18159" spans="1:7">
      <c r="A18159" s="1">
        <v>40118</v>
      </c>
      <c r="B18159" t="s">
        <v>14004</v>
      </c>
      <c r="C18159">
        <v>2</v>
      </c>
      <c r="D18159" s="2">
        <v>0</v>
      </c>
      <c r="E18159">
        <v>3</v>
      </c>
      <c r="F18159" s="2">
        <v>0</v>
      </c>
      <c r="G18159">
        <v>83</v>
      </c>
    </row>
    <row r="18160" spans="1:7">
      <c r="A18160" s="1">
        <v>40118</v>
      </c>
      <c r="B18160" t="s">
        <v>14005</v>
      </c>
      <c r="C18160">
        <v>2</v>
      </c>
      <c r="D18160" s="2">
        <v>0</v>
      </c>
      <c r="E18160">
        <v>80</v>
      </c>
      <c r="F18160" s="2">
        <v>0</v>
      </c>
      <c r="G18160">
        <v>82</v>
      </c>
    </row>
    <row r="18161" spans="1:7">
      <c r="A18161" s="1">
        <v>40148</v>
      </c>
      <c r="B18161" t="s">
        <v>2036</v>
      </c>
      <c r="C18161">
        <v>2</v>
      </c>
      <c r="D18161" s="2">
        <v>0</v>
      </c>
      <c r="E18161">
        <v>14</v>
      </c>
      <c r="F18161" s="2">
        <v>0</v>
      </c>
      <c r="G18161">
        <v>82</v>
      </c>
    </row>
    <row r="18162" spans="1:7">
      <c r="A18162" s="1">
        <v>40118</v>
      </c>
      <c r="B18162" t="s">
        <v>14006</v>
      </c>
      <c r="C18162">
        <v>2</v>
      </c>
      <c r="D18162" s="2">
        <v>0</v>
      </c>
      <c r="E18162">
        <v>6</v>
      </c>
      <c r="F18162" s="2">
        <v>0</v>
      </c>
      <c r="G18162">
        <v>82</v>
      </c>
    </row>
    <row r="18163" spans="1:7">
      <c r="A18163" s="1">
        <v>40148</v>
      </c>
      <c r="B18163" t="s">
        <v>6960</v>
      </c>
      <c r="C18163">
        <v>2</v>
      </c>
      <c r="D18163" s="2">
        <v>0</v>
      </c>
      <c r="E18163">
        <v>6</v>
      </c>
      <c r="F18163" s="2">
        <v>0</v>
      </c>
      <c r="G18163">
        <v>82</v>
      </c>
    </row>
    <row r="18164" spans="1:7">
      <c r="A18164" s="1">
        <v>40118</v>
      </c>
      <c r="B18164" t="s">
        <v>14007</v>
      </c>
      <c r="C18164">
        <v>2</v>
      </c>
      <c r="D18164" s="2">
        <v>0</v>
      </c>
      <c r="E18164">
        <v>5</v>
      </c>
      <c r="F18164" s="2">
        <v>0</v>
      </c>
      <c r="G18164">
        <v>82</v>
      </c>
    </row>
    <row r="18165" spans="1:7">
      <c r="A18165" s="1">
        <v>40118</v>
      </c>
      <c r="B18165" t="s">
        <v>3719</v>
      </c>
      <c r="C18165">
        <v>2</v>
      </c>
      <c r="D18165" s="2">
        <v>0</v>
      </c>
      <c r="E18165">
        <v>5</v>
      </c>
      <c r="F18165" s="2">
        <v>0</v>
      </c>
      <c r="G18165">
        <v>82</v>
      </c>
    </row>
    <row r="18166" spans="1:7">
      <c r="A18166" s="1">
        <v>40118</v>
      </c>
      <c r="B18166" t="s">
        <v>14008</v>
      </c>
      <c r="C18166">
        <v>2</v>
      </c>
      <c r="D18166" s="2">
        <v>0</v>
      </c>
      <c r="E18166">
        <v>4</v>
      </c>
      <c r="F18166" s="2">
        <v>0</v>
      </c>
      <c r="G18166">
        <v>82</v>
      </c>
    </row>
    <row r="18167" spans="1:7">
      <c r="A18167" s="1">
        <v>40118</v>
      </c>
      <c r="B18167" t="s">
        <v>14009</v>
      </c>
      <c r="C18167">
        <v>2</v>
      </c>
      <c r="D18167" s="2">
        <v>0</v>
      </c>
      <c r="E18167">
        <v>4</v>
      </c>
      <c r="F18167" s="2">
        <v>0</v>
      </c>
      <c r="G18167">
        <v>82</v>
      </c>
    </row>
    <row r="18168" spans="1:7">
      <c r="A18168" s="1">
        <v>40118</v>
      </c>
      <c r="B18168" t="s">
        <v>14010</v>
      </c>
      <c r="C18168">
        <v>2</v>
      </c>
      <c r="D18168" s="2">
        <v>0</v>
      </c>
      <c r="E18168">
        <v>3</v>
      </c>
      <c r="F18168" s="2">
        <v>0</v>
      </c>
      <c r="G18168">
        <v>82</v>
      </c>
    </row>
    <row r="18169" spans="1:7">
      <c r="A18169" s="1">
        <v>40148</v>
      </c>
      <c r="B18169" t="s">
        <v>14011</v>
      </c>
      <c r="C18169">
        <v>2</v>
      </c>
      <c r="D18169" s="2">
        <v>0</v>
      </c>
      <c r="E18169">
        <v>3</v>
      </c>
      <c r="F18169" s="2">
        <v>0</v>
      </c>
      <c r="G18169">
        <v>82</v>
      </c>
    </row>
    <row r="18170" spans="1:7">
      <c r="A18170" s="1">
        <v>40118</v>
      </c>
      <c r="B18170" t="s">
        <v>14012</v>
      </c>
      <c r="C18170">
        <v>2</v>
      </c>
      <c r="D18170" s="2">
        <v>0</v>
      </c>
      <c r="E18170">
        <v>3</v>
      </c>
      <c r="F18170" s="2">
        <v>0</v>
      </c>
      <c r="G18170">
        <v>82</v>
      </c>
    </row>
    <row r="18171" spans="1:7">
      <c r="A18171" s="1">
        <v>40118</v>
      </c>
      <c r="B18171" t="s">
        <v>14013</v>
      </c>
      <c r="C18171">
        <v>2</v>
      </c>
      <c r="D18171" s="2">
        <v>0</v>
      </c>
      <c r="E18171">
        <v>3</v>
      </c>
      <c r="F18171" s="2">
        <v>0</v>
      </c>
      <c r="G18171">
        <v>82</v>
      </c>
    </row>
    <row r="18172" spans="1:7">
      <c r="A18172" s="1">
        <v>40118</v>
      </c>
      <c r="B18172" t="s">
        <v>14014</v>
      </c>
      <c r="C18172">
        <v>2</v>
      </c>
      <c r="D18172" s="2">
        <v>0</v>
      </c>
      <c r="E18172">
        <v>181</v>
      </c>
      <c r="F18172" s="2">
        <v>0</v>
      </c>
      <c r="G18172">
        <v>81</v>
      </c>
    </row>
    <row r="18173" spans="1:7">
      <c r="A18173" s="1">
        <v>40118</v>
      </c>
      <c r="B18173" t="s">
        <v>14015</v>
      </c>
      <c r="C18173">
        <v>2</v>
      </c>
      <c r="D18173" s="2">
        <v>0</v>
      </c>
      <c r="E18173">
        <v>42</v>
      </c>
      <c r="F18173" s="2">
        <v>0</v>
      </c>
      <c r="G18173">
        <v>81</v>
      </c>
    </row>
    <row r="18174" spans="1:7">
      <c r="A18174" s="1">
        <v>40118</v>
      </c>
      <c r="B18174" t="s">
        <v>14016</v>
      </c>
      <c r="C18174">
        <v>2</v>
      </c>
      <c r="D18174" s="2">
        <v>0</v>
      </c>
      <c r="E18174">
        <v>30</v>
      </c>
      <c r="F18174" s="2">
        <v>0</v>
      </c>
      <c r="G18174">
        <v>81</v>
      </c>
    </row>
    <row r="18175" spans="1:7">
      <c r="A18175" s="1">
        <v>40148</v>
      </c>
      <c r="B18175" t="s">
        <v>14017</v>
      </c>
      <c r="C18175">
        <v>2</v>
      </c>
      <c r="D18175" s="2">
        <v>0</v>
      </c>
      <c r="E18175">
        <v>26</v>
      </c>
      <c r="F18175" s="2">
        <v>0</v>
      </c>
      <c r="G18175">
        <v>81</v>
      </c>
    </row>
    <row r="18176" spans="1:7">
      <c r="A18176" s="1">
        <v>40118</v>
      </c>
      <c r="B18176" t="s">
        <v>14018</v>
      </c>
      <c r="C18176">
        <v>2</v>
      </c>
      <c r="D18176" s="2">
        <v>0</v>
      </c>
      <c r="E18176">
        <v>17</v>
      </c>
      <c r="F18176" s="2">
        <v>0</v>
      </c>
      <c r="G18176">
        <v>81</v>
      </c>
    </row>
    <row r="18177" spans="1:7">
      <c r="A18177" s="1">
        <v>40118</v>
      </c>
      <c r="B18177" t="s">
        <v>14019</v>
      </c>
      <c r="C18177">
        <v>2</v>
      </c>
      <c r="D18177" s="2">
        <v>0</v>
      </c>
      <c r="E18177">
        <v>8</v>
      </c>
      <c r="F18177" s="2">
        <v>0</v>
      </c>
      <c r="G18177">
        <v>81</v>
      </c>
    </row>
    <row r="18178" spans="1:7">
      <c r="A18178" s="1">
        <v>40118</v>
      </c>
      <c r="B18178" t="s">
        <v>14020</v>
      </c>
      <c r="C18178">
        <v>2</v>
      </c>
      <c r="D18178" s="2">
        <v>0</v>
      </c>
      <c r="E18178">
        <v>7</v>
      </c>
      <c r="F18178" s="2">
        <v>0</v>
      </c>
      <c r="G18178">
        <v>81</v>
      </c>
    </row>
    <row r="18179" spans="1:7">
      <c r="A18179" s="1">
        <v>40148</v>
      </c>
      <c r="B18179" t="s">
        <v>14021</v>
      </c>
      <c r="C18179">
        <v>2</v>
      </c>
      <c r="D18179" s="2">
        <v>0</v>
      </c>
      <c r="E18179">
        <v>6</v>
      </c>
      <c r="F18179" s="2">
        <v>0</v>
      </c>
      <c r="G18179">
        <v>81</v>
      </c>
    </row>
    <row r="18180" spans="1:7">
      <c r="A18180" s="1">
        <v>40118</v>
      </c>
      <c r="B18180" t="s">
        <v>14022</v>
      </c>
      <c r="C18180">
        <v>2</v>
      </c>
      <c r="D18180" s="2">
        <v>0</v>
      </c>
      <c r="E18180">
        <v>6</v>
      </c>
      <c r="F18180" s="2">
        <v>0</v>
      </c>
      <c r="G18180">
        <v>81</v>
      </c>
    </row>
    <row r="18181" spans="1:7">
      <c r="A18181" s="1">
        <v>40118</v>
      </c>
      <c r="B18181" t="s">
        <v>14023</v>
      </c>
      <c r="C18181">
        <v>2</v>
      </c>
      <c r="D18181" s="2">
        <v>0</v>
      </c>
      <c r="E18181">
        <v>6</v>
      </c>
      <c r="F18181" s="2">
        <v>0</v>
      </c>
      <c r="G18181">
        <v>81</v>
      </c>
    </row>
    <row r="18182" spans="1:7">
      <c r="A18182" s="1">
        <v>40148</v>
      </c>
      <c r="B18182" t="s">
        <v>14024</v>
      </c>
      <c r="C18182">
        <v>2</v>
      </c>
      <c r="D18182" s="2">
        <v>0</v>
      </c>
      <c r="E18182">
        <v>4</v>
      </c>
      <c r="F18182" s="2">
        <v>0</v>
      </c>
      <c r="G18182">
        <v>81</v>
      </c>
    </row>
    <row r="18183" spans="1:7">
      <c r="A18183" s="1">
        <v>40148</v>
      </c>
      <c r="B18183" t="s">
        <v>14025</v>
      </c>
      <c r="C18183">
        <v>2</v>
      </c>
      <c r="D18183" s="2">
        <v>0</v>
      </c>
      <c r="E18183">
        <v>4</v>
      </c>
      <c r="F18183" s="2">
        <v>0</v>
      </c>
      <c r="G18183">
        <v>81</v>
      </c>
    </row>
    <row r="18184" spans="1:7">
      <c r="A18184" s="1">
        <v>40148</v>
      </c>
      <c r="B18184" t="s">
        <v>14026</v>
      </c>
      <c r="C18184">
        <v>2</v>
      </c>
      <c r="D18184" s="2">
        <v>0</v>
      </c>
      <c r="E18184">
        <v>4</v>
      </c>
      <c r="F18184" s="2">
        <v>0</v>
      </c>
      <c r="G18184">
        <v>81</v>
      </c>
    </row>
    <row r="18185" spans="1:7">
      <c r="A18185" s="1">
        <v>40118</v>
      </c>
      <c r="B18185" t="s">
        <v>14027</v>
      </c>
      <c r="C18185">
        <v>2</v>
      </c>
      <c r="D18185" s="2">
        <v>0</v>
      </c>
      <c r="E18185">
        <v>4</v>
      </c>
      <c r="F18185" s="2">
        <v>0</v>
      </c>
      <c r="G18185">
        <v>81</v>
      </c>
    </row>
    <row r="18186" spans="1:7">
      <c r="A18186" s="1">
        <v>40148</v>
      </c>
      <c r="B18186" t="s">
        <v>14028</v>
      </c>
      <c r="C18186">
        <v>2</v>
      </c>
      <c r="D18186" s="2">
        <v>0</v>
      </c>
      <c r="E18186">
        <v>3</v>
      </c>
      <c r="F18186" s="2">
        <v>0</v>
      </c>
      <c r="G18186">
        <v>81</v>
      </c>
    </row>
    <row r="18187" spans="1:7">
      <c r="A18187" s="1">
        <v>40148</v>
      </c>
      <c r="B18187" t="s">
        <v>14029</v>
      </c>
      <c r="C18187">
        <v>2</v>
      </c>
      <c r="D18187" s="2">
        <v>0</v>
      </c>
      <c r="E18187">
        <v>3</v>
      </c>
      <c r="F18187" s="2">
        <v>0</v>
      </c>
      <c r="G18187">
        <v>81</v>
      </c>
    </row>
    <row r="18188" spans="1:7">
      <c r="A18188" s="1">
        <v>40118</v>
      </c>
      <c r="B18188" t="s">
        <v>14030</v>
      </c>
      <c r="C18188">
        <v>2</v>
      </c>
      <c r="D18188" s="2">
        <v>0</v>
      </c>
      <c r="E18188">
        <v>3</v>
      </c>
      <c r="F18188" s="2">
        <v>0</v>
      </c>
      <c r="G18188">
        <v>81</v>
      </c>
    </row>
    <row r="18189" spans="1:7">
      <c r="A18189" s="1">
        <v>40118</v>
      </c>
      <c r="B18189" t="s">
        <v>14031</v>
      </c>
      <c r="C18189">
        <v>2</v>
      </c>
      <c r="D18189" s="2">
        <v>0</v>
      </c>
      <c r="E18189">
        <v>3</v>
      </c>
      <c r="F18189" s="2">
        <v>0</v>
      </c>
      <c r="G18189">
        <v>81</v>
      </c>
    </row>
    <row r="18190" spans="1:7">
      <c r="A18190" s="1">
        <v>40118</v>
      </c>
      <c r="B18190" t="s">
        <v>14032</v>
      </c>
      <c r="C18190">
        <v>2</v>
      </c>
      <c r="D18190" s="2">
        <v>0</v>
      </c>
      <c r="E18190">
        <v>97</v>
      </c>
      <c r="F18190" s="2">
        <v>0</v>
      </c>
      <c r="G18190">
        <v>80</v>
      </c>
    </row>
    <row r="18191" spans="1:7">
      <c r="A18191" s="1">
        <v>40148</v>
      </c>
      <c r="B18191" t="s">
        <v>14033</v>
      </c>
      <c r="C18191">
        <v>2</v>
      </c>
      <c r="D18191" s="2">
        <v>0</v>
      </c>
      <c r="E18191">
        <v>55</v>
      </c>
      <c r="F18191" s="2">
        <v>0</v>
      </c>
      <c r="G18191">
        <v>80</v>
      </c>
    </row>
    <row r="18192" spans="1:7">
      <c r="A18192" s="1">
        <v>40118</v>
      </c>
      <c r="B18192" t="s">
        <v>14034</v>
      </c>
      <c r="C18192">
        <v>2</v>
      </c>
      <c r="D18192" s="2">
        <v>0</v>
      </c>
      <c r="E18192">
        <v>49</v>
      </c>
      <c r="F18192" s="2">
        <v>0</v>
      </c>
      <c r="G18192">
        <v>80</v>
      </c>
    </row>
    <row r="18193" spans="1:7">
      <c r="A18193" s="1">
        <v>40118</v>
      </c>
      <c r="B18193" t="s">
        <v>14035</v>
      </c>
      <c r="C18193">
        <v>2</v>
      </c>
      <c r="D18193" s="2">
        <v>0</v>
      </c>
      <c r="E18193">
        <v>41</v>
      </c>
      <c r="F18193" s="2">
        <v>0</v>
      </c>
      <c r="G18193">
        <v>80</v>
      </c>
    </row>
    <row r="18194" spans="1:7">
      <c r="A18194" s="1">
        <v>40148</v>
      </c>
      <c r="B18194" t="s">
        <v>14036</v>
      </c>
      <c r="C18194">
        <v>2</v>
      </c>
      <c r="D18194" s="2">
        <v>0</v>
      </c>
      <c r="E18194">
        <v>24</v>
      </c>
      <c r="F18194" s="2">
        <v>0</v>
      </c>
      <c r="G18194">
        <v>80</v>
      </c>
    </row>
    <row r="18195" spans="1:7">
      <c r="A18195" s="1">
        <v>40148</v>
      </c>
      <c r="B18195" t="s">
        <v>14037</v>
      </c>
      <c r="C18195">
        <v>2</v>
      </c>
      <c r="D18195" s="2">
        <v>0</v>
      </c>
      <c r="E18195">
        <v>15</v>
      </c>
      <c r="F18195" s="2">
        <v>0</v>
      </c>
      <c r="G18195">
        <v>80</v>
      </c>
    </row>
    <row r="18196" spans="1:7">
      <c r="A18196" s="1">
        <v>40118</v>
      </c>
      <c r="B18196" t="s">
        <v>14038</v>
      </c>
      <c r="C18196">
        <v>2</v>
      </c>
      <c r="D18196" s="2">
        <v>0</v>
      </c>
      <c r="E18196">
        <v>15</v>
      </c>
      <c r="F18196" s="2">
        <v>0</v>
      </c>
      <c r="G18196">
        <v>80</v>
      </c>
    </row>
    <row r="18197" spans="1:7">
      <c r="A18197" s="1">
        <v>40118</v>
      </c>
      <c r="B18197" t="s">
        <v>14039</v>
      </c>
      <c r="C18197">
        <v>2</v>
      </c>
      <c r="D18197" s="2">
        <v>0</v>
      </c>
      <c r="E18197">
        <v>10</v>
      </c>
      <c r="F18197" s="2">
        <v>0</v>
      </c>
      <c r="G18197">
        <v>80</v>
      </c>
    </row>
    <row r="18198" spans="1:7">
      <c r="A18198" s="1">
        <v>40148</v>
      </c>
      <c r="B18198" t="s">
        <v>14040</v>
      </c>
      <c r="C18198">
        <v>2</v>
      </c>
      <c r="D18198" s="2">
        <v>0</v>
      </c>
      <c r="E18198">
        <v>8</v>
      </c>
      <c r="F18198" s="2">
        <v>0</v>
      </c>
      <c r="G18198">
        <v>80</v>
      </c>
    </row>
    <row r="18199" spans="1:7">
      <c r="A18199" s="1">
        <v>40118</v>
      </c>
      <c r="B18199" t="s">
        <v>13241</v>
      </c>
      <c r="C18199">
        <v>2</v>
      </c>
      <c r="D18199" s="2">
        <v>0</v>
      </c>
      <c r="E18199">
        <v>6</v>
      </c>
      <c r="F18199" s="2">
        <v>0</v>
      </c>
      <c r="G18199">
        <v>80</v>
      </c>
    </row>
    <row r="18200" spans="1:7">
      <c r="A18200" s="1">
        <v>40118</v>
      </c>
      <c r="B18200" t="s">
        <v>14041</v>
      </c>
      <c r="C18200">
        <v>2</v>
      </c>
      <c r="D18200" s="2">
        <v>0</v>
      </c>
      <c r="E18200">
        <v>6</v>
      </c>
      <c r="F18200" s="2">
        <v>0</v>
      </c>
      <c r="G18200">
        <v>80</v>
      </c>
    </row>
    <row r="18201" spans="1:7">
      <c r="A18201" s="1">
        <v>40148</v>
      </c>
      <c r="B18201" t="s">
        <v>6581</v>
      </c>
      <c r="C18201">
        <v>2</v>
      </c>
      <c r="D18201" s="2">
        <v>0</v>
      </c>
      <c r="E18201">
        <v>5</v>
      </c>
      <c r="F18201" s="2">
        <v>0</v>
      </c>
      <c r="G18201">
        <v>80</v>
      </c>
    </row>
    <row r="18202" spans="1:7">
      <c r="A18202" s="1">
        <v>40148</v>
      </c>
      <c r="B18202" t="s">
        <v>14042</v>
      </c>
      <c r="C18202">
        <v>2</v>
      </c>
      <c r="D18202" s="2">
        <v>0</v>
      </c>
      <c r="E18202">
        <v>4</v>
      </c>
      <c r="F18202" s="2">
        <v>0</v>
      </c>
      <c r="G18202">
        <v>80</v>
      </c>
    </row>
    <row r="18203" spans="1:7">
      <c r="A18203" s="1">
        <v>40148</v>
      </c>
      <c r="B18203" t="s">
        <v>14043</v>
      </c>
      <c r="C18203">
        <v>2</v>
      </c>
      <c r="D18203" s="2">
        <v>0</v>
      </c>
      <c r="E18203">
        <v>4</v>
      </c>
      <c r="F18203" s="2">
        <v>0</v>
      </c>
      <c r="G18203">
        <v>80</v>
      </c>
    </row>
    <row r="18204" spans="1:7">
      <c r="A18204" s="1">
        <v>40148</v>
      </c>
      <c r="B18204" t="s">
        <v>14044</v>
      </c>
      <c r="C18204">
        <v>2</v>
      </c>
      <c r="D18204" s="2">
        <v>0</v>
      </c>
      <c r="E18204">
        <v>4</v>
      </c>
      <c r="F18204" s="2">
        <v>0</v>
      </c>
      <c r="G18204">
        <v>80</v>
      </c>
    </row>
    <row r="18205" spans="1:7">
      <c r="A18205" s="1">
        <v>40118</v>
      </c>
      <c r="B18205" t="s">
        <v>14045</v>
      </c>
      <c r="C18205">
        <v>2</v>
      </c>
      <c r="D18205" s="2">
        <v>0</v>
      </c>
      <c r="E18205">
        <v>4</v>
      </c>
      <c r="F18205" s="2">
        <v>0</v>
      </c>
      <c r="G18205">
        <v>80</v>
      </c>
    </row>
    <row r="18206" spans="1:7">
      <c r="A18206" s="1">
        <v>40148</v>
      </c>
      <c r="B18206" t="s">
        <v>7591</v>
      </c>
      <c r="C18206">
        <v>2</v>
      </c>
      <c r="D18206" s="2">
        <v>0</v>
      </c>
      <c r="E18206">
        <v>4</v>
      </c>
      <c r="F18206" s="2">
        <v>0</v>
      </c>
      <c r="G18206">
        <v>80</v>
      </c>
    </row>
    <row r="18207" spans="1:7">
      <c r="A18207" s="1">
        <v>40118</v>
      </c>
      <c r="B18207" t="s">
        <v>14046</v>
      </c>
      <c r="C18207">
        <v>2</v>
      </c>
      <c r="D18207" s="2">
        <v>0</v>
      </c>
      <c r="E18207">
        <v>3</v>
      </c>
      <c r="F18207" s="2">
        <v>0</v>
      </c>
      <c r="G18207">
        <v>80</v>
      </c>
    </row>
    <row r="18208" spans="1:7">
      <c r="A18208" s="1">
        <v>40118</v>
      </c>
      <c r="B18208" t="s">
        <v>14047</v>
      </c>
      <c r="C18208">
        <v>2</v>
      </c>
      <c r="D18208" s="2">
        <v>0</v>
      </c>
      <c r="E18208">
        <v>58</v>
      </c>
      <c r="F18208" s="2">
        <v>0</v>
      </c>
      <c r="G18208">
        <v>79</v>
      </c>
    </row>
    <row r="18209" spans="1:7">
      <c r="A18209" s="1">
        <v>40118</v>
      </c>
      <c r="B18209" t="s">
        <v>14048</v>
      </c>
      <c r="C18209">
        <v>2</v>
      </c>
      <c r="D18209" s="2">
        <v>0</v>
      </c>
      <c r="E18209">
        <v>26</v>
      </c>
      <c r="F18209" s="2">
        <v>0</v>
      </c>
      <c r="G18209">
        <v>79</v>
      </c>
    </row>
    <row r="18210" spans="1:7">
      <c r="A18210" s="1">
        <v>40148</v>
      </c>
      <c r="B18210" t="s">
        <v>14049</v>
      </c>
      <c r="C18210">
        <v>2</v>
      </c>
      <c r="D18210" s="2">
        <v>0</v>
      </c>
      <c r="E18210">
        <v>16</v>
      </c>
      <c r="F18210" s="2">
        <v>0</v>
      </c>
      <c r="G18210">
        <v>79</v>
      </c>
    </row>
    <row r="18211" spans="1:7">
      <c r="A18211" s="1">
        <v>40148</v>
      </c>
      <c r="B18211" t="s">
        <v>14050</v>
      </c>
      <c r="C18211">
        <v>2</v>
      </c>
      <c r="D18211" s="2">
        <v>0</v>
      </c>
      <c r="E18211">
        <v>12</v>
      </c>
      <c r="F18211" s="2">
        <v>0</v>
      </c>
      <c r="G18211">
        <v>79</v>
      </c>
    </row>
    <row r="18212" spans="1:7">
      <c r="A18212" s="1">
        <v>40118</v>
      </c>
      <c r="B18212" t="s">
        <v>14051</v>
      </c>
      <c r="C18212">
        <v>2</v>
      </c>
      <c r="D18212" s="2">
        <v>0</v>
      </c>
      <c r="E18212">
        <v>8</v>
      </c>
      <c r="F18212" s="2">
        <v>0</v>
      </c>
      <c r="G18212">
        <v>79</v>
      </c>
    </row>
    <row r="18213" spans="1:7">
      <c r="A18213" s="1">
        <v>40118</v>
      </c>
      <c r="B18213" t="s">
        <v>14052</v>
      </c>
      <c r="C18213">
        <v>2</v>
      </c>
      <c r="D18213" s="2">
        <v>0</v>
      </c>
      <c r="E18213">
        <v>5</v>
      </c>
      <c r="F18213" s="2">
        <v>0</v>
      </c>
      <c r="G18213">
        <v>79</v>
      </c>
    </row>
    <row r="18214" spans="1:7">
      <c r="A18214" s="1">
        <v>40118</v>
      </c>
      <c r="B18214" t="s">
        <v>14053</v>
      </c>
      <c r="C18214">
        <v>2</v>
      </c>
      <c r="D18214" s="2">
        <v>0</v>
      </c>
      <c r="E18214">
        <v>5</v>
      </c>
      <c r="F18214" s="2">
        <v>0</v>
      </c>
      <c r="G18214">
        <v>79</v>
      </c>
    </row>
    <row r="18215" spans="1:7">
      <c r="A18215" s="1">
        <v>40118</v>
      </c>
      <c r="B18215" t="s">
        <v>14054</v>
      </c>
      <c r="C18215">
        <v>2</v>
      </c>
      <c r="D18215" s="2">
        <v>0</v>
      </c>
      <c r="E18215">
        <v>4</v>
      </c>
      <c r="F18215" s="2">
        <v>0</v>
      </c>
      <c r="G18215">
        <v>79</v>
      </c>
    </row>
    <row r="18216" spans="1:7">
      <c r="A18216" s="1">
        <v>40148</v>
      </c>
      <c r="B18216" t="s">
        <v>1272</v>
      </c>
      <c r="C18216">
        <v>2</v>
      </c>
      <c r="D18216" s="2">
        <v>0</v>
      </c>
      <c r="E18216">
        <v>4</v>
      </c>
      <c r="F18216" s="2">
        <v>0</v>
      </c>
      <c r="G18216">
        <v>79</v>
      </c>
    </row>
    <row r="18217" spans="1:7">
      <c r="A18217" s="1">
        <v>40118</v>
      </c>
      <c r="B18217" t="s">
        <v>14055</v>
      </c>
      <c r="C18217">
        <v>2</v>
      </c>
      <c r="D18217" s="2">
        <v>0</v>
      </c>
      <c r="E18217">
        <v>3</v>
      </c>
      <c r="F18217" s="2">
        <v>0</v>
      </c>
      <c r="G18217">
        <v>79</v>
      </c>
    </row>
    <row r="18218" spans="1:7">
      <c r="A18218" s="1">
        <v>40118</v>
      </c>
      <c r="B18218" t="s">
        <v>14056</v>
      </c>
      <c r="C18218">
        <v>2</v>
      </c>
      <c r="D18218" s="2">
        <v>0</v>
      </c>
      <c r="E18218">
        <v>3</v>
      </c>
      <c r="F18218" s="2">
        <v>0</v>
      </c>
      <c r="G18218">
        <v>79</v>
      </c>
    </row>
    <row r="18219" spans="1:7">
      <c r="A18219" s="1">
        <v>40118</v>
      </c>
      <c r="B18219" t="s">
        <v>14057</v>
      </c>
      <c r="C18219">
        <v>2</v>
      </c>
      <c r="D18219" s="2">
        <v>0</v>
      </c>
      <c r="E18219">
        <v>3</v>
      </c>
      <c r="F18219" s="2">
        <v>0</v>
      </c>
      <c r="G18219">
        <v>79</v>
      </c>
    </row>
    <row r="18220" spans="1:7">
      <c r="A18220" s="1">
        <v>40118</v>
      </c>
      <c r="B18220" t="s">
        <v>14058</v>
      </c>
      <c r="C18220">
        <v>2</v>
      </c>
      <c r="D18220" s="2">
        <v>0</v>
      </c>
      <c r="E18220">
        <v>3</v>
      </c>
      <c r="F18220" s="2">
        <v>0</v>
      </c>
      <c r="G18220">
        <v>79</v>
      </c>
    </row>
    <row r="18221" spans="1:7">
      <c r="A18221" s="1">
        <v>40148</v>
      </c>
      <c r="B18221" t="s">
        <v>14059</v>
      </c>
      <c r="C18221">
        <v>2</v>
      </c>
      <c r="D18221" s="2">
        <v>0</v>
      </c>
      <c r="E18221">
        <v>3</v>
      </c>
      <c r="F18221" s="2">
        <v>0</v>
      </c>
      <c r="G18221">
        <v>79</v>
      </c>
    </row>
    <row r="18222" spans="1:7">
      <c r="A18222" s="1">
        <v>40118</v>
      </c>
      <c r="B18222" t="s">
        <v>14060</v>
      </c>
      <c r="C18222">
        <v>2</v>
      </c>
      <c r="D18222" s="2">
        <v>0</v>
      </c>
      <c r="E18222">
        <v>42</v>
      </c>
      <c r="F18222" s="2">
        <v>0</v>
      </c>
      <c r="G18222">
        <v>78</v>
      </c>
    </row>
    <row r="18223" spans="1:7">
      <c r="A18223" s="1">
        <v>40118</v>
      </c>
      <c r="B18223" t="s">
        <v>14061</v>
      </c>
      <c r="C18223">
        <v>2</v>
      </c>
      <c r="D18223" s="2">
        <v>0</v>
      </c>
      <c r="E18223">
        <v>36</v>
      </c>
      <c r="F18223" s="2">
        <v>0</v>
      </c>
      <c r="G18223">
        <v>78</v>
      </c>
    </row>
    <row r="18224" spans="1:7">
      <c r="A18224" s="1">
        <v>40118</v>
      </c>
      <c r="B18224" t="s">
        <v>14062</v>
      </c>
      <c r="C18224">
        <v>2</v>
      </c>
      <c r="D18224" s="2">
        <v>0</v>
      </c>
      <c r="E18224">
        <v>32</v>
      </c>
      <c r="F18224" s="2">
        <v>0</v>
      </c>
      <c r="G18224">
        <v>78</v>
      </c>
    </row>
    <row r="18225" spans="1:7">
      <c r="A18225" s="1">
        <v>40148</v>
      </c>
      <c r="B18225" t="s">
        <v>14063</v>
      </c>
      <c r="C18225">
        <v>2</v>
      </c>
      <c r="D18225" s="2">
        <v>0</v>
      </c>
      <c r="E18225">
        <v>20</v>
      </c>
      <c r="F18225" s="2">
        <v>0</v>
      </c>
      <c r="G18225">
        <v>78</v>
      </c>
    </row>
    <row r="18226" spans="1:7">
      <c r="A18226" s="1">
        <v>40118</v>
      </c>
      <c r="B18226" t="s">
        <v>14064</v>
      </c>
      <c r="C18226">
        <v>2</v>
      </c>
      <c r="D18226" s="2">
        <v>0</v>
      </c>
      <c r="E18226">
        <v>11</v>
      </c>
      <c r="F18226" s="2">
        <v>0</v>
      </c>
      <c r="G18226">
        <v>78</v>
      </c>
    </row>
    <row r="18227" spans="1:7">
      <c r="A18227" s="1">
        <v>40118</v>
      </c>
      <c r="B18227" t="s">
        <v>14065</v>
      </c>
      <c r="C18227">
        <v>2</v>
      </c>
      <c r="D18227" s="2">
        <v>0</v>
      </c>
      <c r="E18227">
        <v>7</v>
      </c>
      <c r="F18227" s="2">
        <v>0</v>
      </c>
      <c r="G18227">
        <v>78</v>
      </c>
    </row>
    <row r="18228" spans="1:7">
      <c r="A18228" s="1">
        <v>40148</v>
      </c>
      <c r="B18228" t="s">
        <v>14066</v>
      </c>
      <c r="C18228">
        <v>2</v>
      </c>
      <c r="D18228" s="2">
        <v>0</v>
      </c>
      <c r="E18228">
        <v>5</v>
      </c>
      <c r="F18228" s="2">
        <v>0</v>
      </c>
      <c r="G18228">
        <v>78</v>
      </c>
    </row>
    <row r="18229" spans="1:7">
      <c r="A18229" s="1">
        <v>40118</v>
      </c>
      <c r="B18229" t="s">
        <v>14067</v>
      </c>
      <c r="C18229">
        <v>2</v>
      </c>
      <c r="D18229" s="2">
        <v>0</v>
      </c>
      <c r="E18229">
        <v>5</v>
      </c>
      <c r="F18229" s="2">
        <v>0</v>
      </c>
      <c r="G18229">
        <v>78</v>
      </c>
    </row>
    <row r="18230" spans="1:7">
      <c r="A18230" s="1">
        <v>40118</v>
      </c>
      <c r="B18230" t="s">
        <v>14068</v>
      </c>
      <c r="C18230">
        <v>2</v>
      </c>
      <c r="D18230" s="2">
        <v>0</v>
      </c>
      <c r="E18230">
        <v>5</v>
      </c>
      <c r="F18230" s="2">
        <v>0</v>
      </c>
      <c r="G18230">
        <v>78</v>
      </c>
    </row>
    <row r="18231" spans="1:7">
      <c r="A18231" s="1">
        <v>40148</v>
      </c>
      <c r="B18231" t="s">
        <v>5612</v>
      </c>
      <c r="C18231">
        <v>2</v>
      </c>
      <c r="D18231" s="2">
        <v>0</v>
      </c>
      <c r="E18231">
        <v>5</v>
      </c>
      <c r="F18231" s="2">
        <v>0</v>
      </c>
      <c r="G18231">
        <v>78</v>
      </c>
    </row>
    <row r="18232" spans="1:7">
      <c r="A18232" s="1">
        <v>40118</v>
      </c>
      <c r="B18232" t="s">
        <v>14069</v>
      </c>
      <c r="C18232">
        <v>2</v>
      </c>
      <c r="D18232" s="2">
        <v>0</v>
      </c>
      <c r="E18232">
        <v>4</v>
      </c>
      <c r="F18232" s="2">
        <v>0</v>
      </c>
      <c r="G18232">
        <v>78</v>
      </c>
    </row>
    <row r="18233" spans="1:7">
      <c r="A18233" s="1">
        <v>40118</v>
      </c>
      <c r="B18233" t="s">
        <v>14070</v>
      </c>
      <c r="C18233">
        <v>2</v>
      </c>
      <c r="D18233" s="2">
        <v>0</v>
      </c>
      <c r="E18233">
        <v>4</v>
      </c>
      <c r="F18233" s="2">
        <v>0</v>
      </c>
      <c r="G18233">
        <v>78</v>
      </c>
    </row>
    <row r="18234" spans="1:7">
      <c r="A18234" s="1">
        <v>40118</v>
      </c>
      <c r="B18234" t="s">
        <v>14071</v>
      </c>
      <c r="C18234">
        <v>2</v>
      </c>
      <c r="D18234" s="2">
        <v>0</v>
      </c>
      <c r="E18234">
        <v>3</v>
      </c>
      <c r="F18234" s="2">
        <v>0</v>
      </c>
      <c r="G18234">
        <v>78</v>
      </c>
    </row>
    <row r="18235" spans="1:7">
      <c r="A18235" s="1">
        <v>40118</v>
      </c>
      <c r="B18235" t="s">
        <v>14072</v>
      </c>
      <c r="C18235">
        <v>2</v>
      </c>
      <c r="D18235" s="2">
        <v>0</v>
      </c>
      <c r="E18235">
        <v>3</v>
      </c>
      <c r="F18235" s="2">
        <v>0</v>
      </c>
      <c r="G18235">
        <v>78</v>
      </c>
    </row>
    <row r="18236" spans="1:7">
      <c r="A18236" s="1">
        <v>40148</v>
      </c>
      <c r="B18236" t="s">
        <v>14073</v>
      </c>
      <c r="C18236">
        <v>2</v>
      </c>
      <c r="D18236" s="2">
        <v>0</v>
      </c>
      <c r="E18236">
        <v>3</v>
      </c>
      <c r="F18236" s="2">
        <v>0</v>
      </c>
      <c r="G18236">
        <v>78</v>
      </c>
    </row>
    <row r="18237" spans="1:7">
      <c r="A18237" s="1">
        <v>40118</v>
      </c>
      <c r="B18237" t="s">
        <v>14074</v>
      </c>
      <c r="C18237">
        <v>2</v>
      </c>
      <c r="D18237" s="2">
        <v>0</v>
      </c>
      <c r="E18237">
        <v>3</v>
      </c>
      <c r="F18237" s="2">
        <v>0</v>
      </c>
      <c r="G18237">
        <v>78</v>
      </c>
    </row>
    <row r="18238" spans="1:7">
      <c r="A18238" s="1">
        <v>40118</v>
      </c>
      <c r="B18238" t="s">
        <v>14075</v>
      </c>
      <c r="C18238">
        <v>2</v>
      </c>
      <c r="D18238" s="2">
        <v>0</v>
      </c>
      <c r="E18238">
        <v>3</v>
      </c>
      <c r="F18238" s="2">
        <v>0</v>
      </c>
      <c r="G18238">
        <v>78</v>
      </c>
    </row>
    <row r="18239" spans="1:7">
      <c r="A18239" s="1">
        <v>40148</v>
      </c>
      <c r="B18239" t="s">
        <v>14076</v>
      </c>
      <c r="C18239">
        <v>2</v>
      </c>
      <c r="D18239" s="2">
        <v>0</v>
      </c>
      <c r="E18239">
        <v>3</v>
      </c>
      <c r="F18239" s="2">
        <v>0</v>
      </c>
      <c r="G18239">
        <v>78</v>
      </c>
    </row>
    <row r="18240" spans="1:7">
      <c r="A18240" s="1">
        <v>40148</v>
      </c>
      <c r="B18240" t="s">
        <v>14077</v>
      </c>
      <c r="C18240">
        <v>2</v>
      </c>
      <c r="D18240" s="2">
        <v>0</v>
      </c>
      <c r="E18240">
        <v>3</v>
      </c>
      <c r="F18240" s="2">
        <v>0</v>
      </c>
      <c r="G18240">
        <v>78</v>
      </c>
    </row>
    <row r="18241" spans="1:7">
      <c r="A18241" s="1">
        <v>40118</v>
      </c>
      <c r="B18241" t="s">
        <v>14078</v>
      </c>
      <c r="C18241">
        <v>2</v>
      </c>
      <c r="D18241" s="2">
        <v>0</v>
      </c>
      <c r="E18241">
        <v>3</v>
      </c>
      <c r="F18241" s="2">
        <v>0</v>
      </c>
      <c r="G18241">
        <v>78</v>
      </c>
    </row>
    <row r="18242" spans="1:7">
      <c r="A18242" s="1">
        <v>40148</v>
      </c>
      <c r="B18242" t="s">
        <v>14079</v>
      </c>
      <c r="C18242">
        <v>2</v>
      </c>
      <c r="D18242" s="2">
        <v>0</v>
      </c>
      <c r="E18242">
        <v>173</v>
      </c>
      <c r="F18242" s="2">
        <v>0</v>
      </c>
      <c r="G18242">
        <v>77</v>
      </c>
    </row>
    <row r="18243" spans="1:7">
      <c r="A18243" s="1">
        <v>40148</v>
      </c>
      <c r="B18243" t="s">
        <v>14080</v>
      </c>
      <c r="C18243">
        <v>2</v>
      </c>
      <c r="D18243" s="2">
        <v>0</v>
      </c>
      <c r="E18243">
        <v>83</v>
      </c>
      <c r="F18243" s="2">
        <v>0</v>
      </c>
      <c r="G18243">
        <v>77</v>
      </c>
    </row>
    <row r="18244" spans="1:7">
      <c r="A18244" s="1">
        <v>40148</v>
      </c>
      <c r="B18244" t="s">
        <v>14081</v>
      </c>
      <c r="C18244">
        <v>2</v>
      </c>
      <c r="D18244" s="2">
        <v>0</v>
      </c>
      <c r="E18244">
        <v>48</v>
      </c>
      <c r="F18244" s="2">
        <v>0</v>
      </c>
      <c r="G18244">
        <v>77</v>
      </c>
    </row>
    <row r="18245" spans="1:7">
      <c r="A18245" s="1">
        <v>40118</v>
      </c>
      <c r="B18245" t="s">
        <v>14082</v>
      </c>
      <c r="C18245">
        <v>2</v>
      </c>
      <c r="D18245" s="2">
        <v>0</v>
      </c>
      <c r="E18245">
        <v>38</v>
      </c>
      <c r="F18245" s="2">
        <v>0</v>
      </c>
      <c r="G18245">
        <v>77</v>
      </c>
    </row>
    <row r="18246" spans="1:7">
      <c r="A18246" s="1">
        <v>40118</v>
      </c>
      <c r="B18246" t="s">
        <v>14083</v>
      </c>
      <c r="C18246">
        <v>2</v>
      </c>
      <c r="D18246" s="2">
        <v>0</v>
      </c>
      <c r="E18246">
        <v>31</v>
      </c>
      <c r="F18246" s="2">
        <v>0</v>
      </c>
      <c r="G18246">
        <v>77</v>
      </c>
    </row>
    <row r="18247" spans="1:7">
      <c r="A18247" s="1">
        <v>40118</v>
      </c>
      <c r="B18247" t="s">
        <v>14084</v>
      </c>
      <c r="C18247">
        <v>2</v>
      </c>
      <c r="D18247" s="2">
        <v>0</v>
      </c>
      <c r="E18247">
        <v>24</v>
      </c>
      <c r="F18247" s="2">
        <v>0</v>
      </c>
      <c r="G18247">
        <v>77</v>
      </c>
    </row>
    <row r="18248" spans="1:7">
      <c r="A18248" s="1">
        <v>40118</v>
      </c>
      <c r="B18248" t="s">
        <v>14085</v>
      </c>
      <c r="C18248">
        <v>2</v>
      </c>
      <c r="D18248" s="2">
        <v>0</v>
      </c>
      <c r="E18248">
        <v>18</v>
      </c>
      <c r="F18248" s="2">
        <v>0</v>
      </c>
      <c r="G18248">
        <v>77</v>
      </c>
    </row>
    <row r="18249" spans="1:7">
      <c r="A18249" s="1">
        <v>40118</v>
      </c>
      <c r="B18249" t="s">
        <v>14086</v>
      </c>
      <c r="C18249">
        <v>2</v>
      </c>
      <c r="D18249" s="2">
        <v>0</v>
      </c>
      <c r="E18249">
        <v>12</v>
      </c>
      <c r="F18249" s="2">
        <v>0</v>
      </c>
      <c r="G18249">
        <v>77</v>
      </c>
    </row>
    <row r="18250" spans="1:7">
      <c r="A18250" s="1">
        <v>40118</v>
      </c>
      <c r="B18250" t="s">
        <v>14087</v>
      </c>
      <c r="C18250">
        <v>2</v>
      </c>
      <c r="D18250" s="2">
        <v>0</v>
      </c>
      <c r="E18250">
        <v>11</v>
      </c>
      <c r="F18250" s="2">
        <v>0</v>
      </c>
      <c r="G18250">
        <v>77</v>
      </c>
    </row>
    <row r="18251" spans="1:7">
      <c r="A18251" s="1">
        <v>40118</v>
      </c>
      <c r="B18251" t="s">
        <v>14088</v>
      </c>
      <c r="C18251">
        <v>2</v>
      </c>
      <c r="D18251" s="2">
        <v>0</v>
      </c>
      <c r="E18251">
        <v>10</v>
      </c>
      <c r="F18251" s="2">
        <v>0</v>
      </c>
      <c r="G18251">
        <v>77</v>
      </c>
    </row>
    <row r="18252" spans="1:7">
      <c r="A18252" s="1">
        <v>40118</v>
      </c>
      <c r="B18252" t="s">
        <v>14089</v>
      </c>
      <c r="C18252">
        <v>2</v>
      </c>
      <c r="D18252" s="2">
        <v>0</v>
      </c>
      <c r="E18252">
        <v>9</v>
      </c>
      <c r="F18252" s="2">
        <v>0</v>
      </c>
      <c r="G18252">
        <v>77</v>
      </c>
    </row>
    <row r="18253" spans="1:7">
      <c r="A18253" s="1">
        <v>40148</v>
      </c>
      <c r="B18253" t="s">
        <v>3400</v>
      </c>
      <c r="C18253">
        <v>2</v>
      </c>
      <c r="D18253" s="2">
        <v>0</v>
      </c>
      <c r="E18253">
        <v>8</v>
      </c>
      <c r="F18253" s="2">
        <v>0</v>
      </c>
      <c r="G18253">
        <v>77</v>
      </c>
    </row>
    <row r="18254" spans="1:7">
      <c r="A18254" s="1">
        <v>40148</v>
      </c>
      <c r="B18254" t="s">
        <v>14090</v>
      </c>
      <c r="C18254">
        <v>2</v>
      </c>
      <c r="D18254" s="2">
        <v>0</v>
      </c>
      <c r="E18254">
        <v>7</v>
      </c>
      <c r="F18254" s="2">
        <v>0</v>
      </c>
      <c r="G18254">
        <v>77</v>
      </c>
    </row>
    <row r="18255" spans="1:7">
      <c r="A18255" s="1">
        <v>40148</v>
      </c>
      <c r="B18255" t="s">
        <v>14091</v>
      </c>
      <c r="C18255">
        <v>2</v>
      </c>
      <c r="D18255" s="2">
        <v>0</v>
      </c>
      <c r="E18255">
        <v>6</v>
      </c>
      <c r="F18255" s="2">
        <v>0</v>
      </c>
      <c r="G18255">
        <v>77</v>
      </c>
    </row>
    <row r="18256" spans="1:7">
      <c r="A18256" s="1">
        <v>40148</v>
      </c>
      <c r="B18256" t="s">
        <v>8171</v>
      </c>
      <c r="C18256">
        <v>2</v>
      </c>
      <c r="D18256" s="2">
        <v>0</v>
      </c>
      <c r="E18256">
        <v>6</v>
      </c>
      <c r="F18256" s="2">
        <v>0</v>
      </c>
      <c r="G18256">
        <v>77</v>
      </c>
    </row>
    <row r="18257" spans="1:7">
      <c r="A18257" s="1">
        <v>40118</v>
      </c>
      <c r="B18257" t="s">
        <v>14092</v>
      </c>
      <c r="C18257">
        <v>2</v>
      </c>
      <c r="D18257" s="2">
        <v>0</v>
      </c>
      <c r="E18257">
        <v>6</v>
      </c>
      <c r="F18257" s="2">
        <v>0</v>
      </c>
      <c r="G18257">
        <v>77</v>
      </c>
    </row>
    <row r="18258" spans="1:7">
      <c r="A18258" s="1">
        <v>40148</v>
      </c>
      <c r="B18258" t="s">
        <v>6115</v>
      </c>
      <c r="C18258">
        <v>2</v>
      </c>
      <c r="D18258" s="2">
        <v>0</v>
      </c>
      <c r="E18258">
        <v>6</v>
      </c>
      <c r="F18258" s="2">
        <v>0</v>
      </c>
      <c r="G18258">
        <v>77</v>
      </c>
    </row>
    <row r="18259" spans="1:7">
      <c r="A18259" s="1">
        <v>40148</v>
      </c>
      <c r="B18259" t="s">
        <v>14093</v>
      </c>
      <c r="C18259">
        <v>2</v>
      </c>
      <c r="D18259" s="2">
        <v>0</v>
      </c>
      <c r="E18259">
        <v>5</v>
      </c>
      <c r="F18259" s="2">
        <v>0</v>
      </c>
      <c r="G18259">
        <v>77</v>
      </c>
    </row>
    <row r="18260" spans="1:7">
      <c r="A18260" s="1">
        <v>40148</v>
      </c>
      <c r="B18260" t="s">
        <v>14094</v>
      </c>
      <c r="C18260">
        <v>2</v>
      </c>
      <c r="D18260" s="2">
        <v>0</v>
      </c>
      <c r="E18260">
        <v>5</v>
      </c>
      <c r="F18260" s="2">
        <v>0</v>
      </c>
      <c r="G18260">
        <v>77</v>
      </c>
    </row>
    <row r="18261" spans="1:7">
      <c r="A18261" s="1">
        <v>40118</v>
      </c>
      <c r="B18261" t="s">
        <v>14095</v>
      </c>
      <c r="C18261">
        <v>2</v>
      </c>
      <c r="D18261" s="2">
        <v>0</v>
      </c>
      <c r="E18261">
        <v>5</v>
      </c>
      <c r="F18261" s="2">
        <v>0</v>
      </c>
      <c r="G18261">
        <v>77</v>
      </c>
    </row>
    <row r="18262" spans="1:7">
      <c r="A18262" s="1">
        <v>40118</v>
      </c>
      <c r="B18262" t="s">
        <v>14096</v>
      </c>
      <c r="C18262">
        <v>2</v>
      </c>
      <c r="D18262" s="2">
        <v>0</v>
      </c>
      <c r="E18262">
        <v>4</v>
      </c>
      <c r="F18262" s="2">
        <v>0</v>
      </c>
      <c r="G18262">
        <v>77</v>
      </c>
    </row>
    <row r="18263" spans="1:7">
      <c r="A18263" s="1">
        <v>40118</v>
      </c>
      <c r="B18263" t="s">
        <v>14097</v>
      </c>
      <c r="C18263">
        <v>2</v>
      </c>
      <c r="D18263" s="2">
        <v>0</v>
      </c>
      <c r="E18263">
        <v>3</v>
      </c>
      <c r="F18263" s="2">
        <v>0</v>
      </c>
      <c r="G18263">
        <v>77</v>
      </c>
    </row>
    <row r="18264" spans="1:7">
      <c r="A18264" s="1">
        <v>40118</v>
      </c>
      <c r="B18264" t="s">
        <v>14098</v>
      </c>
      <c r="C18264">
        <v>2</v>
      </c>
      <c r="D18264" s="2">
        <v>0</v>
      </c>
      <c r="E18264">
        <v>3</v>
      </c>
      <c r="F18264" s="2">
        <v>0</v>
      </c>
      <c r="G18264">
        <v>77</v>
      </c>
    </row>
    <row r="18265" spans="1:7">
      <c r="A18265" s="1">
        <v>40148</v>
      </c>
      <c r="B18265" t="s">
        <v>9114</v>
      </c>
      <c r="C18265">
        <v>2</v>
      </c>
      <c r="D18265" s="2">
        <v>0</v>
      </c>
      <c r="E18265">
        <v>3</v>
      </c>
      <c r="F18265" s="2">
        <v>0</v>
      </c>
      <c r="G18265">
        <v>77</v>
      </c>
    </row>
    <row r="18266" spans="1:7">
      <c r="A18266" s="1">
        <v>40118</v>
      </c>
      <c r="B18266" t="s">
        <v>14099</v>
      </c>
      <c r="C18266">
        <v>2</v>
      </c>
      <c r="D18266" s="2">
        <v>0</v>
      </c>
      <c r="E18266">
        <v>3</v>
      </c>
      <c r="F18266" s="2">
        <v>0</v>
      </c>
      <c r="G18266">
        <v>77</v>
      </c>
    </row>
    <row r="18267" spans="1:7">
      <c r="A18267" s="1">
        <v>40118</v>
      </c>
      <c r="B18267" t="s">
        <v>14100</v>
      </c>
      <c r="C18267">
        <v>2</v>
      </c>
      <c r="D18267" s="2">
        <v>0</v>
      </c>
      <c r="E18267">
        <v>3</v>
      </c>
      <c r="F18267" s="2">
        <v>0</v>
      </c>
      <c r="G18267">
        <v>77</v>
      </c>
    </row>
    <row r="18268" spans="1:7">
      <c r="A18268" s="1">
        <v>40118</v>
      </c>
      <c r="B18268" t="s">
        <v>14101</v>
      </c>
      <c r="C18268">
        <v>2</v>
      </c>
      <c r="D18268" s="2">
        <v>0</v>
      </c>
      <c r="E18268">
        <v>69</v>
      </c>
      <c r="F18268" s="2">
        <v>0</v>
      </c>
      <c r="G18268">
        <v>76</v>
      </c>
    </row>
    <row r="18269" spans="1:7">
      <c r="A18269" s="1">
        <v>40118</v>
      </c>
      <c r="B18269" t="s">
        <v>14102</v>
      </c>
      <c r="C18269">
        <v>2</v>
      </c>
      <c r="D18269" s="2">
        <v>0</v>
      </c>
      <c r="E18269">
        <v>43</v>
      </c>
      <c r="F18269" s="2">
        <v>0</v>
      </c>
      <c r="G18269">
        <v>76</v>
      </c>
    </row>
    <row r="18270" spans="1:7">
      <c r="A18270" s="1">
        <v>40148</v>
      </c>
      <c r="B18270" t="s">
        <v>14103</v>
      </c>
      <c r="C18270">
        <v>2</v>
      </c>
      <c r="D18270" s="2">
        <v>0</v>
      </c>
      <c r="E18270">
        <v>12</v>
      </c>
      <c r="F18270" s="2">
        <v>0</v>
      </c>
      <c r="G18270">
        <v>76</v>
      </c>
    </row>
    <row r="18271" spans="1:7">
      <c r="A18271" s="1">
        <v>40118</v>
      </c>
      <c r="B18271" t="s">
        <v>14104</v>
      </c>
      <c r="C18271">
        <v>2</v>
      </c>
      <c r="D18271" s="2">
        <v>0</v>
      </c>
      <c r="E18271">
        <v>12</v>
      </c>
      <c r="F18271" s="2">
        <v>0</v>
      </c>
      <c r="G18271">
        <v>76</v>
      </c>
    </row>
    <row r="18272" spans="1:7">
      <c r="A18272" s="1">
        <v>40118</v>
      </c>
      <c r="B18272" t="s">
        <v>14105</v>
      </c>
      <c r="C18272">
        <v>2</v>
      </c>
      <c r="D18272" s="2">
        <v>0</v>
      </c>
      <c r="E18272">
        <v>6</v>
      </c>
      <c r="F18272" s="2">
        <v>0</v>
      </c>
      <c r="G18272">
        <v>76</v>
      </c>
    </row>
    <row r="18273" spans="1:7">
      <c r="A18273" s="1">
        <v>40118</v>
      </c>
      <c r="B18273" t="s">
        <v>14106</v>
      </c>
      <c r="C18273">
        <v>2</v>
      </c>
      <c r="D18273" s="2">
        <v>0</v>
      </c>
      <c r="E18273">
        <v>5</v>
      </c>
      <c r="F18273" s="2">
        <v>0</v>
      </c>
      <c r="G18273">
        <v>76</v>
      </c>
    </row>
    <row r="18274" spans="1:7">
      <c r="A18274" s="1">
        <v>40118</v>
      </c>
      <c r="B18274" t="s">
        <v>14107</v>
      </c>
      <c r="C18274">
        <v>2</v>
      </c>
      <c r="D18274" s="2">
        <v>0</v>
      </c>
      <c r="E18274">
        <v>5</v>
      </c>
      <c r="F18274" s="2">
        <v>0</v>
      </c>
      <c r="G18274">
        <v>76</v>
      </c>
    </row>
    <row r="18275" spans="1:7">
      <c r="A18275" s="1">
        <v>40118</v>
      </c>
      <c r="B18275" t="s">
        <v>14108</v>
      </c>
      <c r="C18275">
        <v>2</v>
      </c>
      <c r="D18275" s="2">
        <v>0</v>
      </c>
      <c r="E18275">
        <v>5</v>
      </c>
      <c r="F18275" s="2">
        <v>0</v>
      </c>
      <c r="G18275">
        <v>76</v>
      </c>
    </row>
    <row r="18276" spans="1:7">
      <c r="A18276" s="1">
        <v>40118</v>
      </c>
      <c r="B18276" t="s">
        <v>14109</v>
      </c>
      <c r="C18276">
        <v>2</v>
      </c>
      <c r="D18276" s="2">
        <v>0</v>
      </c>
      <c r="E18276">
        <v>5</v>
      </c>
      <c r="F18276" s="2">
        <v>0</v>
      </c>
      <c r="G18276">
        <v>76</v>
      </c>
    </row>
    <row r="18277" spans="1:7">
      <c r="A18277" s="1">
        <v>40148</v>
      </c>
      <c r="B18277" t="s">
        <v>14110</v>
      </c>
      <c r="C18277">
        <v>2</v>
      </c>
      <c r="D18277" s="2">
        <v>0</v>
      </c>
      <c r="E18277">
        <v>4</v>
      </c>
      <c r="F18277" s="2">
        <v>0</v>
      </c>
      <c r="G18277">
        <v>76</v>
      </c>
    </row>
    <row r="18278" spans="1:7">
      <c r="A18278" s="1">
        <v>40118</v>
      </c>
      <c r="B18278" t="s">
        <v>14111</v>
      </c>
      <c r="C18278">
        <v>2</v>
      </c>
      <c r="D18278" s="2">
        <v>0</v>
      </c>
      <c r="E18278">
        <v>4</v>
      </c>
      <c r="F18278" s="2">
        <v>0</v>
      </c>
      <c r="G18278">
        <v>76</v>
      </c>
    </row>
    <row r="18279" spans="1:7">
      <c r="A18279" s="1">
        <v>40118</v>
      </c>
      <c r="B18279" t="s">
        <v>14112</v>
      </c>
      <c r="C18279">
        <v>2</v>
      </c>
      <c r="D18279" s="2">
        <v>0</v>
      </c>
      <c r="E18279">
        <v>4</v>
      </c>
      <c r="F18279" s="2">
        <v>0</v>
      </c>
      <c r="G18279">
        <v>76</v>
      </c>
    </row>
    <row r="18280" spans="1:7">
      <c r="A18280" s="1">
        <v>40118</v>
      </c>
      <c r="B18280" t="s">
        <v>14113</v>
      </c>
      <c r="C18280">
        <v>2</v>
      </c>
      <c r="D18280" s="2">
        <v>0</v>
      </c>
      <c r="E18280">
        <v>3</v>
      </c>
      <c r="F18280" s="2">
        <v>0</v>
      </c>
      <c r="G18280">
        <v>76</v>
      </c>
    </row>
    <row r="18281" spans="1:7">
      <c r="A18281" s="1">
        <v>40148</v>
      </c>
      <c r="B18281" t="s">
        <v>14114</v>
      </c>
      <c r="C18281">
        <v>2</v>
      </c>
      <c r="D18281" s="2">
        <v>0</v>
      </c>
      <c r="E18281">
        <v>3</v>
      </c>
      <c r="F18281" s="2">
        <v>0</v>
      </c>
      <c r="G18281">
        <v>76</v>
      </c>
    </row>
    <row r="18282" spans="1:7">
      <c r="A18282" s="1">
        <v>40118</v>
      </c>
      <c r="B18282" t="s">
        <v>14115</v>
      </c>
      <c r="C18282">
        <v>2</v>
      </c>
      <c r="D18282" s="2">
        <v>0</v>
      </c>
      <c r="E18282">
        <v>3</v>
      </c>
      <c r="F18282" s="2">
        <v>0</v>
      </c>
      <c r="G18282">
        <v>76</v>
      </c>
    </row>
    <row r="18283" spans="1:7">
      <c r="A18283" s="1">
        <v>40148</v>
      </c>
      <c r="B18283" t="s">
        <v>14116</v>
      </c>
      <c r="C18283">
        <v>2</v>
      </c>
      <c r="D18283" s="2">
        <v>0</v>
      </c>
      <c r="E18283">
        <v>3</v>
      </c>
      <c r="F18283" s="2">
        <v>0</v>
      </c>
      <c r="G18283">
        <v>76</v>
      </c>
    </row>
    <row r="18284" spans="1:7">
      <c r="A18284" s="1">
        <v>40148</v>
      </c>
      <c r="B18284" t="s">
        <v>14117</v>
      </c>
      <c r="C18284">
        <v>2</v>
      </c>
      <c r="D18284" s="2">
        <v>0</v>
      </c>
      <c r="E18284">
        <v>3</v>
      </c>
      <c r="F18284" s="2">
        <v>0</v>
      </c>
      <c r="G18284">
        <v>76</v>
      </c>
    </row>
    <row r="18285" spans="1:7">
      <c r="A18285" s="1">
        <v>40118</v>
      </c>
      <c r="B18285" t="s">
        <v>14118</v>
      </c>
      <c r="C18285">
        <v>2</v>
      </c>
      <c r="D18285" s="2">
        <v>0</v>
      </c>
      <c r="E18285">
        <v>36</v>
      </c>
      <c r="F18285" s="2">
        <v>0</v>
      </c>
      <c r="G18285">
        <v>75</v>
      </c>
    </row>
    <row r="18286" spans="1:7">
      <c r="A18286" s="1">
        <v>40118</v>
      </c>
      <c r="B18286" t="s">
        <v>14119</v>
      </c>
      <c r="C18286">
        <v>2</v>
      </c>
      <c r="D18286" s="2">
        <v>0</v>
      </c>
      <c r="E18286">
        <v>27</v>
      </c>
      <c r="F18286" s="2">
        <v>0</v>
      </c>
      <c r="G18286">
        <v>75</v>
      </c>
    </row>
    <row r="18287" spans="1:7">
      <c r="A18287" s="1">
        <v>40118</v>
      </c>
      <c r="B18287" t="s">
        <v>14120</v>
      </c>
      <c r="C18287">
        <v>2</v>
      </c>
      <c r="D18287" s="2">
        <v>0</v>
      </c>
      <c r="E18287">
        <v>26</v>
      </c>
      <c r="F18287" s="2">
        <v>0</v>
      </c>
      <c r="G18287">
        <v>75</v>
      </c>
    </row>
    <row r="18288" spans="1:7">
      <c r="A18288" s="1">
        <v>40148</v>
      </c>
      <c r="B18288" t="s">
        <v>14121</v>
      </c>
      <c r="C18288">
        <v>2</v>
      </c>
      <c r="D18288" s="2">
        <v>0</v>
      </c>
      <c r="E18288">
        <v>14</v>
      </c>
      <c r="F18288" s="2">
        <v>0</v>
      </c>
      <c r="G18288">
        <v>75</v>
      </c>
    </row>
    <row r="18289" spans="1:7">
      <c r="A18289" s="1">
        <v>40118</v>
      </c>
      <c r="B18289" t="s">
        <v>14122</v>
      </c>
      <c r="C18289">
        <v>2</v>
      </c>
      <c r="D18289" s="2">
        <v>0</v>
      </c>
      <c r="E18289">
        <v>13</v>
      </c>
      <c r="F18289" s="2">
        <v>0</v>
      </c>
      <c r="G18289">
        <v>75</v>
      </c>
    </row>
    <row r="18290" spans="1:7">
      <c r="A18290" s="1">
        <v>40148</v>
      </c>
      <c r="B18290" t="s">
        <v>3368</v>
      </c>
      <c r="C18290">
        <v>2</v>
      </c>
      <c r="D18290" s="2">
        <v>0</v>
      </c>
      <c r="E18290">
        <v>8</v>
      </c>
      <c r="F18290" s="2">
        <v>0</v>
      </c>
      <c r="G18290">
        <v>75</v>
      </c>
    </row>
    <row r="18291" spans="1:7">
      <c r="A18291" s="1">
        <v>40118</v>
      </c>
      <c r="B18291" t="s">
        <v>14123</v>
      </c>
      <c r="C18291">
        <v>2</v>
      </c>
      <c r="D18291" s="2">
        <v>0</v>
      </c>
      <c r="E18291">
        <v>7</v>
      </c>
      <c r="F18291" s="2">
        <v>0</v>
      </c>
      <c r="G18291">
        <v>75</v>
      </c>
    </row>
    <row r="18292" spans="1:7">
      <c r="A18292" s="1">
        <v>40148</v>
      </c>
      <c r="B18292" t="s">
        <v>14124</v>
      </c>
      <c r="C18292">
        <v>2</v>
      </c>
      <c r="D18292" s="2">
        <v>0</v>
      </c>
      <c r="E18292">
        <v>6</v>
      </c>
      <c r="F18292" s="2">
        <v>0</v>
      </c>
      <c r="G18292">
        <v>75</v>
      </c>
    </row>
    <row r="18293" spans="1:7">
      <c r="A18293" s="1">
        <v>40118</v>
      </c>
      <c r="B18293" t="s">
        <v>14125</v>
      </c>
      <c r="C18293">
        <v>2</v>
      </c>
      <c r="D18293" s="2">
        <v>0</v>
      </c>
      <c r="E18293">
        <v>6</v>
      </c>
      <c r="F18293" s="2">
        <v>0</v>
      </c>
      <c r="G18293">
        <v>75</v>
      </c>
    </row>
    <row r="18294" spans="1:7">
      <c r="A18294" s="1">
        <v>40148</v>
      </c>
      <c r="B18294" t="s">
        <v>14126</v>
      </c>
      <c r="C18294">
        <v>2</v>
      </c>
      <c r="D18294" s="2">
        <v>0</v>
      </c>
      <c r="E18294">
        <v>5</v>
      </c>
      <c r="F18294" s="2">
        <v>0</v>
      </c>
      <c r="G18294">
        <v>75</v>
      </c>
    </row>
    <row r="18295" spans="1:7">
      <c r="A18295" s="1">
        <v>40118</v>
      </c>
      <c r="B18295" t="s">
        <v>14127</v>
      </c>
      <c r="C18295">
        <v>2</v>
      </c>
      <c r="D18295" s="2">
        <v>0</v>
      </c>
      <c r="E18295">
        <v>5</v>
      </c>
      <c r="F18295" s="2">
        <v>0</v>
      </c>
      <c r="G18295">
        <v>75</v>
      </c>
    </row>
    <row r="18296" spans="1:7">
      <c r="A18296" s="1">
        <v>40118</v>
      </c>
      <c r="B18296" t="s">
        <v>14128</v>
      </c>
      <c r="C18296">
        <v>2</v>
      </c>
      <c r="D18296" s="2">
        <v>0</v>
      </c>
      <c r="E18296">
        <v>4</v>
      </c>
      <c r="F18296" s="2">
        <v>0</v>
      </c>
      <c r="G18296">
        <v>75</v>
      </c>
    </row>
    <row r="18297" spans="1:7">
      <c r="A18297" s="1">
        <v>40148</v>
      </c>
      <c r="B18297" t="s">
        <v>12005</v>
      </c>
      <c r="C18297">
        <v>2</v>
      </c>
      <c r="D18297" s="2">
        <v>0</v>
      </c>
      <c r="E18297">
        <v>4</v>
      </c>
      <c r="F18297" s="2">
        <v>0</v>
      </c>
      <c r="G18297">
        <v>75</v>
      </c>
    </row>
    <row r="18298" spans="1:7">
      <c r="A18298" s="1">
        <v>40118</v>
      </c>
      <c r="B18298" t="s">
        <v>14129</v>
      </c>
      <c r="C18298">
        <v>2</v>
      </c>
      <c r="D18298" s="2">
        <v>0</v>
      </c>
      <c r="E18298">
        <v>3</v>
      </c>
      <c r="F18298" s="2">
        <v>0</v>
      </c>
      <c r="G18298">
        <v>75</v>
      </c>
    </row>
    <row r="18299" spans="1:7">
      <c r="A18299" s="1">
        <v>40118</v>
      </c>
      <c r="B18299" t="s">
        <v>14130</v>
      </c>
      <c r="C18299">
        <v>2</v>
      </c>
      <c r="D18299" s="2">
        <v>0</v>
      </c>
      <c r="E18299">
        <v>3</v>
      </c>
      <c r="F18299" s="2">
        <v>0</v>
      </c>
      <c r="G18299">
        <v>75</v>
      </c>
    </row>
    <row r="18300" spans="1:7">
      <c r="A18300" s="1">
        <v>40118</v>
      </c>
      <c r="B18300" t="s">
        <v>14131</v>
      </c>
      <c r="C18300">
        <v>2</v>
      </c>
      <c r="D18300" s="2">
        <v>0</v>
      </c>
      <c r="E18300">
        <v>61</v>
      </c>
      <c r="F18300" s="2">
        <v>0</v>
      </c>
      <c r="G18300">
        <v>74</v>
      </c>
    </row>
    <row r="18301" spans="1:7">
      <c r="A18301" s="1">
        <v>40118</v>
      </c>
      <c r="B18301" t="s">
        <v>14132</v>
      </c>
      <c r="C18301">
        <v>2</v>
      </c>
      <c r="D18301" s="2">
        <v>0</v>
      </c>
      <c r="E18301">
        <v>34</v>
      </c>
      <c r="F18301" s="2">
        <v>0</v>
      </c>
      <c r="G18301">
        <v>74</v>
      </c>
    </row>
    <row r="18302" spans="1:7">
      <c r="A18302" s="1">
        <v>40118</v>
      </c>
      <c r="B18302" t="s">
        <v>14133</v>
      </c>
      <c r="C18302">
        <v>2</v>
      </c>
      <c r="D18302" s="2">
        <v>0</v>
      </c>
      <c r="E18302">
        <v>25</v>
      </c>
      <c r="F18302" s="2">
        <v>0</v>
      </c>
      <c r="G18302">
        <v>74</v>
      </c>
    </row>
    <row r="18303" spans="1:7">
      <c r="A18303" s="1">
        <v>40148</v>
      </c>
      <c r="B18303" t="s">
        <v>14134</v>
      </c>
      <c r="C18303">
        <v>2</v>
      </c>
      <c r="D18303" s="2">
        <v>0</v>
      </c>
      <c r="E18303">
        <v>17</v>
      </c>
      <c r="F18303" s="2">
        <v>0</v>
      </c>
      <c r="G18303">
        <v>74</v>
      </c>
    </row>
    <row r="18304" spans="1:7">
      <c r="A18304" s="1">
        <v>40148</v>
      </c>
      <c r="B18304" t="s">
        <v>5517</v>
      </c>
      <c r="C18304">
        <v>2</v>
      </c>
      <c r="D18304" s="2">
        <v>0</v>
      </c>
      <c r="E18304">
        <v>8</v>
      </c>
      <c r="F18304" s="2">
        <v>0</v>
      </c>
      <c r="G18304">
        <v>74</v>
      </c>
    </row>
    <row r="18305" spans="1:7">
      <c r="A18305" s="1">
        <v>40148</v>
      </c>
      <c r="B18305" t="s">
        <v>14135</v>
      </c>
      <c r="C18305">
        <v>2</v>
      </c>
      <c r="D18305" s="2">
        <v>0</v>
      </c>
      <c r="E18305">
        <v>5</v>
      </c>
      <c r="F18305" s="2">
        <v>0</v>
      </c>
      <c r="G18305">
        <v>74</v>
      </c>
    </row>
    <row r="18306" spans="1:7">
      <c r="A18306" s="1">
        <v>40118</v>
      </c>
      <c r="B18306" t="s">
        <v>11128</v>
      </c>
      <c r="C18306">
        <v>2</v>
      </c>
      <c r="D18306" s="2">
        <v>0</v>
      </c>
      <c r="E18306">
        <v>5</v>
      </c>
      <c r="F18306" s="2">
        <v>0</v>
      </c>
      <c r="G18306">
        <v>74</v>
      </c>
    </row>
    <row r="18307" spans="1:7">
      <c r="A18307" s="1">
        <v>40118</v>
      </c>
      <c r="B18307" t="s">
        <v>14136</v>
      </c>
      <c r="C18307">
        <v>2</v>
      </c>
      <c r="D18307" s="2">
        <v>0</v>
      </c>
      <c r="E18307">
        <v>5</v>
      </c>
      <c r="F18307" s="2">
        <v>0</v>
      </c>
      <c r="G18307">
        <v>74</v>
      </c>
    </row>
    <row r="18308" spans="1:7">
      <c r="A18308" s="1">
        <v>40148</v>
      </c>
      <c r="B18308" t="s">
        <v>8083</v>
      </c>
      <c r="C18308">
        <v>2</v>
      </c>
      <c r="D18308" s="2">
        <v>0</v>
      </c>
      <c r="E18308">
        <v>5</v>
      </c>
      <c r="F18308" s="2">
        <v>0</v>
      </c>
      <c r="G18308">
        <v>74</v>
      </c>
    </row>
    <row r="18309" spans="1:7">
      <c r="A18309" s="1">
        <v>40148</v>
      </c>
      <c r="B18309" t="s">
        <v>14137</v>
      </c>
      <c r="C18309">
        <v>2</v>
      </c>
      <c r="D18309" s="2">
        <v>0</v>
      </c>
      <c r="E18309">
        <v>4</v>
      </c>
      <c r="F18309" s="2">
        <v>0</v>
      </c>
      <c r="G18309">
        <v>74</v>
      </c>
    </row>
    <row r="18310" spans="1:7">
      <c r="A18310" s="1">
        <v>40148</v>
      </c>
      <c r="B18310" t="s">
        <v>14138</v>
      </c>
      <c r="C18310">
        <v>2</v>
      </c>
      <c r="D18310" s="2">
        <v>0</v>
      </c>
      <c r="E18310">
        <v>4</v>
      </c>
      <c r="F18310" s="2">
        <v>0</v>
      </c>
      <c r="G18310">
        <v>74</v>
      </c>
    </row>
    <row r="18311" spans="1:7">
      <c r="A18311" s="1">
        <v>40148</v>
      </c>
      <c r="B18311" t="s">
        <v>14139</v>
      </c>
      <c r="C18311">
        <v>2</v>
      </c>
      <c r="D18311" s="2">
        <v>0</v>
      </c>
      <c r="E18311">
        <v>4</v>
      </c>
      <c r="F18311" s="2">
        <v>0</v>
      </c>
      <c r="G18311">
        <v>74</v>
      </c>
    </row>
    <row r="18312" spans="1:7">
      <c r="A18312" s="1">
        <v>40148</v>
      </c>
      <c r="B18312" t="s">
        <v>14140</v>
      </c>
      <c r="C18312">
        <v>2</v>
      </c>
      <c r="D18312" s="2">
        <v>0</v>
      </c>
      <c r="E18312">
        <v>3</v>
      </c>
      <c r="F18312" s="2">
        <v>0</v>
      </c>
      <c r="G18312">
        <v>74</v>
      </c>
    </row>
    <row r="18313" spans="1:7">
      <c r="A18313" s="1">
        <v>40148</v>
      </c>
      <c r="B18313" t="s">
        <v>14141</v>
      </c>
      <c r="C18313">
        <v>2</v>
      </c>
      <c r="D18313" s="2">
        <v>0</v>
      </c>
      <c r="E18313">
        <v>3</v>
      </c>
      <c r="F18313" s="2">
        <v>0</v>
      </c>
      <c r="G18313">
        <v>74</v>
      </c>
    </row>
    <row r="18314" spans="1:7">
      <c r="A18314" s="1">
        <v>40148</v>
      </c>
      <c r="B18314" t="s">
        <v>7666</v>
      </c>
      <c r="C18314">
        <v>2</v>
      </c>
      <c r="D18314" s="2">
        <v>0</v>
      </c>
      <c r="E18314">
        <v>3</v>
      </c>
      <c r="F18314" s="2">
        <v>0</v>
      </c>
      <c r="G18314">
        <v>74</v>
      </c>
    </row>
    <row r="18315" spans="1:7">
      <c r="A18315" s="1">
        <v>40118</v>
      </c>
      <c r="B18315" t="s">
        <v>14142</v>
      </c>
      <c r="C18315">
        <v>2</v>
      </c>
      <c r="D18315" s="2">
        <v>0</v>
      </c>
      <c r="E18315">
        <v>3</v>
      </c>
      <c r="F18315" s="2">
        <v>0</v>
      </c>
      <c r="G18315">
        <v>74</v>
      </c>
    </row>
    <row r="18316" spans="1:7">
      <c r="A18316" s="1">
        <v>40118</v>
      </c>
      <c r="B18316" t="s">
        <v>14143</v>
      </c>
      <c r="C18316">
        <v>2</v>
      </c>
      <c r="D18316" s="2">
        <v>0</v>
      </c>
      <c r="E18316">
        <v>42</v>
      </c>
      <c r="F18316" s="2">
        <v>0</v>
      </c>
      <c r="G18316">
        <v>73</v>
      </c>
    </row>
    <row r="18317" spans="1:7">
      <c r="A18317" s="1">
        <v>40118</v>
      </c>
      <c r="B18317" t="s">
        <v>14144</v>
      </c>
      <c r="C18317">
        <v>2</v>
      </c>
      <c r="D18317" s="2">
        <v>0</v>
      </c>
      <c r="E18317">
        <v>36</v>
      </c>
      <c r="F18317" s="2">
        <v>0</v>
      </c>
      <c r="G18317">
        <v>73</v>
      </c>
    </row>
    <row r="18318" spans="1:7">
      <c r="A18318" s="1">
        <v>40118</v>
      </c>
      <c r="B18318" t="s">
        <v>14145</v>
      </c>
      <c r="C18318">
        <v>2</v>
      </c>
      <c r="D18318" s="2">
        <v>0</v>
      </c>
      <c r="E18318">
        <v>27</v>
      </c>
      <c r="F18318" s="2">
        <v>0</v>
      </c>
      <c r="G18318">
        <v>73</v>
      </c>
    </row>
    <row r="18319" spans="1:7">
      <c r="A18319" s="1">
        <v>40118</v>
      </c>
      <c r="B18319" t="s">
        <v>14146</v>
      </c>
      <c r="C18319">
        <v>2</v>
      </c>
      <c r="D18319" s="2">
        <v>0</v>
      </c>
      <c r="E18319">
        <v>15</v>
      </c>
      <c r="F18319" s="2">
        <v>0</v>
      </c>
      <c r="G18319">
        <v>73</v>
      </c>
    </row>
    <row r="18320" spans="1:7">
      <c r="A18320" s="1">
        <v>40148</v>
      </c>
      <c r="B18320" t="s">
        <v>14147</v>
      </c>
      <c r="C18320">
        <v>2</v>
      </c>
      <c r="D18320" s="2">
        <v>0</v>
      </c>
      <c r="E18320">
        <v>14</v>
      </c>
      <c r="F18320" s="2">
        <v>0</v>
      </c>
      <c r="G18320">
        <v>73</v>
      </c>
    </row>
    <row r="18321" spans="1:7">
      <c r="A18321" s="1">
        <v>40148</v>
      </c>
      <c r="B18321" t="s">
        <v>14148</v>
      </c>
      <c r="C18321">
        <v>2</v>
      </c>
      <c r="D18321" s="2">
        <v>0</v>
      </c>
      <c r="E18321">
        <v>12</v>
      </c>
      <c r="F18321" s="2">
        <v>0</v>
      </c>
      <c r="G18321">
        <v>73</v>
      </c>
    </row>
    <row r="18322" spans="1:7">
      <c r="A18322" s="1">
        <v>40148</v>
      </c>
      <c r="B18322" t="s">
        <v>14149</v>
      </c>
      <c r="C18322">
        <v>2</v>
      </c>
      <c r="D18322" s="2">
        <v>0</v>
      </c>
      <c r="E18322">
        <v>10</v>
      </c>
      <c r="F18322" s="2">
        <v>0</v>
      </c>
      <c r="G18322">
        <v>73</v>
      </c>
    </row>
    <row r="18323" spans="1:7">
      <c r="A18323" s="1">
        <v>40118</v>
      </c>
      <c r="B18323" t="s">
        <v>14150</v>
      </c>
      <c r="C18323">
        <v>2</v>
      </c>
      <c r="D18323" s="2">
        <v>0</v>
      </c>
      <c r="E18323">
        <v>8</v>
      </c>
      <c r="F18323" s="2">
        <v>0</v>
      </c>
      <c r="G18323">
        <v>73</v>
      </c>
    </row>
    <row r="18324" spans="1:7">
      <c r="A18324" s="1">
        <v>40148</v>
      </c>
      <c r="B18324" t="s">
        <v>10797</v>
      </c>
      <c r="C18324">
        <v>2</v>
      </c>
      <c r="D18324" s="2">
        <v>0</v>
      </c>
      <c r="E18324">
        <v>6</v>
      </c>
      <c r="F18324" s="2">
        <v>0</v>
      </c>
      <c r="G18324">
        <v>73</v>
      </c>
    </row>
    <row r="18325" spans="1:7">
      <c r="A18325" s="1">
        <v>40118</v>
      </c>
      <c r="B18325" t="s">
        <v>10474</v>
      </c>
      <c r="C18325">
        <v>2</v>
      </c>
      <c r="D18325" s="2">
        <v>0</v>
      </c>
      <c r="E18325">
        <v>5</v>
      </c>
      <c r="F18325" s="2">
        <v>0</v>
      </c>
      <c r="G18325">
        <v>73</v>
      </c>
    </row>
    <row r="18326" spans="1:7">
      <c r="A18326" s="1">
        <v>40148</v>
      </c>
      <c r="B18326" t="s">
        <v>2824</v>
      </c>
      <c r="C18326">
        <v>2</v>
      </c>
      <c r="D18326" s="2">
        <v>0</v>
      </c>
      <c r="E18326">
        <v>5</v>
      </c>
      <c r="F18326" s="2">
        <v>0</v>
      </c>
      <c r="G18326">
        <v>73</v>
      </c>
    </row>
    <row r="18327" spans="1:7">
      <c r="A18327" s="1">
        <v>40118</v>
      </c>
      <c r="B18327" t="s">
        <v>14151</v>
      </c>
      <c r="C18327">
        <v>2</v>
      </c>
      <c r="D18327" s="2">
        <v>0</v>
      </c>
      <c r="E18327">
        <v>4</v>
      </c>
      <c r="F18327" s="2">
        <v>0</v>
      </c>
      <c r="G18327">
        <v>73</v>
      </c>
    </row>
    <row r="18328" spans="1:7">
      <c r="A18328" s="1">
        <v>40118</v>
      </c>
      <c r="B18328" t="s">
        <v>14152</v>
      </c>
      <c r="C18328">
        <v>2</v>
      </c>
      <c r="D18328" s="2">
        <v>0</v>
      </c>
      <c r="E18328">
        <v>4</v>
      </c>
      <c r="F18328" s="2">
        <v>0</v>
      </c>
      <c r="G18328">
        <v>73</v>
      </c>
    </row>
    <row r="18329" spans="1:7">
      <c r="A18329" s="1">
        <v>40118</v>
      </c>
      <c r="B18329" t="s">
        <v>14153</v>
      </c>
      <c r="C18329">
        <v>2</v>
      </c>
      <c r="D18329" s="2">
        <v>0</v>
      </c>
      <c r="E18329">
        <v>3</v>
      </c>
      <c r="F18329" s="2">
        <v>0</v>
      </c>
      <c r="G18329">
        <v>73</v>
      </c>
    </row>
    <row r="18330" spans="1:7">
      <c r="A18330" s="1">
        <v>40148</v>
      </c>
      <c r="B18330" t="s">
        <v>14154</v>
      </c>
      <c r="C18330">
        <v>2</v>
      </c>
      <c r="D18330" s="2">
        <v>0</v>
      </c>
      <c r="E18330">
        <v>3</v>
      </c>
      <c r="F18330" s="2">
        <v>0</v>
      </c>
      <c r="G18330">
        <v>73</v>
      </c>
    </row>
    <row r="18331" spans="1:7">
      <c r="A18331" s="1">
        <v>40148</v>
      </c>
      <c r="B18331" t="s">
        <v>14155</v>
      </c>
      <c r="C18331">
        <v>2</v>
      </c>
      <c r="D18331" s="2">
        <v>0</v>
      </c>
      <c r="E18331">
        <v>3</v>
      </c>
      <c r="F18331" s="2">
        <v>0</v>
      </c>
      <c r="G18331">
        <v>73</v>
      </c>
    </row>
    <row r="18332" spans="1:7">
      <c r="A18332" s="1">
        <v>40148</v>
      </c>
      <c r="B18332" t="s">
        <v>14156</v>
      </c>
      <c r="C18332">
        <v>2</v>
      </c>
      <c r="D18332" s="2">
        <v>0</v>
      </c>
      <c r="E18332">
        <v>3</v>
      </c>
      <c r="F18332" s="2">
        <v>0</v>
      </c>
      <c r="G18332">
        <v>73</v>
      </c>
    </row>
    <row r="18333" spans="1:7">
      <c r="A18333" s="1">
        <v>40118</v>
      </c>
      <c r="B18333" t="s">
        <v>14157</v>
      </c>
      <c r="C18333">
        <v>2</v>
      </c>
      <c r="D18333" s="2">
        <v>0</v>
      </c>
      <c r="E18333">
        <v>3</v>
      </c>
      <c r="F18333" s="2">
        <v>0</v>
      </c>
      <c r="G18333">
        <v>73</v>
      </c>
    </row>
    <row r="18334" spans="1:7">
      <c r="A18334" s="1">
        <v>40118</v>
      </c>
      <c r="B18334" t="s">
        <v>14158</v>
      </c>
      <c r="C18334">
        <v>2</v>
      </c>
      <c r="D18334" s="2">
        <v>0</v>
      </c>
      <c r="E18334">
        <v>46</v>
      </c>
      <c r="F18334" s="2">
        <v>0</v>
      </c>
      <c r="G18334">
        <v>72</v>
      </c>
    </row>
    <row r="18335" spans="1:7">
      <c r="A18335" s="1">
        <v>40118</v>
      </c>
      <c r="B18335" t="s">
        <v>14159</v>
      </c>
      <c r="C18335">
        <v>2</v>
      </c>
      <c r="D18335" s="2">
        <v>0</v>
      </c>
      <c r="E18335">
        <v>43</v>
      </c>
      <c r="F18335" s="2">
        <v>0</v>
      </c>
      <c r="G18335">
        <v>72</v>
      </c>
    </row>
    <row r="18336" spans="1:7">
      <c r="A18336" s="1">
        <v>40148</v>
      </c>
      <c r="B18336" t="s">
        <v>14160</v>
      </c>
      <c r="C18336">
        <v>2</v>
      </c>
      <c r="D18336" s="2">
        <v>0</v>
      </c>
      <c r="E18336">
        <v>42</v>
      </c>
      <c r="F18336" s="2">
        <v>0</v>
      </c>
      <c r="G18336">
        <v>72</v>
      </c>
    </row>
    <row r="18337" spans="1:7">
      <c r="A18337" s="1">
        <v>40148</v>
      </c>
      <c r="B18337" t="s">
        <v>14161</v>
      </c>
      <c r="C18337">
        <v>2</v>
      </c>
      <c r="D18337" s="2">
        <v>0</v>
      </c>
      <c r="E18337">
        <v>33</v>
      </c>
      <c r="F18337" s="2">
        <v>0</v>
      </c>
      <c r="G18337">
        <v>72</v>
      </c>
    </row>
    <row r="18338" spans="1:7">
      <c r="A18338" s="1">
        <v>40118</v>
      </c>
      <c r="B18338" t="s">
        <v>14162</v>
      </c>
      <c r="C18338">
        <v>2</v>
      </c>
      <c r="D18338" s="2">
        <v>0</v>
      </c>
      <c r="E18338">
        <v>26</v>
      </c>
      <c r="F18338" s="2">
        <v>0</v>
      </c>
      <c r="G18338">
        <v>72</v>
      </c>
    </row>
    <row r="18339" spans="1:7">
      <c r="A18339" s="1">
        <v>40148</v>
      </c>
      <c r="B18339" t="s">
        <v>14163</v>
      </c>
      <c r="C18339">
        <v>2</v>
      </c>
      <c r="D18339" s="2">
        <v>0</v>
      </c>
      <c r="E18339">
        <v>22</v>
      </c>
      <c r="F18339" s="2">
        <v>0</v>
      </c>
      <c r="G18339">
        <v>72</v>
      </c>
    </row>
    <row r="18340" spans="1:7">
      <c r="A18340" s="1">
        <v>40118</v>
      </c>
      <c r="B18340" t="s">
        <v>14164</v>
      </c>
      <c r="C18340">
        <v>2</v>
      </c>
      <c r="D18340" s="2">
        <v>0</v>
      </c>
      <c r="E18340">
        <v>18</v>
      </c>
      <c r="F18340" s="2">
        <v>0</v>
      </c>
      <c r="G18340">
        <v>72</v>
      </c>
    </row>
    <row r="18341" spans="1:7">
      <c r="A18341" s="1">
        <v>40148</v>
      </c>
      <c r="B18341" t="s">
        <v>14165</v>
      </c>
      <c r="C18341">
        <v>2</v>
      </c>
      <c r="D18341" s="2">
        <v>0</v>
      </c>
      <c r="E18341">
        <v>7</v>
      </c>
      <c r="F18341" s="2">
        <v>0</v>
      </c>
      <c r="G18341">
        <v>72</v>
      </c>
    </row>
    <row r="18342" spans="1:7">
      <c r="A18342" s="1">
        <v>40118</v>
      </c>
      <c r="B18342" t="s">
        <v>14166</v>
      </c>
      <c r="C18342">
        <v>2</v>
      </c>
      <c r="D18342" s="2">
        <v>0</v>
      </c>
      <c r="E18342">
        <v>5</v>
      </c>
      <c r="F18342" s="2">
        <v>0</v>
      </c>
      <c r="G18342">
        <v>72</v>
      </c>
    </row>
    <row r="18343" spans="1:7">
      <c r="A18343" s="1">
        <v>40118</v>
      </c>
      <c r="B18343" t="s">
        <v>14167</v>
      </c>
      <c r="C18343">
        <v>2</v>
      </c>
      <c r="D18343" s="2">
        <v>0</v>
      </c>
      <c r="E18343">
        <v>4</v>
      </c>
      <c r="F18343" s="2">
        <v>0</v>
      </c>
      <c r="G18343">
        <v>72</v>
      </c>
    </row>
    <row r="18344" spans="1:7">
      <c r="A18344" s="1">
        <v>40118</v>
      </c>
      <c r="B18344" t="s">
        <v>14168</v>
      </c>
      <c r="C18344">
        <v>2</v>
      </c>
      <c r="D18344" s="2">
        <v>0</v>
      </c>
      <c r="E18344">
        <v>4</v>
      </c>
      <c r="F18344" s="2">
        <v>0</v>
      </c>
      <c r="G18344">
        <v>72</v>
      </c>
    </row>
    <row r="18345" spans="1:7">
      <c r="A18345" s="1">
        <v>40118</v>
      </c>
      <c r="B18345" t="s">
        <v>14169</v>
      </c>
      <c r="C18345">
        <v>2</v>
      </c>
      <c r="D18345" s="2">
        <v>0</v>
      </c>
      <c r="E18345">
        <v>4</v>
      </c>
      <c r="F18345" s="2">
        <v>0</v>
      </c>
      <c r="G18345">
        <v>72</v>
      </c>
    </row>
    <row r="18346" spans="1:7">
      <c r="A18346" s="1">
        <v>40118</v>
      </c>
      <c r="B18346" t="s">
        <v>14170</v>
      </c>
      <c r="C18346">
        <v>2</v>
      </c>
      <c r="D18346" s="2">
        <v>0</v>
      </c>
      <c r="E18346">
        <v>3</v>
      </c>
      <c r="F18346" s="2">
        <v>0</v>
      </c>
      <c r="G18346">
        <v>72</v>
      </c>
    </row>
    <row r="18347" spans="1:7">
      <c r="A18347" s="1">
        <v>40148</v>
      </c>
      <c r="B18347" t="s">
        <v>14171</v>
      </c>
      <c r="C18347">
        <v>2</v>
      </c>
      <c r="D18347" s="2">
        <v>0</v>
      </c>
      <c r="E18347">
        <v>3</v>
      </c>
      <c r="F18347" s="2">
        <v>0</v>
      </c>
      <c r="G18347">
        <v>72</v>
      </c>
    </row>
    <row r="18348" spans="1:7">
      <c r="A18348" s="1">
        <v>40118</v>
      </c>
      <c r="B18348" t="s">
        <v>14172</v>
      </c>
      <c r="C18348">
        <v>2</v>
      </c>
      <c r="D18348" s="2">
        <v>0</v>
      </c>
      <c r="E18348">
        <v>37</v>
      </c>
      <c r="F18348" s="2">
        <v>0</v>
      </c>
      <c r="G18348">
        <v>71</v>
      </c>
    </row>
    <row r="18349" spans="1:7">
      <c r="A18349" s="1">
        <v>40118</v>
      </c>
      <c r="B18349" t="s">
        <v>14173</v>
      </c>
      <c r="C18349">
        <v>2</v>
      </c>
      <c r="D18349" s="2">
        <v>0</v>
      </c>
      <c r="E18349">
        <v>19</v>
      </c>
      <c r="F18349" s="2">
        <v>0</v>
      </c>
      <c r="G18349">
        <v>71</v>
      </c>
    </row>
    <row r="18350" spans="1:7">
      <c r="A18350" s="1">
        <v>40118</v>
      </c>
      <c r="B18350" t="s">
        <v>14174</v>
      </c>
      <c r="C18350">
        <v>2</v>
      </c>
      <c r="D18350" s="2">
        <v>0</v>
      </c>
      <c r="E18350">
        <v>19</v>
      </c>
      <c r="F18350" s="2">
        <v>0</v>
      </c>
      <c r="G18350">
        <v>71</v>
      </c>
    </row>
    <row r="18351" spans="1:7">
      <c r="A18351" s="1">
        <v>40148</v>
      </c>
      <c r="B18351" t="s">
        <v>14175</v>
      </c>
      <c r="C18351">
        <v>2</v>
      </c>
      <c r="D18351" s="2">
        <v>0</v>
      </c>
      <c r="E18351">
        <v>9</v>
      </c>
      <c r="F18351" s="2">
        <v>0</v>
      </c>
      <c r="G18351">
        <v>71</v>
      </c>
    </row>
    <row r="18352" spans="1:7">
      <c r="A18352" s="1">
        <v>40118</v>
      </c>
      <c r="B18352" t="s">
        <v>14176</v>
      </c>
      <c r="C18352">
        <v>2</v>
      </c>
      <c r="D18352" s="2">
        <v>0</v>
      </c>
      <c r="E18352">
        <v>6</v>
      </c>
      <c r="F18352" s="2">
        <v>0</v>
      </c>
      <c r="G18352">
        <v>71</v>
      </c>
    </row>
    <row r="18353" spans="1:7">
      <c r="A18353" s="1">
        <v>40118</v>
      </c>
      <c r="B18353" t="s">
        <v>14177</v>
      </c>
      <c r="C18353">
        <v>2</v>
      </c>
      <c r="D18353" s="2">
        <v>0</v>
      </c>
      <c r="E18353">
        <v>6</v>
      </c>
      <c r="F18353" s="2">
        <v>0</v>
      </c>
      <c r="G18353">
        <v>71</v>
      </c>
    </row>
    <row r="18354" spans="1:7">
      <c r="A18354" s="1">
        <v>40148</v>
      </c>
      <c r="B18354" t="s">
        <v>14178</v>
      </c>
      <c r="C18354">
        <v>2</v>
      </c>
      <c r="D18354" s="2">
        <v>0</v>
      </c>
      <c r="E18354">
        <v>6</v>
      </c>
      <c r="F18354" s="2">
        <v>0</v>
      </c>
      <c r="G18354">
        <v>71</v>
      </c>
    </row>
    <row r="18355" spans="1:7">
      <c r="A18355" s="1">
        <v>40148</v>
      </c>
      <c r="B18355" t="s">
        <v>14179</v>
      </c>
      <c r="C18355">
        <v>2</v>
      </c>
      <c r="D18355" s="2">
        <v>0</v>
      </c>
      <c r="E18355">
        <v>6</v>
      </c>
      <c r="F18355" s="2">
        <v>0</v>
      </c>
      <c r="G18355">
        <v>71</v>
      </c>
    </row>
    <row r="18356" spans="1:7">
      <c r="A18356" s="1">
        <v>40148</v>
      </c>
      <c r="B18356" t="s">
        <v>14180</v>
      </c>
      <c r="C18356">
        <v>2</v>
      </c>
      <c r="D18356" s="2">
        <v>0</v>
      </c>
      <c r="E18356">
        <v>5</v>
      </c>
      <c r="F18356" s="2">
        <v>0</v>
      </c>
      <c r="G18356">
        <v>71</v>
      </c>
    </row>
    <row r="18357" spans="1:7">
      <c r="A18357" s="1">
        <v>40118</v>
      </c>
      <c r="B18357" t="s">
        <v>14181</v>
      </c>
      <c r="C18357">
        <v>2</v>
      </c>
      <c r="D18357" s="2">
        <v>0</v>
      </c>
      <c r="E18357">
        <v>5</v>
      </c>
      <c r="F18357" s="2">
        <v>0</v>
      </c>
      <c r="G18357">
        <v>71</v>
      </c>
    </row>
    <row r="18358" spans="1:7">
      <c r="A18358" s="1">
        <v>40118</v>
      </c>
      <c r="B18358" t="s">
        <v>14182</v>
      </c>
      <c r="C18358">
        <v>2</v>
      </c>
      <c r="D18358" s="2">
        <v>0</v>
      </c>
      <c r="E18358">
        <v>4</v>
      </c>
      <c r="F18358" s="2">
        <v>0</v>
      </c>
      <c r="G18358">
        <v>71</v>
      </c>
    </row>
    <row r="18359" spans="1:7">
      <c r="A18359" s="1">
        <v>40118</v>
      </c>
      <c r="B18359" t="s">
        <v>14183</v>
      </c>
      <c r="C18359">
        <v>2</v>
      </c>
      <c r="D18359" s="2">
        <v>0</v>
      </c>
      <c r="E18359">
        <v>4</v>
      </c>
      <c r="F18359" s="2">
        <v>0</v>
      </c>
      <c r="G18359">
        <v>71</v>
      </c>
    </row>
    <row r="18360" spans="1:7">
      <c r="A18360" s="1">
        <v>40118</v>
      </c>
      <c r="B18360" t="s">
        <v>14184</v>
      </c>
      <c r="C18360">
        <v>2</v>
      </c>
      <c r="D18360" s="2">
        <v>0</v>
      </c>
      <c r="E18360">
        <v>4</v>
      </c>
      <c r="F18360" s="2">
        <v>0</v>
      </c>
      <c r="G18360">
        <v>71</v>
      </c>
    </row>
    <row r="18361" spans="1:7">
      <c r="A18361" s="1">
        <v>40118</v>
      </c>
      <c r="B18361" t="s">
        <v>14185</v>
      </c>
      <c r="C18361">
        <v>2</v>
      </c>
      <c r="D18361" s="2">
        <v>0</v>
      </c>
      <c r="E18361">
        <v>4</v>
      </c>
      <c r="F18361" s="2">
        <v>0</v>
      </c>
      <c r="G18361">
        <v>71</v>
      </c>
    </row>
    <row r="18362" spans="1:7">
      <c r="A18362" s="1">
        <v>40118</v>
      </c>
      <c r="B18362" t="s">
        <v>14186</v>
      </c>
      <c r="C18362">
        <v>2</v>
      </c>
      <c r="D18362" s="2">
        <v>0</v>
      </c>
      <c r="E18362">
        <v>4</v>
      </c>
      <c r="F18362" s="2">
        <v>0</v>
      </c>
      <c r="G18362">
        <v>71</v>
      </c>
    </row>
    <row r="18363" spans="1:7">
      <c r="A18363" s="1">
        <v>40118</v>
      </c>
      <c r="B18363" t="s">
        <v>14187</v>
      </c>
      <c r="C18363">
        <v>2</v>
      </c>
      <c r="D18363" s="2">
        <v>0</v>
      </c>
      <c r="E18363">
        <v>3</v>
      </c>
      <c r="F18363" s="2">
        <v>0</v>
      </c>
      <c r="G18363">
        <v>71</v>
      </c>
    </row>
    <row r="18364" spans="1:7">
      <c r="A18364" s="1">
        <v>40118</v>
      </c>
      <c r="B18364" t="s">
        <v>14188</v>
      </c>
      <c r="C18364">
        <v>2</v>
      </c>
      <c r="D18364" s="2">
        <v>0</v>
      </c>
      <c r="E18364">
        <v>3</v>
      </c>
      <c r="F18364" s="2">
        <v>0</v>
      </c>
      <c r="G18364">
        <v>71</v>
      </c>
    </row>
    <row r="18365" spans="1:7">
      <c r="A18365" s="1">
        <v>40148</v>
      </c>
      <c r="B18365" t="s">
        <v>14189</v>
      </c>
      <c r="C18365">
        <v>2</v>
      </c>
      <c r="D18365" s="2">
        <v>0</v>
      </c>
      <c r="E18365">
        <v>3</v>
      </c>
      <c r="F18365" s="2">
        <v>0</v>
      </c>
      <c r="G18365">
        <v>71</v>
      </c>
    </row>
    <row r="18366" spans="1:7">
      <c r="A18366" s="1">
        <v>40148</v>
      </c>
      <c r="B18366" t="s">
        <v>6327</v>
      </c>
      <c r="C18366">
        <v>2</v>
      </c>
      <c r="D18366" s="2">
        <v>0</v>
      </c>
      <c r="E18366">
        <v>120</v>
      </c>
      <c r="F18366" s="2">
        <v>0</v>
      </c>
      <c r="G18366">
        <v>70</v>
      </c>
    </row>
    <row r="18367" spans="1:7">
      <c r="A18367" s="1">
        <v>40148</v>
      </c>
      <c r="B18367" t="s">
        <v>5391</v>
      </c>
      <c r="C18367">
        <v>2</v>
      </c>
      <c r="D18367" s="2">
        <v>0</v>
      </c>
      <c r="E18367">
        <v>48</v>
      </c>
      <c r="F18367" s="2">
        <v>0</v>
      </c>
      <c r="G18367">
        <v>70</v>
      </c>
    </row>
    <row r="18368" spans="1:7">
      <c r="A18368" s="1">
        <v>40148</v>
      </c>
      <c r="B18368" t="s">
        <v>14190</v>
      </c>
      <c r="C18368">
        <v>2</v>
      </c>
      <c r="D18368" s="2">
        <v>0</v>
      </c>
      <c r="E18368">
        <v>35</v>
      </c>
      <c r="F18368" s="2">
        <v>0</v>
      </c>
      <c r="G18368">
        <v>70</v>
      </c>
    </row>
    <row r="18369" spans="1:7">
      <c r="A18369" s="1">
        <v>40118</v>
      </c>
      <c r="B18369" t="s">
        <v>14191</v>
      </c>
      <c r="C18369">
        <v>2</v>
      </c>
      <c r="D18369" s="2">
        <v>0</v>
      </c>
      <c r="E18369">
        <v>31</v>
      </c>
      <c r="F18369" s="2">
        <v>0</v>
      </c>
      <c r="G18369">
        <v>70</v>
      </c>
    </row>
    <row r="18370" spans="1:7">
      <c r="A18370" s="1">
        <v>40118</v>
      </c>
      <c r="B18370" t="s">
        <v>14192</v>
      </c>
      <c r="C18370">
        <v>2</v>
      </c>
      <c r="D18370" s="2">
        <v>0</v>
      </c>
      <c r="E18370">
        <v>23</v>
      </c>
      <c r="F18370" s="2">
        <v>0</v>
      </c>
      <c r="G18370">
        <v>70</v>
      </c>
    </row>
    <row r="18371" spans="1:7">
      <c r="A18371" s="1">
        <v>40118</v>
      </c>
      <c r="B18371" t="s">
        <v>14193</v>
      </c>
      <c r="C18371">
        <v>2</v>
      </c>
      <c r="D18371" s="2">
        <v>0</v>
      </c>
      <c r="E18371">
        <v>18</v>
      </c>
      <c r="F18371" s="2">
        <v>0</v>
      </c>
      <c r="G18371">
        <v>70</v>
      </c>
    </row>
    <row r="18372" spans="1:7">
      <c r="A18372" s="1">
        <v>40118</v>
      </c>
      <c r="B18372" t="s">
        <v>14194</v>
      </c>
      <c r="C18372">
        <v>2</v>
      </c>
      <c r="D18372" s="2">
        <v>0</v>
      </c>
      <c r="E18372">
        <v>15</v>
      </c>
      <c r="F18372" s="2">
        <v>0</v>
      </c>
      <c r="G18372">
        <v>70</v>
      </c>
    </row>
    <row r="18373" spans="1:7">
      <c r="A18373" s="1">
        <v>40118</v>
      </c>
      <c r="B18373" t="s">
        <v>14195</v>
      </c>
      <c r="C18373">
        <v>2</v>
      </c>
      <c r="D18373" s="2">
        <v>0</v>
      </c>
      <c r="E18373">
        <v>11</v>
      </c>
      <c r="F18373" s="2">
        <v>0</v>
      </c>
      <c r="G18373">
        <v>70</v>
      </c>
    </row>
    <row r="18374" spans="1:7">
      <c r="A18374" s="1">
        <v>40118</v>
      </c>
      <c r="B18374" t="s">
        <v>14196</v>
      </c>
      <c r="C18374">
        <v>2</v>
      </c>
      <c r="D18374" s="2">
        <v>0</v>
      </c>
      <c r="E18374">
        <v>10</v>
      </c>
      <c r="F18374" s="2">
        <v>0</v>
      </c>
      <c r="G18374">
        <v>70</v>
      </c>
    </row>
    <row r="18375" spans="1:7">
      <c r="A18375" s="1">
        <v>40118</v>
      </c>
      <c r="B18375" t="s">
        <v>14197</v>
      </c>
      <c r="C18375">
        <v>2</v>
      </c>
      <c r="D18375" s="2">
        <v>0</v>
      </c>
      <c r="E18375">
        <v>10</v>
      </c>
      <c r="F18375" s="2">
        <v>0</v>
      </c>
      <c r="G18375">
        <v>70</v>
      </c>
    </row>
    <row r="18376" spans="1:7">
      <c r="A18376" s="1">
        <v>40118</v>
      </c>
      <c r="B18376" t="s">
        <v>14198</v>
      </c>
      <c r="C18376">
        <v>2</v>
      </c>
      <c r="D18376" s="2">
        <v>0</v>
      </c>
      <c r="E18376">
        <v>9</v>
      </c>
      <c r="F18376" s="2">
        <v>0</v>
      </c>
      <c r="G18376">
        <v>70</v>
      </c>
    </row>
    <row r="18377" spans="1:7">
      <c r="A18377" s="1">
        <v>40118</v>
      </c>
      <c r="B18377" t="s">
        <v>14199</v>
      </c>
      <c r="C18377">
        <v>2</v>
      </c>
      <c r="D18377" s="2">
        <v>0</v>
      </c>
      <c r="E18377">
        <v>9</v>
      </c>
      <c r="F18377" s="2">
        <v>0</v>
      </c>
      <c r="G18377">
        <v>70</v>
      </c>
    </row>
    <row r="18378" spans="1:7">
      <c r="A18378" s="1">
        <v>40148</v>
      </c>
      <c r="B18378" t="s">
        <v>14200</v>
      </c>
      <c r="C18378">
        <v>2</v>
      </c>
      <c r="D18378" s="2">
        <v>0</v>
      </c>
      <c r="E18378">
        <v>8</v>
      </c>
      <c r="F18378" s="2">
        <v>0</v>
      </c>
      <c r="G18378">
        <v>70</v>
      </c>
    </row>
    <row r="18379" spans="1:7">
      <c r="A18379" s="1">
        <v>40148</v>
      </c>
      <c r="B18379" t="s">
        <v>6981</v>
      </c>
      <c r="C18379">
        <v>2</v>
      </c>
      <c r="D18379" s="2">
        <v>0</v>
      </c>
      <c r="E18379">
        <v>8</v>
      </c>
      <c r="F18379" s="2">
        <v>0</v>
      </c>
      <c r="G18379">
        <v>70</v>
      </c>
    </row>
    <row r="18380" spans="1:7">
      <c r="A18380" s="1">
        <v>40118</v>
      </c>
      <c r="B18380" t="s">
        <v>14201</v>
      </c>
      <c r="C18380">
        <v>2</v>
      </c>
      <c r="D18380" s="2">
        <v>0</v>
      </c>
      <c r="E18380">
        <v>5</v>
      </c>
      <c r="F18380" s="2">
        <v>0</v>
      </c>
      <c r="G18380">
        <v>70</v>
      </c>
    </row>
    <row r="18381" spans="1:7">
      <c r="A18381" s="1">
        <v>40148</v>
      </c>
      <c r="B18381" t="s">
        <v>3183</v>
      </c>
      <c r="C18381">
        <v>2</v>
      </c>
      <c r="D18381" s="2">
        <v>0</v>
      </c>
      <c r="E18381">
        <v>5</v>
      </c>
      <c r="F18381" s="2">
        <v>0</v>
      </c>
      <c r="G18381">
        <v>70</v>
      </c>
    </row>
    <row r="18382" spans="1:7">
      <c r="A18382" s="1">
        <v>40118</v>
      </c>
      <c r="B18382" t="s">
        <v>14202</v>
      </c>
      <c r="C18382">
        <v>2</v>
      </c>
      <c r="D18382" s="2">
        <v>0</v>
      </c>
      <c r="E18382">
        <v>3</v>
      </c>
      <c r="F18382" s="2">
        <v>0</v>
      </c>
      <c r="G18382">
        <v>70</v>
      </c>
    </row>
    <row r="18383" spans="1:7">
      <c r="A18383" s="1">
        <v>40148</v>
      </c>
      <c r="B18383" t="s">
        <v>14203</v>
      </c>
      <c r="C18383">
        <v>2</v>
      </c>
      <c r="D18383" s="2">
        <v>0</v>
      </c>
      <c r="E18383">
        <v>3</v>
      </c>
      <c r="F18383" s="2">
        <v>0</v>
      </c>
      <c r="G18383">
        <v>70</v>
      </c>
    </row>
    <row r="18384" spans="1:7">
      <c r="A18384" s="1">
        <v>40148</v>
      </c>
      <c r="B18384" t="s">
        <v>14204</v>
      </c>
      <c r="C18384">
        <v>2</v>
      </c>
      <c r="D18384" s="2">
        <v>0</v>
      </c>
      <c r="E18384">
        <v>3</v>
      </c>
      <c r="F18384" s="2">
        <v>0</v>
      </c>
      <c r="G18384">
        <v>70</v>
      </c>
    </row>
    <row r="18385" spans="1:7">
      <c r="A18385" s="1">
        <v>40148</v>
      </c>
      <c r="B18385" t="s">
        <v>14205</v>
      </c>
      <c r="C18385">
        <v>2</v>
      </c>
      <c r="D18385" s="2">
        <v>0</v>
      </c>
      <c r="E18385">
        <v>3</v>
      </c>
      <c r="F18385" s="2">
        <v>0</v>
      </c>
      <c r="G18385">
        <v>70</v>
      </c>
    </row>
    <row r="18386" spans="1:7">
      <c r="A18386" s="1">
        <v>40148</v>
      </c>
      <c r="B18386" t="s">
        <v>14206</v>
      </c>
      <c r="C18386">
        <v>2</v>
      </c>
      <c r="D18386" s="2">
        <v>0</v>
      </c>
      <c r="E18386">
        <v>3</v>
      </c>
      <c r="F18386" s="2">
        <v>0</v>
      </c>
      <c r="G18386">
        <v>70</v>
      </c>
    </row>
    <row r="18387" spans="1:7">
      <c r="A18387" s="1">
        <v>40118</v>
      </c>
      <c r="B18387" t="s">
        <v>14207</v>
      </c>
      <c r="C18387">
        <v>2</v>
      </c>
      <c r="D18387" s="2">
        <v>0</v>
      </c>
      <c r="E18387">
        <v>3</v>
      </c>
      <c r="F18387" s="2">
        <v>0</v>
      </c>
      <c r="G18387">
        <v>70</v>
      </c>
    </row>
    <row r="18388" spans="1:7">
      <c r="A18388" s="1">
        <v>40118</v>
      </c>
      <c r="B18388" t="s">
        <v>14208</v>
      </c>
      <c r="C18388">
        <v>2</v>
      </c>
      <c r="D18388" s="2">
        <v>0</v>
      </c>
      <c r="E18388">
        <v>3</v>
      </c>
      <c r="F18388" s="2">
        <v>0</v>
      </c>
      <c r="G18388">
        <v>70</v>
      </c>
    </row>
    <row r="18389" spans="1:7">
      <c r="A18389" s="1">
        <v>40148</v>
      </c>
      <c r="B18389" t="s">
        <v>14209</v>
      </c>
      <c r="C18389">
        <v>2</v>
      </c>
      <c r="D18389" s="2">
        <v>0</v>
      </c>
      <c r="E18389">
        <v>3</v>
      </c>
      <c r="F18389" s="2">
        <v>0</v>
      </c>
      <c r="G18389">
        <v>70</v>
      </c>
    </row>
    <row r="18390" spans="1:7">
      <c r="A18390" s="1">
        <v>40118</v>
      </c>
      <c r="B18390" t="s">
        <v>14210</v>
      </c>
      <c r="C18390">
        <v>2</v>
      </c>
      <c r="D18390" s="2">
        <v>0</v>
      </c>
      <c r="E18390">
        <v>3</v>
      </c>
      <c r="F18390" s="2">
        <v>0</v>
      </c>
      <c r="G18390">
        <v>70</v>
      </c>
    </row>
    <row r="18391" spans="1:7">
      <c r="A18391" s="1">
        <v>40118</v>
      </c>
      <c r="B18391" t="s">
        <v>14211</v>
      </c>
      <c r="C18391">
        <v>2</v>
      </c>
      <c r="D18391" s="2">
        <v>0</v>
      </c>
      <c r="E18391">
        <v>60</v>
      </c>
      <c r="F18391" s="2">
        <v>0</v>
      </c>
      <c r="G18391">
        <v>69</v>
      </c>
    </row>
    <row r="18392" spans="1:7">
      <c r="A18392" s="1">
        <v>40118</v>
      </c>
      <c r="B18392" t="s">
        <v>14212</v>
      </c>
      <c r="C18392">
        <v>2</v>
      </c>
      <c r="D18392" s="2">
        <v>0</v>
      </c>
      <c r="E18392">
        <v>44</v>
      </c>
      <c r="F18392" s="2">
        <v>0</v>
      </c>
      <c r="G18392">
        <v>69</v>
      </c>
    </row>
    <row r="18393" spans="1:7">
      <c r="A18393" s="1">
        <v>40118</v>
      </c>
      <c r="B18393" t="s">
        <v>14213</v>
      </c>
      <c r="C18393">
        <v>2</v>
      </c>
      <c r="D18393" s="2">
        <v>0</v>
      </c>
      <c r="E18393">
        <v>41</v>
      </c>
      <c r="F18393" s="2">
        <v>0</v>
      </c>
      <c r="G18393">
        <v>69</v>
      </c>
    </row>
    <row r="18394" spans="1:7">
      <c r="A18394" s="1">
        <v>40118</v>
      </c>
      <c r="B18394" t="s">
        <v>14214</v>
      </c>
      <c r="C18394">
        <v>2</v>
      </c>
      <c r="D18394" s="2">
        <v>0</v>
      </c>
      <c r="E18394">
        <v>25</v>
      </c>
      <c r="F18394" s="2">
        <v>0</v>
      </c>
      <c r="G18394">
        <v>69</v>
      </c>
    </row>
    <row r="18395" spans="1:7">
      <c r="A18395" s="1">
        <v>40118</v>
      </c>
      <c r="B18395" t="s">
        <v>14215</v>
      </c>
      <c r="C18395">
        <v>2</v>
      </c>
      <c r="D18395" s="2">
        <v>0</v>
      </c>
      <c r="E18395">
        <v>23</v>
      </c>
      <c r="F18395" s="2">
        <v>0</v>
      </c>
      <c r="G18395">
        <v>69</v>
      </c>
    </row>
    <row r="18396" spans="1:7">
      <c r="A18396" s="1">
        <v>40118</v>
      </c>
      <c r="B18396" t="s">
        <v>12485</v>
      </c>
      <c r="C18396">
        <v>2</v>
      </c>
      <c r="D18396" s="2">
        <v>0</v>
      </c>
      <c r="E18396">
        <v>18</v>
      </c>
      <c r="F18396" s="2">
        <v>0</v>
      </c>
      <c r="G18396">
        <v>69</v>
      </c>
    </row>
    <row r="18397" spans="1:7">
      <c r="A18397" s="1">
        <v>40118</v>
      </c>
      <c r="B18397" t="s">
        <v>14216</v>
      </c>
      <c r="C18397">
        <v>2</v>
      </c>
      <c r="D18397" s="2">
        <v>0</v>
      </c>
      <c r="E18397">
        <v>18</v>
      </c>
      <c r="F18397" s="2">
        <v>0</v>
      </c>
      <c r="G18397">
        <v>69</v>
      </c>
    </row>
    <row r="18398" spans="1:7">
      <c r="A18398" s="1">
        <v>40148</v>
      </c>
      <c r="B18398" t="s">
        <v>14217</v>
      </c>
      <c r="C18398">
        <v>2</v>
      </c>
      <c r="D18398" s="2">
        <v>0</v>
      </c>
      <c r="E18398">
        <v>12</v>
      </c>
      <c r="F18398" s="2">
        <v>0</v>
      </c>
      <c r="G18398">
        <v>69</v>
      </c>
    </row>
    <row r="18399" spans="1:7">
      <c r="A18399" s="1">
        <v>40118</v>
      </c>
      <c r="B18399" t="s">
        <v>14218</v>
      </c>
      <c r="C18399">
        <v>2</v>
      </c>
      <c r="D18399" s="2">
        <v>0</v>
      </c>
      <c r="E18399">
        <v>10</v>
      </c>
      <c r="F18399" s="2">
        <v>0</v>
      </c>
      <c r="G18399">
        <v>69</v>
      </c>
    </row>
    <row r="18400" spans="1:7">
      <c r="A18400" s="1">
        <v>40118</v>
      </c>
      <c r="B18400" t="s">
        <v>14219</v>
      </c>
      <c r="C18400">
        <v>2</v>
      </c>
      <c r="D18400" s="2">
        <v>0</v>
      </c>
      <c r="E18400">
        <v>8</v>
      </c>
      <c r="F18400" s="2">
        <v>0</v>
      </c>
      <c r="G18400">
        <v>69</v>
      </c>
    </row>
    <row r="18401" spans="1:7">
      <c r="A18401" s="1">
        <v>40118</v>
      </c>
      <c r="B18401" t="s">
        <v>14220</v>
      </c>
      <c r="C18401">
        <v>2</v>
      </c>
      <c r="D18401" s="2">
        <v>0</v>
      </c>
      <c r="E18401">
        <v>7</v>
      </c>
      <c r="F18401" s="2">
        <v>0</v>
      </c>
      <c r="G18401">
        <v>69</v>
      </c>
    </row>
    <row r="18402" spans="1:7">
      <c r="A18402" s="1">
        <v>40118</v>
      </c>
      <c r="B18402" t="s">
        <v>14221</v>
      </c>
      <c r="C18402">
        <v>2</v>
      </c>
      <c r="D18402" s="2">
        <v>0</v>
      </c>
      <c r="E18402">
        <v>7</v>
      </c>
      <c r="F18402" s="2">
        <v>0</v>
      </c>
      <c r="G18402">
        <v>69</v>
      </c>
    </row>
    <row r="18403" spans="1:7">
      <c r="A18403" s="1">
        <v>40118</v>
      </c>
      <c r="B18403" t="s">
        <v>14222</v>
      </c>
      <c r="C18403">
        <v>2</v>
      </c>
      <c r="D18403" s="2">
        <v>0</v>
      </c>
      <c r="E18403">
        <v>6</v>
      </c>
      <c r="F18403" s="2">
        <v>0</v>
      </c>
      <c r="G18403">
        <v>69</v>
      </c>
    </row>
    <row r="18404" spans="1:7">
      <c r="A18404" s="1">
        <v>40118</v>
      </c>
      <c r="B18404" t="s">
        <v>14223</v>
      </c>
      <c r="C18404">
        <v>2</v>
      </c>
      <c r="D18404" s="2">
        <v>0</v>
      </c>
      <c r="E18404">
        <v>6</v>
      </c>
      <c r="F18404" s="2">
        <v>0</v>
      </c>
      <c r="G18404">
        <v>69</v>
      </c>
    </row>
    <row r="18405" spans="1:7">
      <c r="A18405" s="1">
        <v>40118</v>
      </c>
      <c r="B18405" t="s">
        <v>14224</v>
      </c>
      <c r="C18405">
        <v>2</v>
      </c>
      <c r="D18405" s="2">
        <v>0</v>
      </c>
      <c r="E18405">
        <v>6</v>
      </c>
      <c r="F18405" s="2">
        <v>0</v>
      </c>
      <c r="G18405">
        <v>69</v>
      </c>
    </row>
    <row r="18406" spans="1:7">
      <c r="A18406" s="1">
        <v>40148</v>
      </c>
      <c r="B18406" t="s">
        <v>10176</v>
      </c>
      <c r="C18406">
        <v>2</v>
      </c>
      <c r="D18406" s="2">
        <v>0</v>
      </c>
      <c r="E18406">
        <v>6</v>
      </c>
      <c r="F18406" s="2">
        <v>0</v>
      </c>
      <c r="G18406">
        <v>69</v>
      </c>
    </row>
    <row r="18407" spans="1:7">
      <c r="A18407" s="1">
        <v>40148</v>
      </c>
      <c r="B18407" t="s">
        <v>14225</v>
      </c>
      <c r="C18407">
        <v>2</v>
      </c>
      <c r="D18407" s="2">
        <v>0</v>
      </c>
      <c r="E18407">
        <v>4</v>
      </c>
      <c r="F18407" s="2">
        <v>0</v>
      </c>
      <c r="G18407">
        <v>69</v>
      </c>
    </row>
    <row r="18408" spans="1:7">
      <c r="A18408" s="1">
        <v>40118</v>
      </c>
      <c r="B18408" t="s">
        <v>14226</v>
      </c>
      <c r="C18408">
        <v>2</v>
      </c>
      <c r="D18408" s="2">
        <v>0</v>
      </c>
      <c r="E18408">
        <v>3</v>
      </c>
      <c r="F18408" s="2">
        <v>0</v>
      </c>
      <c r="G18408">
        <v>69</v>
      </c>
    </row>
    <row r="18409" spans="1:7">
      <c r="A18409" s="1">
        <v>40118</v>
      </c>
      <c r="B18409" t="s">
        <v>14227</v>
      </c>
      <c r="C18409">
        <v>2</v>
      </c>
      <c r="D18409" s="2">
        <v>0</v>
      </c>
      <c r="E18409">
        <v>3</v>
      </c>
      <c r="F18409" s="2">
        <v>0</v>
      </c>
      <c r="G18409">
        <v>69</v>
      </c>
    </row>
    <row r="18410" spans="1:7">
      <c r="A18410" s="1">
        <v>40148</v>
      </c>
      <c r="B18410" t="s">
        <v>14228</v>
      </c>
      <c r="C18410">
        <v>2</v>
      </c>
      <c r="D18410" s="2">
        <v>0</v>
      </c>
      <c r="E18410">
        <v>58</v>
      </c>
      <c r="F18410" s="2">
        <v>0</v>
      </c>
      <c r="G18410">
        <v>68</v>
      </c>
    </row>
    <row r="18411" spans="1:7">
      <c r="A18411" s="1">
        <v>40118</v>
      </c>
      <c r="B18411" t="s">
        <v>14229</v>
      </c>
      <c r="C18411">
        <v>2</v>
      </c>
      <c r="D18411" s="2">
        <v>0</v>
      </c>
      <c r="E18411">
        <v>42</v>
      </c>
      <c r="F18411" s="2">
        <v>0</v>
      </c>
      <c r="G18411">
        <v>68</v>
      </c>
    </row>
    <row r="18412" spans="1:7">
      <c r="A18412" s="1">
        <v>40148</v>
      </c>
      <c r="B18412" t="s">
        <v>14230</v>
      </c>
      <c r="C18412">
        <v>2</v>
      </c>
      <c r="D18412" s="2">
        <v>0</v>
      </c>
      <c r="E18412">
        <v>21</v>
      </c>
      <c r="F18412" s="2">
        <v>0</v>
      </c>
      <c r="G18412">
        <v>68</v>
      </c>
    </row>
    <row r="18413" spans="1:7">
      <c r="A18413" s="1">
        <v>40118</v>
      </c>
      <c r="B18413" t="s">
        <v>3086</v>
      </c>
      <c r="C18413">
        <v>2</v>
      </c>
      <c r="D18413" s="2">
        <v>0</v>
      </c>
      <c r="E18413">
        <v>12</v>
      </c>
      <c r="F18413" s="2">
        <v>0</v>
      </c>
      <c r="G18413">
        <v>68</v>
      </c>
    </row>
    <row r="18414" spans="1:7">
      <c r="A18414" s="1">
        <v>40118</v>
      </c>
      <c r="B18414" t="s">
        <v>14231</v>
      </c>
      <c r="C18414">
        <v>2</v>
      </c>
      <c r="D18414" s="2">
        <v>0</v>
      </c>
      <c r="E18414">
        <v>10</v>
      </c>
      <c r="F18414" s="2">
        <v>0</v>
      </c>
      <c r="G18414">
        <v>68</v>
      </c>
    </row>
    <row r="18415" spans="1:7">
      <c r="A18415" s="1">
        <v>40148</v>
      </c>
      <c r="B18415" t="s">
        <v>799</v>
      </c>
      <c r="C18415">
        <v>2</v>
      </c>
      <c r="D18415" s="2">
        <v>0</v>
      </c>
      <c r="E18415">
        <v>10</v>
      </c>
      <c r="F18415" s="2">
        <v>0</v>
      </c>
      <c r="G18415">
        <v>68</v>
      </c>
    </row>
    <row r="18416" spans="1:7">
      <c r="A18416" s="1">
        <v>40118</v>
      </c>
      <c r="B18416" t="s">
        <v>14232</v>
      </c>
      <c r="C18416">
        <v>2</v>
      </c>
      <c r="D18416" s="2">
        <v>0</v>
      </c>
      <c r="E18416">
        <v>10</v>
      </c>
      <c r="F18416" s="2">
        <v>0</v>
      </c>
      <c r="G18416">
        <v>68</v>
      </c>
    </row>
    <row r="18417" spans="1:7">
      <c r="A18417" s="1">
        <v>40148</v>
      </c>
      <c r="B18417" t="s">
        <v>14233</v>
      </c>
      <c r="C18417">
        <v>2</v>
      </c>
      <c r="D18417" s="2">
        <v>0</v>
      </c>
      <c r="E18417">
        <v>9</v>
      </c>
      <c r="F18417" s="2">
        <v>0</v>
      </c>
      <c r="G18417">
        <v>68</v>
      </c>
    </row>
    <row r="18418" spans="1:7">
      <c r="A18418" s="1">
        <v>40118</v>
      </c>
      <c r="B18418" t="s">
        <v>14234</v>
      </c>
      <c r="C18418">
        <v>2</v>
      </c>
      <c r="D18418" s="2">
        <v>0</v>
      </c>
      <c r="E18418">
        <v>8</v>
      </c>
      <c r="F18418" s="2">
        <v>0</v>
      </c>
      <c r="G18418">
        <v>68</v>
      </c>
    </row>
    <row r="18419" spans="1:7">
      <c r="A18419" s="1">
        <v>40118</v>
      </c>
      <c r="B18419" t="s">
        <v>14235</v>
      </c>
      <c r="C18419">
        <v>2</v>
      </c>
      <c r="D18419" s="2">
        <v>0</v>
      </c>
      <c r="E18419">
        <v>7</v>
      </c>
      <c r="F18419" s="2">
        <v>0</v>
      </c>
      <c r="G18419">
        <v>68</v>
      </c>
    </row>
    <row r="18420" spans="1:7">
      <c r="A18420" s="1">
        <v>40118</v>
      </c>
      <c r="B18420" t="s">
        <v>14236</v>
      </c>
      <c r="C18420">
        <v>2</v>
      </c>
      <c r="D18420" s="2">
        <v>0</v>
      </c>
      <c r="E18420">
        <v>6</v>
      </c>
      <c r="F18420" s="2">
        <v>0</v>
      </c>
      <c r="G18420">
        <v>68</v>
      </c>
    </row>
    <row r="18421" spans="1:7">
      <c r="A18421" s="1">
        <v>40118</v>
      </c>
      <c r="B18421" t="s">
        <v>14237</v>
      </c>
      <c r="C18421">
        <v>2</v>
      </c>
      <c r="D18421" s="2">
        <v>0</v>
      </c>
      <c r="E18421">
        <v>6</v>
      </c>
      <c r="F18421" s="2">
        <v>0</v>
      </c>
      <c r="G18421">
        <v>68</v>
      </c>
    </row>
    <row r="18422" spans="1:7">
      <c r="A18422" s="1">
        <v>40118</v>
      </c>
      <c r="B18422" t="s">
        <v>14238</v>
      </c>
      <c r="C18422">
        <v>2</v>
      </c>
      <c r="D18422" s="2">
        <v>0</v>
      </c>
      <c r="E18422">
        <v>6</v>
      </c>
      <c r="F18422" s="2">
        <v>0</v>
      </c>
      <c r="G18422">
        <v>68</v>
      </c>
    </row>
    <row r="18423" spans="1:7">
      <c r="A18423" s="1">
        <v>40118</v>
      </c>
      <c r="B18423" t="s">
        <v>14239</v>
      </c>
      <c r="C18423">
        <v>2</v>
      </c>
      <c r="D18423" s="2">
        <v>0</v>
      </c>
      <c r="E18423">
        <v>6</v>
      </c>
      <c r="F18423" s="2">
        <v>0</v>
      </c>
      <c r="G18423">
        <v>68</v>
      </c>
    </row>
    <row r="18424" spans="1:7">
      <c r="A18424" s="1">
        <v>40148</v>
      </c>
      <c r="B18424" t="s">
        <v>14240</v>
      </c>
      <c r="C18424">
        <v>2</v>
      </c>
      <c r="D18424" s="2">
        <v>0</v>
      </c>
      <c r="E18424">
        <v>4</v>
      </c>
      <c r="F18424" s="2">
        <v>0</v>
      </c>
      <c r="G18424">
        <v>68</v>
      </c>
    </row>
    <row r="18425" spans="1:7">
      <c r="A18425" s="1">
        <v>40118</v>
      </c>
      <c r="B18425" t="s">
        <v>14241</v>
      </c>
      <c r="C18425">
        <v>2</v>
      </c>
      <c r="D18425" s="2">
        <v>0</v>
      </c>
      <c r="E18425">
        <v>4</v>
      </c>
      <c r="F18425" s="2">
        <v>0</v>
      </c>
      <c r="G18425">
        <v>68</v>
      </c>
    </row>
    <row r="18426" spans="1:7">
      <c r="A18426" s="1">
        <v>40118</v>
      </c>
      <c r="B18426" t="s">
        <v>14242</v>
      </c>
      <c r="C18426">
        <v>2</v>
      </c>
      <c r="D18426" s="2">
        <v>0</v>
      </c>
      <c r="E18426">
        <v>3</v>
      </c>
      <c r="F18426" s="2">
        <v>0</v>
      </c>
      <c r="G18426">
        <v>68</v>
      </c>
    </row>
    <row r="18427" spans="1:7">
      <c r="A18427" s="1">
        <v>40118</v>
      </c>
      <c r="B18427" t="s">
        <v>14243</v>
      </c>
      <c r="C18427">
        <v>2</v>
      </c>
      <c r="D18427" s="2">
        <v>0</v>
      </c>
      <c r="E18427">
        <v>3</v>
      </c>
      <c r="F18427" s="2">
        <v>0</v>
      </c>
      <c r="G18427">
        <v>68</v>
      </c>
    </row>
    <row r="18428" spans="1:7">
      <c r="A18428" s="1">
        <v>40118</v>
      </c>
      <c r="B18428" t="s">
        <v>14244</v>
      </c>
      <c r="C18428">
        <v>2</v>
      </c>
      <c r="D18428" s="2">
        <v>0</v>
      </c>
      <c r="E18428">
        <v>3</v>
      </c>
      <c r="F18428" s="2">
        <v>0</v>
      </c>
      <c r="G18428">
        <v>68</v>
      </c>
    </row>
    <row r="18429" spans="1:7">
      <c r="A18429" s="1">
        <v>40148</v>
      </c>
      <c r="B18429" t="s">
        <v>12286</v>
      </c>
      <c r="C18429">
        <v>2</v>
      </c>
      <c r="D18429" s="2">
        <v>0</v>
      </c>
      <c r="E18429">
        <v>3</v>
      </c>
      <c r="F18429" s="2">
        <v>0</v>
      </c>
      <c r="G18429">
        <v>68</v>
      </c>
    </row>
    <row r="18430" spans="1:7">
      <c r="A18430" s="1">
        <v>40148</v>
      </c>
      <c r="B18430" t="s">
        <v>4699</v>
      </c>
      <c r="C18430">
        <v>2</v>
      </c>
      <c r="D18430" s="2">
        <v>0</v>
      </c>
      <c r="E18430">
        <v>3</v>
      </c>
      <c r="F18430" s="2">
        <v>0</v>
      </c>
      <c r="G18430">
        <v>68</v>
      </c>
    </row>
    <row r="18431" spans="1:7">
      <c r="A18431" s="1">
        <v>40148</v>
      </c>
      <c r="B18431" t="s">
        <v>14245</v>
      </c>
      <c r="C18431">
        <v>2</v>
      </c>
      <c r="D18431" s="2">
        <v>0</v>
      </c>
      <c r="E18431">
        <v>3</v>
      </c>
      <c r="F18431" s="2">
        <v>0</v>
      </c>
      <c r="G18431">
        <v>68</v>
      </c>
    </row>
    <row r="18432" spans="1:7">
      <c r="A18432" s="1">
        <v>40118</v>
      </c>
      <c r="B18432" t="s">
        <v>14246</v>
      </c>
      <c r="C18432">
        <v>2</v>
      </c>
      <c r="D18432" s="2">
        <v>0</v>
      </c>
      <c r="E18432">
        <v>42</v>
      </c>
      <c r="F18432" s="2">
        <v>0</v>
      </c>
      <c r="G18432">
        <v>67</v>
      </c>
    </row>
    <row r="18433" spans="1:7">
      <c r="A18433" s="1">
        <v>40148</v>
      </c>
      <c r="B18433" t="s">
        <v>14247</v>
      </c>
      <c r="C18433">
        <v>2</v>
      </c>
      <c r="D18433" s="2">
        <v>0</v>
      </c>
      <c r="E18433">
        <v>20</v>
      </c>
      <c r="F18433" s="2">
        <v>0</v>
      </c>
      <c r="G18433">
        <v>67</v>
      </c>
    </row>
    <row r="18434" spans="1:7">
      <c r="A18434" s="1">
        <v>40118</v>
      </c>
      <c r="B18434" t="s">
        <v>14248</v>
      </c>
      <c r="C18434">
        <v>2</v>
      </c>
      <c r="D18434" s="2">
        <v>0</v>
      </c>
      <c r="E18434">
        <v>16</v>
      </c>
      <c r="F18434" s="2">
        <v>0</v>
      </c>
      <c r="G18434">
        <v>67</v>
      </c>
    </row>
    <row r="18435" spans="1:7">
      <c r="A18435" s="1">
        <v>40148</v>
      </c>
      <c r="B18435" t="s">
        <v>14249</v>
      </c>
      <c r="C18435">
        <v>2</v>
      </c>
      <c r="D18435" s="2">
        <v>0</v>
      </c>
      <c r="E18435">
        <v>12</v>
      </c>
      <c r="F18435" s="2">
        <v>0</v>
      </c>
      <c r="G18435">
        <v>67</v>
      </c>
    </row>
    <row r="18436" spans="1:7">
      <c r="A18436" s="1">
        <v>40118</v>
      </c>
      <c r="B18436" t="s">
        <v>14250</v>
      </c>
      <c r="C18436">
        <v>2</v>
      </c>
      <c r="D18436" s="2">
        <v>0</v>
      </c>
      <c r="E18436">
        <v>11</v>
      </c>
      <c r="F18436" s="2">
        <v>0</v>
      </c>
      <c r="G18436">
        <v>67</v>
      </c>
    </row>
    <row r="18437" spans="1:7">
      <c r="A18437" s="1">
        <v>40148</v>
      </c>
      <c r="B18437" t="s">
        <v>3251</v>
      </c>
      <c r="C18437">
        <v>2</v>
      </c>
      <c r="D18437" s="2">
        <v>0</v>
      </c>
      <c r="E18437">
        <v>11</v>
      </c>
      <c r="F18437" s="2">
        <v>0</v>
      </c>
      <c r="G18437">
        <v>67</v>
      </c>
    </row>
    <row r="18438" spans="1:7">
      <c r="A18438" s="1">
        <v>40118</v>
      </c>
      <c r="B18438" t="s">
        <v>14251</v>
      </c>
      <c r="C18438">
        <v>2</v>
      </c>
      <c r="D18438" s="2">
        <v>0</v>
      </c>
      <c r="E18438">
        <v>9</v>
      </c>
      <c r="F18438" s="2">
        <v>0</v>
      </c>
      <c r="G18438">
        <v>67</v>
      </c>
    </row>
    <row r="18439" spans="1:7">
      <c r="A18439" s="1">
        <v>40148</v>
      </c>
      <c r="B18439" t="s">
        <v>14252</v>
      </c>
      <c r="C18439">
        <v>2</v>
      </c>
      <c r="D18439" s="2">
        <v>0</v>
      </c>
      <c r="E18439">
        <v>7</v>
      </c>
      <c r="F18439" s="2">
        <v>0</v>
      </c>
      <c r="G18439">
        <v>67</v>
      </c>
    </row>
    <row r="18440" spans="1:7">
      <c r="A18440" s="1">
        <v>40148</v>
      </c>
      <c r="B18440" t="s">
        <v>14253</v>
      </c>
      <c r="C18440">
        <v>2</v>
      </c>
      <c r="D18440" s="2">
        <v>0</v>
      </c>
      <c r="E18440">
        <v>5</v>
      </c>
      <c r="F18440" s="2">
        <v>0</v>
      </c>
      <c r="G18440">
        <v>67</v>
      </c>
    </row>
    <row r="18441" spans="1:7">
      <c r="A18441" s="1">
        <v>40148</v>
      </c>
      <c r="B18441" t="s">
        <v>7948</v>
      </c>
      <c r="C18441">
        <v>2</v>
      </c>
      <c r="D18441" s="2">
        <v>0</v>
      </c>
      <c r="E18441">
        <v>5</v>
      </c>
      <c r="F18441" s="2">
        <v>0</v>
      </c>
      <c r="G18441">
        <v>67</v>
      </c>
    </row>
    <row r="18442" spans="1:7">
      <c r="A18442" s="1">
        <v>40148</v>
      </c>
      <c r="B18442" t="s">
        <v>3740</v>
      </c>
      <c r="C18442">
        <v>2</v>
      </c>
      <c r="D18442" s="2">
        <v>0</v>
      </c>
      <c r="E18442">
        <v>4</v>
      </c>
      <c r="F18442" s="2">
        <v>0</v>
      </c>
      <c r="G18442">
        <v>67</v>
      </c>
    </row>
    <row r="18443" spans="1:7">
      <c r="A18443" s="1">
        <v>40118</v>
      </c>
      <c r="B18443" t="s">
        <v>14254</v>
      </c>
      <c r="C18443">
        <v>2</v>
      </c>
      <c r="D18443" s="2">
        <v>0</v>
      </c>
      <c r="E18443">
        <v>4</v>
      </c>
      <c r="F18443" s="2">
        <v>0</v>
      </c>
      <c r="G18443">
        <v>67</v>
      </c>
    </row>
    <row r="18444" spans="1:7">
      <c r="A18444" s="1">
        <v>40118</v>
      </c>
      <c r="B18444" t="s">
        <v>14255</v>
      </c>
      <c r="C18444">
        <v>2</v>
      </c>
      <c r="D18444" s="2">
        <v>0</v>
      </c>
      <c r="E18444">
        <v>4</v>
      </c>
      <c r="F18444" s="2">
        <v>0</v>
      </c>
      <c r="G18444">
        <v>67</v>
      </c>
    </row>
    <row r="18445" spans="1:7">
      <c r="A18445" s="1">
        <v>40118</v>
      </c>
      <c r="B18445" t="s">
        <v>14256</v>
      </c>
      <c r="C18445">
        <v>2</v>
      </c>
      <c r="D18445" s="2">
        <v>0</v>
      </c>
      <c r="E18445">
        <v>3</v>
      </c>
      <c r="F18445" s="2">
        <v>0</v>
      </c>
      <c r="G18445">
        <v>67</v>
      </c>
    </row>
    <row r="18446" spans="1:7">
      <c r="A18446" s="1">
        <v>40118</v>
      </c>
      <c r="B18446" t="s">
        <v>14257</v>
      </c>
      <c r="C18446">
        <v>2</v>
      </c>
      <c r="D18446" s="2">
        <v>0</v>
      </c>
      <c r="E18446">
        <v>3</v>
      </c>
      <c r="F18446" s="2">
        <v>0</v>
      </c>
      <c r="G18446">
        <v>67</v>
      </c>
    </row>
    <row r="18447" spans="1:7">
      <c r="A18447" s="1">
        <v>40118</v>
      </c>
      <c r="B18447" t="s">
        <v>14258</v>
      </c>
      <c r="C18447">
        <v>2</v>
      </c>
      <c r="D18447" s="2">
        <v>0</v>
      </c>
      <c r="E18447">
        <v>20</v>
      </c>
      <c r="F18447" s="2">
        <v>0</v>
      </c>
      <c r="G18447">
        <v>66</v>
      </c>
    </row>
    <row r="18448" spans="1:7">
      <c r="A18448" s="1">
        <v>40118</v>
      </c>
      <c r="B18448" t="s">
        <v>14259</v>
      </c>
      <c r="C18448">
        <v>2</v>
      </c>
      <c r="D18448" s="2">
        <v>0</v>
      </c>
      <c r="E18448">
        <v>17</v>
      </c>
      <c r="F18448" s="2">
        <v>0</v>
      </c>
      <c r="G18448">
        <v>66</v>
      </c>
    </row>
    <row r="18449" spans="1:7">
      <c r="A18449" s="1">
        <v>40118</v>
      </c>
      <c r="B18449" t="s">
        <v>14260</v>
      </c>
      <c r="C18449">
        <v>2</v>
      </c>
      <c r="D18449" s="2">
        <v>0</v>
      </c>
      <c r="E18449">
        <v>9</v>
      </c>
      <c r="F18449" s="2">
        <v>0</v>
      </c>
      <c r="G18449">
        <v>66</v>
      </c>
    </row>
    <row r="18450" spans="1:7">
      <c r="A18450" s="1">
        <v>40148</v>
      </c>
      <c r="B18450" t="s">
        <v>7136</v>
      </c>
      <c r="C18450">
        <v>2</v>
      </c>
      <c r="D18450" s="2">
        <v>0</v>
      </c>
      <c r="E18450">
        <v>5</v>
      </c>
      <c r="F18450" s="2">
        <v>0</v>
      </c>
      <c r="G18450">
        <v>66</v>
      </c>
    </row>
    <row r="18451" spans="1:7">
      <c r="A18451" s="1">
        <v>40118</v>
      </c>
      <c r="B18451" t="s">
        <v>14261</v>
      </c>
      <c r="C18451">
        <v>2</v>
      </c>
      <c r="D18451" s="2">
        <v>0</v>
      </c>
      <c r="E18451">
        <v>5</v>
      </c>
      <c r="F18451" s="2">
        <v>0</v>
      </c>
      <c r="G18451">
        <v>66</v>
      </c>
    </row>
    <row r="18452" spans="1:7">
      <c r="A18452" s="1">
        <v>40118</v>
      </c>
      <c r="B18452" t="s">
        <v>14262</v>
      </c>
      <c r="C18452">
        <v>2</v>
      </c>
      <c r="D18452" s="2">
        <v>0</v>
      </c>
      <c r="E18452">
        <v>5</v>
      </c>
      <c r="F18452" s="2">
        <v>0</v>
      </c>
      <c r="G18452">
        <v>66</v>
      </c>
    </row>
    <row r="18453" spans="1:7">
      <c r="A18453" s="1">
        <v>40118</v>
      </c>
      <c r="B18453" t="s">
        <v>4821</v>
      </c>
      <c r="C18453">
        <v>2</v>
      </c>
      <c r="D18453" s="2">
        <v>0</v>
      </c>
      <c r="E18453">
        <v>5</v>
      </c>
      <c r="F18453" s="2">
        <v>0</v>
      </c>
      <c r="G18453">
        <v>66</v>
      </c>
    </row>
    <row r="18454" spans="1:7">
      <c r="A18454" s="1">
        <v>40118</v>
      </c>
      <c r="B18454" t="s">
        <v>14263</v>
      </c>
      <c r="C18454">
        <v>2</v>
      </c>
      <c r="D18454" s="2">
        <v>0</v>
      </c>
      <c r="E18454">
        <v>4</v>
      </c>
      <c r="F18454" s="2">
        <v>0</v>
      </c>
      <c r="G18454">
        <v>66</v>
      </c>
    </row>
    <row r="18455" spans="1:7">
      <c r="A18455" s="1">
        <v>40148</v>
      </c>
      <c r="B18455" t="s">
        <v>8310</v>
      </c>
      <c r="C18455">
        <v>2</v>
      </c>
      <c r="D18455" s="2">
        <v>0</v>
      </c>
      <c r="E18455">
        <v>4</v>
      </c>
      <c r="F18455" s="2">
        <v>0</v>
      </c>
      <c r="G18455">
        <v>66</v>
      </c>
    </row>
    <row r="18456" spans="1:7">
      <c r="A18456" s="1">
        <v>40118</v>
      </c>
      <c r="B18456" t="s">
        <v>14264</v>
      </c>
      <c r="C18456">
        <v>2</v>
      </c>
      <c r="D18456" s="2">
        <v>0</v>
      </c>
      <c r="E18456">
        <v>4</v>
      </c>
      <c r="F18456" s="2">
        <v>0</v>
      </c>
      <c r="G18456">
        <v>66</v>
      </c>
    </row>
    <row r="18457" spans="1:7">
      <c r="A18457" s="1">
        <v>40148</v>
      </c>
      <c r="B18457" t="s">
        <v>10265</v>
      </c>
      <c r="C18457">
        <v>2</v>
      </c>
      <c r="D18457" s="2">
        <v>0</v>
      </c>
      <c r="E18457">
        <v>4</v>
      </c>
      <c r="F18457" s="2">
        <v>0</v>
      </c>
      <c r="G18457">
        <v>66</v>
      </c>
    </row>
    <row r="18458" spans="1:7">
      <c r="A18458" s="1">
        <v>40118</v>
      </c>
      <c r="B18458" t="s">
        <v>14265</v>
      </c>
      <c r="C18458">
        <v>2</v>
      </c>
      <c r="D18458" s="2">
        <v>0</v>
      </c>
      <c r="E18458">
        <v>4</v>
      </c>
      <c r="F18458" s="2">
        <v>0</v>
      </c>
      <c r="G18458">
        <v>66</v>
      </c>
    </row>
    <row r="18459" spans="1:7">
      <c r="A18459" s="1">
        <v>40118</v>
      </c>
      <c r="B18459" t="s">
        <v>13382</v>
      </c>
      <c r="C18459">
        <v>2</v>
      </c>
      <c r="D18459" s="2">
        <v>0</v>
      </c>
      <c r="E18459">
        <v>4</v>
      </c>
      <c r="F18459" s="2">
        <v>0</v>
      </c>
      <c r="G18459">
        <v>66</v>
      </c>
    </row>
    <row r="18460" spans="1:7">
      <c r="A18460" s="1">
        <v>40118</v>
      </c>
      <c r="B18460" t="s">
        <v>14266</v>
      </c>
      <c r="C18460">
        <v>2</v>
      </c>
      <c r="D18460" s="2">
        <v>0</v>
      </c>
      <c r="E18460">
        <v>3</v>
      </c>
      <c r="F18460" s="2">
        <v>0</v>
      </c>
      <c r="G18460">
        <v>66</v>
      </c>
    </row>
    <row r="18461" spans="1:7">
      <c r="A18461" s="1">
        <v>40118</v>
      </c>
      <c r="B18461" t="s">
        <v>14267</v>
      </c>
      <c r="C18461">
        <v>2</v>
      </c>
      <c r="D18461" s="2">
        <v>0</v>
      </c>
      <c r="E18461">
        <v>3</v>
      </c>
      <c r="F18461" s="2">
        <v>0</v>
      </c>
      <c r="G18461">
        <v>66</v>
      </c>
    </row>
    <row r="18462" spans="1:7">
      <c r="A18462" s="1">
        <v>40118</v>
      </c>
      <c r="B18462" t="s">
        <v>14268</v>
      </c>
      <c r="C18462">
        <v>2</v>
      </c>
      <c r="D18462" s="2">
        <v>0</v>
      </c>
      <c r="E18462">
        <v>3</v>
      </c>
      <c r="F18462" s="2">
        <v>0</v>
      </c>
      <c r="G18462">
        <v>66</v>
      </c>
    </row>
    <row r="18463" spans="1:7">
      <c r="A18463" s="1">
        <v>40118</v>
      </c>
      <c r="B18463" t="s">
        <v>14269</v>
      </c>
      <c r="C18463">
        <v>2</v>
      </c>
      <c r="D18463" s="2">
        <v>0</v>
      </c>
      <c r="E18463">
        <v>3</v>
      </c>
      <c r="F18463" s="2">
        <v>0</v>
      </c>
      <c r="G18463">
        <v>66</v>
      </c>
    </row>
    <row r="18464" spans="1:7">
      <c r="A18464" s="1">
        <v>40118</v>
      </c>
      <c r="B18464" t="s">
        <v>14270</v>
      </c>
      <c r="C18464">
        <v>2</v>
      </c>
      <c r="D18464" s="2">
        <v>0</v>
      </c>
      <c r="E18464">
        <v>3</v>
      </c>
      <c r="F18464" s="2">
        <v>0</v>
      </c>
      <c r="G18464">
        <v>66</v>
      </c>
    </row>
    <row r="18465" spans="1:7">
      <c r="A18465" s="1">
        <v>40118</v>
      </c>
      <c r="B18465" t="s">
        <v>14271</v>
      </c>
      <c r="C18465">
        <v>2</v>
      </c>
      <c r="D18465" s="2">
        <v>0</v>
      </c>
      <c r="E18465">
        <v>80</v>
      </c>
      <c r="F18465" s="2">
        <v>0</v>
      </c>
      <c r="G18465">
        <v>65</v>
      </c>
    </row>
    <row r="18466" spans="1:7">
      <c r="A18466" s="1">
        <v>40118</v>
      </c>
      <c r="B18466" t="s">
        <v>14272</v>
      </c>
      <c r="C18466">
        <v>2</v>
      </c>
      <c r="D18466" s="2">
        <v>0</v>
      </c>
      <c r="E18466">
        <v>46</v>
      </c>
      <c r="F18466" s="2">
        <v>0</v>
      </c>
      <c r="G18466">
        <v>65</v>
      </c>
    </row>
    <row r="18467" spans="1:7">
      <c r="A18467" s="1">
        <v>40118</v>
      </c>
      <c r="B18467" t="s">
        <v>14273</v>
      </c>
      <c r="C18467">
        <v>2</v>
      </c>
      <c r="D18467" s="2">
        <v>0</v>
      </c>
      <c r="E18467">
        <v>27</v>
      </c>
      <c r="F18467" s="2">
        <v>0</v>
      </c>
      <c r="G18467">
        <v>65</v>
      </c>
    </row>
    <row r="18468" spans="1:7">
      <c r="A18468" s="1">
        <v>40148</v>
      </c>
      <c r="B18468" t="s">
        <v>14274</v>
      </c>
      <c r="C18468">
        <v>2</v>
      </c>
      <c r="D18468" s="2">
        <v>0</v>
      </c>
      <c r="E18468">
        <v>17</v>
      </c>
      <c r="F18468" s="2">
        <v>0</v>
      </c>
      <c r="G18468">
        <v>65</v>
      </c>
    </row>
    <row r="18469" spans="1:7">
      <c r="A18469" s="1">
        <v>40118</v>
      </c>
      <c r="B18469" t="s">
        <v>14275</v>
      </c>
      <c r="C18469">
        <v>2</v>
      </c>
      <c r="D18469" s="2">
        <v>0</v>
      </c>
      <c r="E18469">
        <v>15</v>
      </c>
      <c r="F18469" s="2">
        <v>0</v>
      </c>
      <c r="G18469">
        <v>65</v>
      </c>
    </row>
    <row r="18470" spans="1:7">
      <c r="A18470" s="1">
        <v>40118</v>
      </c>
      <c r="B18470" t="s">
        <v>11788</v>
      </c>
      <c r="C18470">
        <v>2</v>
      </c>
      <c r="D18470" s="2">
        <v>0</v>
      </c>
      <c r="E18470">
        <v>7</v>
      </c>
      <c r="F18470" s="2">
        <v>0</v>
      </c>
      <c r="G18470">
        <v>65</v>
      </c>
    </row>
    <row r="18471" spans="1:7">
      <c r="A18471" s="1">
        <v>40148</v>
      </c>
      <c r="B18471" t="s">
        <v>14276</v>
      </c>
      <c r="C18471">
        <v>2</v>
      </c>
      <c r="D18471" s="2">
        <v>0</v>
      </c>
      <c r="E18471">
        <v>6</v>
      </c>
      <c r="F18471" s="2">
        <v>0</v>
      </c>
      <c r="G18471">
        <v>65</v>
      </c>
    </row>
    <row r="18472" spans="1:7">
      <c r="A18472" s="1">
        <v>40118</v>
      </c>
      <c r="B18472" t="s">
        <v>14277</v>
      </c>
      <c r="C18472">
        <v>2</v>
      </c>
      <c r="D18472" s="2">
        <v>0</v>
      </c>
      <c r="E18472">
        <v>5</v>
      </c>
      <c r="F18472" s="2">
        <v>0</v>
      </c>
      <c r="G18472">
        <v>65</v>
      </c>
    </row>
    <row r="18473" spans="1:7">
      <c r="A18473" s="1">
        <v>40118</v>
      </c>
      <c r="B18473" t="s">
        <v>14278</v>
      </c>
      <c r="C18473">
        <v>2</v>
      </c>
      <c r="D18473" s="2">
        <v>0</v>
      </c>
      <c r="E18473">
        <v>5</v>
      </c>
      <c r="F18473" s="2">
        <v>0</v>
      </c>
      <c r="G18473">
        <v>65</v>
      </c>
    </row>
    <row r="18474" spans="1:7">
      <c r="A18474" s="1">
        <v>40118</v>
      </c>
      <c r="B18474" t="s">
        <v>14279</v>
      </c>
      <c r="C18474">
        <v>2</v>
      </c>
      <c r="D18474" s="2">
        <v>0</v>
      </c>
      <c r="E18474">
        <v>5</v>
      </c>
      <c r="F18474" s="2">
        <v>0</v>
      </c>
      <c r="G18474">
        <v>65</v>
      </c>
    </row>
    <row r="18475" spans="1:7">
      <c r="A18475" s="1">
        <v>40118</v>
      </c>
      <c r="B18475" t="s">
        <v>14280</v>
      </c>
      <c r="C18475">
        <v>2</v>
      </c>
      <c r="D18475" s="2">
        <v>0</v>
      </c>
      <c r="E18475">
        <v>4</v>
      </c>
      <c r="F18475" s="2">
        <v>0</v>
      </c>
      <c r="G18475">
        <v>65</v>
      </c>
    </row>
    <row r="18476" spans="1:7">
      <c r="A18476" s="1">
        <v>40118</v>
      </c>
      <c r="B18476" t="s">
        <v>14281</v>
      </c>
      <c r="C18476">
        <v>2</v>
      </c>
      <c r="D18476" s="2">
        <v>0</v>
      </c>
      <c r="E18476">
        <v>4</v>
      </c>
      <c r="F18476" s="2">
        <v>0</v>
      </c>
      <c r="G18476">
        <v>65</v>
      </c>
    </row>
    <row r="18477" spans="1:7">
      <c r="A18477" s="1">
        <v>40118</v>
      </c>
      <c r="B18477" t="s">
        <v>14282</v>
      </c>
      <c r="C18477">
        <v>2</v>
      </c>
      <c r="D18477" s="2">
        <v>0</v>
      </c>
      <c r="E18477">
        <v>4</v>
      </c>
      <c r="F18477" s="2">
        <v>0</v>
      </c>
      <c r="G18477">
        <v>65</v>
      </c>
    </row>
    <row r="18478" spans="1:7">
      <c r="A18478" s="1">
        <v>40118</v>
      </c>
      <c r="B18478" t="s">
        <v>14283</v>
      </c>
      <c r="C18478">
        <v>2</v>
      </c>
      <c r="D18478" s="2">
        <v>0</v>
      </c>
      <c r="E18478">
        <v>3</v>
      </c>
      <c r="F18478" s="2">
        <v>0</v>
      </c>
      <c r="G18478">
        <v>65</v>
      </c>
    </row>
    <row r="18479" spans="1:7">
      <c r="A18479" s="1">
        <v>40118</v>
      </c>
      <c r="B18479" t="s">
        <v>14284</v>
      </c>
      <c r="C18479">
        <v>2</v>
      </c>
      <c r="D18479" s="2">
        <v>0</v>
      </c>
      <c r="E18479">
        <v>3</v>
      </c>
      <c r="F18479" s="2">
        <v>0</v>
      </c>
      <c r="G18479">
        <v>65</v>
      </c>
    </row>
    <row r="18480" spans="1:7">
      <c r="A18480" s="1">
        <v>40148</v>
      </c>
      <c r="B18480" t="s">
        <v>14285</v>
      </c>
      <c r="C18480">
        <v>2</v>
      </c>
      <c r="D18480" s="2">
        <v>0</v>
      </c>
      <c r="E18480">
        <v>3</v>
      </c>
      <c r="F18480" s="2">
        <v>0</v>
      </c>
      <c r="G18480">
        <v>65</v>
      </c>
    </row>
    <row r="18481" spans="1:7">
      <c r="A18481" s="1">
        <v>40118</v>
      </c>
      <c r="B18481" t="s">
        <v>14286</v>
      </c>
      <c r="C18481">
        <v>2</v>
      </c>
      <c r="D18481" s="2">
        <v>0</v>
      </c>
      <c r="E18481">
        <v>3</v>
      </c>
      <c r="F18481" s="2">
        <v>0</v>
      </c>
      <c r="G18481">
        <v>65</v>
      </c>
    </row>
    <row r="18482" spans="1:7">
      <c r="A18482" s="1">
        <v>40118</v>
      </c>
      <c r="B18482" t="s">
        <v>14287</v>
      </c>
      <c r="C18482">
        <v>2</v>
      </c>
      <c r="D18482" s="2">
        <v>0</v>
      </c>
      <c r="E18482">
        <v>82</v>
      </c>
      <c r="F18482" s="2">
        <v>0</v>
      </c>
      <c r="G18482">
        <v>64</v>
      </c>
    </row>
    <row r="18483" spans="1:7">
      <c r="A18483" s="1">
        <v>40118</v>
      </c>
      <c r="B18483" t="s">
        <v>14288</v>
      </c>
      <c r="C18483">
        <v>2</v>
      </c>
      <c r="D18483" s="2">
        <v>0</v>
      </c>
      <c r="E18483">
        <v>67</v>
      </c>
      <c r="F18483" s="2">
        <v>0</v>
      </c>
      <c r="G18483">
        <v>64</v>
      </c>
    </row>
    <row r="18484" spans="1:7">
      <c r="A18484" s="1">
        <v>40148</v>
      </c>
      <c r="B18484" t="s">
        <v>14289</v>
      </c>
      <c r="C18484">
        <v>2</v>
      </c>
      <c r="D18484" s="2">
        <v>0</v>
      </c>
      <c r="E18484">
        <v>47</v>
      </c>
      <c r="F18484" s="2">
        <v>0</v>
      </c>
      <c r="G18484">
        <v>64</v>
      </c>
    </row>
    <row r="18485" spans="1:7">
      <c r="A18485" s="1">
        <v>40148</v>
      </c>
      <c r="B18485" t="s">
        <v>14290</v>
      </c>
      <c r="C18485">
        <v>2</v>
      </c>
      <c r="D18485" s="2">
        <v>0</v>
      </c>
      <c r="E18485">
        <v>28</v>
      </c>
      <c r="F18485" s="2">
        <v>0</v>
      </c>
      <c r="G18485">
        <v>64</v>
      </c>
    </row>
    <row r="18486" spans="1:7">
      <c r="A18486" s="1">
        <v>40118</v>
      </c>
      <c r="B18486" t="s">
        <v>14291</v>
      </c>
      <c r="C18486">
        <v>2</v>
      </c>
      <c r="D18486" s="2">
        <v>0</v>
      </c>
      <c r="E18486">
        <v>24</v>
      </c>
      <c r="F18486" s="2">
        <v>0</v>
      </c>
      <c r="G18486">
        <v>64</v>
      </c>
    </row>
    <row r="18487" spans="1:7">
      <c r="A18487" s="1">
        <v>40148</v>
      </c>
      <c r="B18487" t="s">
        <v>14292</v>
      </c>
      <c r="C18487">
        <v>2</v>
      </c>
      <c r="D18487" s="2">
        <v>0</v>
      </c>
      <c r="E18487">
        <v>23</v>
      </c>
      <c r="F18487" s="2">
        <v>0</v>
      </c>
      <c r="G18487">
        <v>64</v>
      </c>
    </row>
    <row r="18488" spans="1:7">
      <c r="A18488" s="1">
        <v>40118</v>
      </c>
      <c r="B18488" t="s">
        <v>14293</v>
      </c>
      <c r="C18488">
        <v>2</v>
      </c>
      <c r="D18488" s="2">
        <v>0</v>
      </c>
      <c r="E18488">
        <v>18</v>
      </c>
      <c r="F18488" s="2">
        <v>0</v>
      </c>
      <c r="G18488">
        <v>64</v>
      </c>
    </row>
    <row r="18489" spans="1:7">
      <c r="A18489" s="1">
        <v>40148</v>
      </c>
      <c r="B18489" t="s">
        <v>14294</v>
      </c>
      <c r="C18489">
        <v>2</v>
      </c>
      <c r="D18489" s="2">
        <v>0</v>
      </c>
      <c r="E18489">
        <v>7</v>
      </c>
      <c r="F18489" s="2">
        <v>0</v>
      </c>
      <c r="G18489">
        <v>64</v>
      </c>
    </row>
    <row r="18490" spans="1:7">
      <c r="A18490" s="1">
        <v>40118</v>
      </c>
      <c r="B18490" t="s">
        <v>14295</v>
      </c>
      <c r="C18490">
        <v>2</v>
      </c>
      <c r="D18490" s="2">
        <v>0</v>
      </c>
      <c r="E18490">
        <v>6</v>
      </c>
      <c r="F18490" s="2">
        <v>0</v>
      </c>
      <c r="G18490">
        <v>64</v>
      </c>
    </row>
    <row r="18491" spans="1:7">
      <c r="A18491" s="1">
        <v>40148</v>
      </c>
      <c r="B18491" t="s">
        <v>14296</v>
      </c>
      <c r="C18491">
        <v>2</v>
      </c>
      <c r="D18491" s="2">
        <v>0</v>
      </c>
      <c r="E18491">
        <v>6</v>
      </c>
      <c r="F18491" s="2">
        <v>0</v>
      </c>
      <c r="G18491">
        <v>64</v>
      </c>
    </row>
    <row r="18492" spans="1:7">
      <c r="A18492" s="1">
        <v>40148</v>
      </c>
      <c r="B18492" t="s">
        <v>14297</v>
      </c>
      <c r="C18492">
        <v>2</v>
      </c>
      <c r="D18492" s="2">
        <v>0</v>
      </c>
      <c r="E18492">
        <v>5</v>
      </c>
      <c r="F18492" s="2">
        <v>0</v>
      </c>
      <c r="G18492">
        <v>64</v>
      </c>
    </row>
    <row r="18493" spans="1:7">
      <c r="A18493" s="1">
        <v>40148</v>
      </c>
      <c r="B18493" t="s">
        <v>14298</v>
      </c>
      <c r="C18493">
        <v>2</v>
      </c>
      <c r="D18493" s="2">
        <v>0</v>
      </c>
      <c r="E18493">
        <v>5</v>
      </c>
      <c r="F18493" s="2">
        <v>0</v>
      </c>
      <c r="G18493">
        <v>64</v>
      </c>
    </row>
    <row r="18494" spans="1:7">
      <c r="A18494" s="1">
        <v>40148</v>
      </c>
      <c r="B18494" t="s">
        <v>14299</v>
      </c>
      <c r="C18494">
        <v>2</v>
      </c>
      <c r="D18494" s="2">
        <v>0</v>
      </c>
      <c r="E18494">
        <v>4</v>
      </c>
      <c r="F18494" s="2">
        <v>0</v>
      </c>
      <c r="G18494">
        <v>64</v>
      </c>
    </row>
    <row r="18495" spans="1:7">
      <c r="A18495" s="1">
        <v>40148</v>
      </c>
      <c r="B18495" t="s">
        <v>14300</v>
      </c>
      <c r="C18495">
        <v>2</v>
      </c>
      <c r="D18495" s="2">
        <v>0</v>
      </c>
      <c r="E18495">
        <v>4</v>
      </c>
      <c r="F18495" s="2">
        <v>0</v>
      </c>
      <c r="G18495">
        <v>64</v>
      </c>
    </row>
    <row r="18496" spans="1:7">
      <c r="A18496" s="1">
        <v>40148</v>
      </c>
      <c r="B18496" t="s">
        <v>14301</v>
      </c>
      <c r="C18496">
        <v>2</v>
      </c>
      <c r="D18496" s="2">
        <v>0</v>
      </c>
      <c r="E18496">
        <v>4</v>
      </c>
      <c r="F18496" s="2">
        <v>0</v>
      </c>
      <c r="G18496">
        <v>64</v>
      </c>
    </row>
    <row r="18497" spans="1:7">
      <c r="A18497" s="1">
        <v>40118</v>
      </c>
      <c r="B18497" t="s">
        <v>14302</v>
      </c>
      <c r="C18497">
        <v>2</v>
      </c>
      <c r="D18497" s="2">
        <v>0</v>
      </c>
      <c r="E18497">
        <v>3</v>
      </c>
      <c r="F18497" s="2">
        <v>0</v>
      </c>
      <c r="G18497">
        <v>64</v>
      </c>
    </row>
    <row r="18498" spans="1:7">
      <c r="A18498" s="1">
        <v>40118</v>
      </c>
      <c r="B18498" t="s">
        <v>14303</v>
      </c>
      <c r="C18498">
        <v>2</v>
      </c>
      <c r="D18498" s="2">
        <v>0</v>
      </c>
      <c r="E18498">
        <v>3</v>
      </c>
      <c r="F18498" s="2">
        <v>0</v>
      </c>
      <c r="G18498">
        <v>64</v>
      </c>
    </row>
    <row r="18499" spans="1:7">
      <c r="A18499" s="1">
        <v>40148</v>
      </c>
      <c r="B18499" t="s">
        <v>14304</v>
      </c>
      <c r="C18499">
        <v>2</v>
      </c>
      <c r="D18499" s="2">
        <v>0</v>
      </c>
      <c r="E18499">
        <v>3</v>
      </c>
      <c r="F18499" s="2">
        <v>0</v>
      </c>
      <c r="G18499">
        <v>64</v>
      </c>
    </row>
    <row r="18500" spans="1:7">
      <c r="A18500" s="1">
        <v>40118</v>
      </c>
      <c r="B18500" t="s">
        <v>14305</v>
      </c>
      <c r="C18500">
        <v>2</v>
      </c>
      <c r="D18500" s="2">
        <v>0</v>
      </c>
      <c r="E18500">
        <v>3</v>
      </c>
      <c r="F18500" s="2">
        <v>0</v>
      </c>
      <c r="G18500">
        <v>64</v>
      </c>
    </row>
    <row r="18501" spans="1:7">
      <c r="A18501" s="1">
        <v>40118</v>
      </c>
      <c r="B18501" t="s">
        <v>14306</v>
      </c>
      <c r="C18501">
        <v>2</v>
      </c>
      <c r="D18501" s="2">
        <v>0</v>
      </c>
      <c r="E18501">
        <v>3</v>
      </c>
      <c r="F18501" s="2">
        <v>0</v>
      </c>
      <c r="G18501">
        <v>64</v>
      </c>
    </row>
    <row r="18502" spans="1:7">
      <c r="A18502" s="1">
        <v>40118</v>
      </c>
      <c r="B18502" t="s">
        <v>14307</v>
      </c>
      <c r="C18502">
        <v>2</v>
      </c>
      <c r="D18502" s="2">
        <v>0</v>
      </c>
      <c r="E18502">
        <v>3</v>
      </c>
      <c r="F18502" s="2">
        <v>0</v>
      </c>
      <c r="G18502">
        <v>64</v>
      </c>
    </row>
    <row r="18503" spans="1:7">
      <c r="A18503" s="1">
        <v>40148</v>
      </c>
      <c r="B18503" t="s">
        <v>3777</v>
      </c>
      <c r="C18503">
        <v>2</v>
      </c>
      <c r="D18503" s="2">
        <v>0</v>
      </c>
      <c r="E18503">
        <v>3</v>
      </c>
      <c r="F18503" s="2">
        <v>0</v>
      </c>
      <c r="G18503">
        <v>64</v>
      </c>
    </row>
    <row r="18504" spans="1:7">
      <c r="A18504" s="1">
        <v>40118</v>
      </c>
      <c r="B18504" t="s">
        <v>14308</v>
      </c>
      <c r="C18504">
        <v>2</v>
      </c>
      <c r="D18504" s="2">
        <v>0</v>
      </c>
      <c r="E18504">
        <v>3</v>
      </c>
      <c r="F18504" s="2">
        <v>0</v>
      </c>
      <c r="G18504">
        <v>64</v>
      </c>
    </row>
    <row r="18505" spans="1:7">
      <c r="A18505" s="1">
        <v>40148</v>
      </c>
      <c r="B18505" t="s">
        <v>3321</v>
      </c>
      <c r="C18505">
        <v>2</v>
      </c>
      <c r="D18505" s="2">
        <v>0</v>
      </c>
      <c r="E18505">
        <v>78</v>
      </c>
      <c r="F18505" s="2">
        <v>0</v>
      </c>
      <c r="G18505">
        <v>63</v>
      </c>
    </row>
    <row r="18506" spans="1:7">
      <c r="A18506" s="1">
        <v>40118</v>
      </c>
      <c r="B18506" t="s">
        <v>14309</v>
      </c>
      <c r="C18506">
        <v>2</v>
      </c>
      <c r="D18506" s="2">
        <v>0</v>
      </c>
      <c r="E18506">
        <v>52</v>
      </c>
      <c r="F18506" s="2">
        <v>0</v>
      </c>
      <c r="G18506">
        <v>63</v>
      </c>
    </row>
    <row r="18507" spans="1:7">
      <c r="A18507" s="1">
        <v>40118</v>
      </c>
      <c r="B18507" t="s">
        <v>14310</v>
      </c>
      <c r="C18507">
        <v>2</v>
      </c>
      <c r="D18507" s="2">
        <v>0</v>
      </c>
      <c r="E18507">
        <v>41</v>
      </c>
      <c r="F18507" s="2">
        <v>0</v>
      </c>
      <c r="G18507">
        <v>63</v>
      </c>
    </row>
    <row r="18508" spans="1:7">
      <c r="A18508" s="1">
        <v>40148</v>
      </c>
      <c r="B18508" t="s">
        <v>8017</v>
      </c>
      <c r="C18508">
        <v>2</v>
      </c>
      <c r="D18508" s="2">
        <v>0</v>
      </c>
      <c r="E18508">
        <v>38</v>
      </c>
      <c r="F18508" s="2">
        <v>0</v>
      </c>
      <c r="G18508">
        <v>63</v>
      </c>
    </row>
    <row r="18509" spans="1:7">
      <c r="A18509" s="1">
        <v>40118</v>
      </c>
      <c r="B18509" t="s">
        <v>14311</v>
      </c>
      <c r="C18509">
        <v>2</v>
      </c>
      <c r="D18509" s="2">
        <v>0</v>
      </c>
      <c r="E18509">
        <v>33</v>
      </c>
      <c r="F18509" s="2">
        <v>0</v>
      </c>
      <c r="G18509">
        <v>63</v>
      </c>
    </row>
    <row r="18510" spans="1:7">
      <c r="A18510" s="1">
        <v>40118</v>
      </c>
      <c r="B18510" t="s">
        <v>14312</v>
      </c>
      <c r="C18510">
        <v>2</v>
      </c>
      <c r="D18510" s="2">
        <v>0</v>
      </c>
      <c r="E18510">
        <v>33</v>
      </c>
      <c r="F18510" s="2">
        <v>0</v>
      </c>
      <c r="G18510">
        <v>63</v>
      </c>
    </row>
    <row r="18511" spans="1:7">
      <c r="A18511" s="1">
        <v>40118</v>
      </c>
      <c r="B18511" t="s">
        <v>14313</v>
      </c>
      <c r="C18511">
        <v>2</v>
      </c>
      <c r="D18511" s="2">
        <v>0</v>
      </c>
      <c r="E18511">
        <v>19</v>
      </c>
      <c r="F18511" s="2">
        <v>0</v>
      </c>
      <c r="G18511">
        <v>63</v>
      </c>
    </row>
    <row r="18512" spans="1:7">
      <c r="A18512" s="1">
        <v>40118</v>
      </c>
      <c r="B18512" t="s">
        <v>14314</v>
      </c>
      <c r="C18512">
        <v>2</v>
      </c>
      <c r="D18512" s="2">
        <v>0</v>
      </c>
      <c r="E18512">
        <v>18</v>
      </c>
      <c r="F18512" s="2">
        <v>0</v>
      </c>
      <c r="G18512">
        <v>63</v>
      </c>
    </row>
    <row r="18513" spans="1:7">
      <c r="A18513" s="1">
        <v>40148</v>
      </c>
      <c r="B18513" t="s">
        <v>1359</v>
      </c>
      <c r="C18513">
        <v>2</v>
      </c>
      <c r="D18513" s="2">
        <v>0</v>
      </c>
      <c r="E18513">
        <v>15</v>
      </c>
      <c r="F18513" s="2">
        <v>0</v>
      </c>
      <c r="G18513">
        <v>63</v>
      </c>
    </row>
    <row r="18514" spans="1:7">
      <c r="A18514" s="1">
        <v>40118</v>
      </c>
      <c r="B18514" t="s">
        <v>14315</v>
      </c>
      <c r="C18514">
        <v>2</v>
      </c>
      <c r="D18514" s="2">
        <v>0</v>
      </c>
      <c r="E18514">
        <v>7</v>
      </c>
      <c r="F18514" s="2">
        <v>0</v>
      </c>
      <c r="G18514">
        <v>63</v>
      </c>
    </row>
    <row r="18515" spans="1:7">
      <c r="A18515" s="1">
        <v>40118</v>
      </c>
      <c r="B18515" t="s">
        <v>14316</v>
      </c>
      <c r="C18515">
        <v>2</v>
      </c>
      <c r="D18515" s="2">
        <v>0</v>
      </c>
      <c r="E18515">
        <v>6</v>
      </c>
      <c r="F18515" s="2">
        <v>0</v>
      </c>
      <c r="G18515">
        <v>63</v>
      </c>
    </row>
    <row r="18516" spans="1:7">
      <c r="A18516" s="1">
        <v>40148</v>
      </c>
      <c r="B18516" t="s">
        <v>14317</v>
      </c>
      <c r="C18516">
        <v>2</v>
      </c>
      <c r="D18516" s="2">
        <v>0</v>
      </c>
      <c r="E18516">
        <v>6</v>
      </c>
      <c r="F18516" s="2">
        <v>0</v>
      </c>
      <c r="G18516">
        <v>63</v>
      </c>
    </row>
    <row r="18517" spans="1:7">
      <c r="A18517" s="1">
        <v>40118</v>
      </c>
      <c r="B18517" t="s">
        <v>14318</v>
      </c>
      <c r="C18517">
        <v>2</v>
      </c>
      <c r="D18517" s="2">
        <v>0</v>
      </c>
      <c r="E18517">
        <v>6</v>
      </c>
      <c r="F18517" s="2">
        <v>0</v>
      </c>
      <c r="G18517">
        <v>63</v>
      </c>
    </row>
    <row r="18518" spans="1:7">
      <c r="A18518" s="1">
        <v>40118</v>
      </c>
      <c r="B18518" t="s">
        <v>14319</v>
      </c>
      <c r="C18518">
        <v>2</v>
      </c>
      <c r="D18518" s="2">
        <v>0</v>
      </c>
      <c r="E18518">
        <v>5</v>
      </c>
      <c r="F18518" s="2">
        <v>0</v>
      </c>
      <c r="G18518">
        <v>63</v>
      </c>
    </row>
    <row r="18519" spans="1:7">
      <c r="A18519" s="1">
        <v>40118</v>
      </c>
      <c r="B18519" t="s">
        <v>14320</v>
      </c>
      <c r="C18519">
        <v>2</v>
      </c>
      <c r="D18519" s="2">
        <v>0</v>
      </c>
      <c r="E18519">
        <v>4</v>
      </c>
      <c r="F18519" s="2">
        <v>0</v>
      </c>
      <c r="G18519">
        <v>63</v>
      </c>
    </row>
    <row r="18520" spans="1:7">
      <c r="A18520" s="1">
        <v>40118</v>
      </c>
      <c r="B18520" t="s">
        <v>14321</v>
      </c>
      <c r="C18520">
        <v>2</v>
      </c>
      <c r="D18520" s="2">
        <v>0</v>
      </c>
      <c r="E18520">
        <v>4</v>
      </c>
      <c r="F18520" s="2">
        <v>0</v>
      </c>
      <c r="G18520">
        <v>63</v>
      </c>
    </row>
    <row r="18521" spans="1:7">
      <c r="A18521" s="1">
        <v>40118</v>
      </c>
      <c r="B18521" t="s">
        <v>14322</v>
      </c>
      <c r="C18521">
        <v>2</v>
      </c>
      <c r="D18521" s="2">
        <v>0</v>
      </c>
      <c r="E18521">
        <v>3</v>
      </c>
      <c r="F18521" s="2">
        <v>0</v>
      </c>
      <c r="G18521">
        <v>63</v>
      </c>
    </row>
    <row r="18522" spans="1:7">
      <c r="A18522" s="1">
        <v>40118</v>
      </c>
      <c r="B18522" t="s">
        <v>12042</v>
      </c>
      <c r="C18522">
        <v>2</v>
      </c>
      <c r="D18522" s="2">
        <v>0</v>
      </c>
      <c r="E18522">
        <v>3</v>
      </c>
      <c r="F18522" s="2">
        <v>0</v>
      </c>
      <c r="G18522">
        <v>63</v>
      </c>
    </row>
    <row r="18523" spans="1:7">
      <c r="A18523" s="1">
        <v>40118</v>
      </c>
      <c r="B18523" t="s">
        <v>14323</v>
      </c>
      <c r="C18523">
        <v>2</v>
      </c>
      <c r="D18523" s="2">
        <v>0</v>
      </c>
      <c r="E18523">
        <v>3</v>
      </c>
      <c r="F18523" s="2">
        <v>0</v>
      </c>
      <c r="G18523">
        <v>63</v>
      </c>
    </row>
    <row r="18524" spans="1:7">
      <c r="A18524" s="1">
        <v>40148</v>
      </c>
      <c r="B18524" t="s">
        <v>14324</v>
      </c>
      <c r="C18524">
        <v>2</v>
      </c>
      <c r="D18524" s="2">
        <v>0</v>
      </c>
      <c r="E18524">
        <v>88</v>
      </c>
      <c r="F18524" s="2">
        <v>0</v>
      </c>
      <c r="G18524">
        <v>62</v>
      </c>
    </row>
    <row r="18525" spans="1:7">
      <c r="A18525" s="1">
        <v>40118</v>
      </c>
      <c r="B18525" t="s">
        <v>14325</v>
      </c>
      <c r="C18525">
        <v>2</v>
      </c>
      <c r="D18525" s="2">
        <v>0</v>
      </c>
      <c r="E18525">
        <v>50</v>
      </c>
      <c r="F18525" s="2">
        <v>0</v>
      </c>
      <c r="G18525">
        <v>62</v>
      </c>
    </row>
    <row r="18526" spans="1:7">
      <c r="A18526" s="1">
        <v>40118</v>
      </c>
      <c r="B18526" t="s">
        <v>9956</v>
      </c>
      <c r="C18526">
        <v>2</v>
      </c>
      <c r="D18526" s="2">
        <v>0</v>
      </c>
      <c r="E18526">
        <v>33</v>
      </c>
      <c r="F18526" s="2">
        <v>0</v>
      </c>
      <c r="G18526">
        <v>62</v>
      </c>
    </row>
    <row r="18527" spans="1:7">
      <c r="A18527" s="1">
        <v>40148</v>
      </c>
      <c r="B18527" t="s">
        <v>14326</v>
      </c>
      <c r="C18527">
        <v>2</v>
      </c>
      <c r="D18527" s="2">
        <v>0</v>
      </c>
      <c r="E18527">
        <v>31</v>
      </c>
      <c r="F18527" s="2">
        <v>0</v>
      </c>
      <c r="G18527">
        <v>62</v>
      </c>
    </row>
    <row r="18528" spans="1:7">
      <c r="A18528" s="1">
        <v>40148</v>
      </c>
      <c r="B18528" t="s">
        <v>14327</v>
      </c>
      <c r="C18528">
        <v>2</v>
      </c>
      <c r="D18528" s="2">
        <v>0</v>
      </c>
      <c r="E18528">
        <v>22</v>
      </c>
      <c r="F18528" s="2">
        <v>0</v>
      </c>
      <c r="G18528">
        <v>62</v>
      </c>
    </row>
    <row r="18529" spans="1:7">
      <c r="A18529" s="1">
        <v>40118</v>
      </c>
      <c r="B18529" t="s">
        <v>13648</v>
      </c>
      <c r="C18529">
        <v>2</v>
      </c>
      <c r="D18529" s="2">
        <v>0</v>
      </c>
      <c r="E18529">
        <v>17</v>
      </c>
      <c r="F18529" s="2">
        <v>0</v>
      </c>
      <c r="G18529">
        <v>62</v>
      </c>
    </row>
    <row r="18530" spans="1:7">
      <c r="A18530" s="1">
        <v>40118</v>
      </c>
      <c r="B18530" t="s">
        <v>14328</v>
      </c>
      <c r="C18530">
        <v>2</v>
      </c>
      <c r="D18530" s="2">
        <v>0</v>
      </c>
      <c r="E18530">
        <v>13</v>
      </c>
      <c r="F18530" s="2">
        <v>0</v>
      </c>
      <c r="G18530">
        <v>62</v>
      </c>
    </row>
    <row r="18531" spans="1:7">
      <c r="A18531" s="1">
        <v>40118</v>
      </c>
      <c r="B18531" t="s">
        <v>14329</v>
      </c>
      <c r="C18531">
        <v>2</v>
      </c>
      <c r="D18531" s="2">
        <v>0</v>
      </c>
      <c r="E18531">
        <v>13</v>
      </c>
      <c r="F18531" s="2">
        <v>0</v>
      </c>
      <c r="G18531">
        <v>62</v>
      </c>
    </row>
    <row r="18532" spans="1:7">
      <c r="A18532" s="1">
        <v>40118</v>
      </c>
      <c r="B18532" t="s">
        <v>14330</v>
      </c>
      <c r="C18532">
        <v>2</v>
      </c>
      <c r="D18532" s="2">
        <v>0</v>
      </c>
      <c r="E18532">
        <v>12</v>
      </c>
      <c r="F18532" s="2">
        <v>0</v>
      </c>
      <c r="G18532">
        <v>62</v>
      </c>
    </row>
    <row r="18533" spans="1:7">
      <c r="A18533" s="1">
        <v>40118</v>
      </c>
      <c r="B18533" t="s">
        <v>14331</v>
      </c>
      <c r="C18533">
        <v>2</v>
      </c>
      <c r="D18533" s="2">
        <v>0</v>
      </c>
      <c r="E18533">
        <v>11</v>
      </c>
      <c r="F18533" s="2">
        <v>0</v>
      </c>
      <c r="G18533">
        <v>62</v>
      </c>
    </row>
    <row r="18534" spans="1:7">
      <c r="A18534" s="1">
        <v>40118</v>
      </c>
      <c r="B18534" t="s">
        <v>14332</v>
      </c>
      <c r="C18534">
        <v>2</v>
      </c>
      <c r="D18534" s="2">
        <v>0</v>
      </c>
      <c r="E18534">
        <v>11</v>
      </c>
      <c r="F18534" s="2">
        <v>0</v>
      </c>
      <c r="G18534">
        <v>62</v>
      </c>
    </row>
    <row r="18535" spans="1:7">
      <c r="A18535" s="1">
        <v>40118</v>
      </c>
      <c r="B18535" t="s">
        <v>14333</v>
      </c>
      <c r="C18535">
        <v>2</v>
      </c>
      <c r="D18535" s="2">
        <v>0</v>
      </c>
      <c r="E18535">
        <v>8</v>
      </c>
      <c r="F18535" s="2">
        <v>0</v>
      </c>
      <c r="G18535">
        <v>62</v>
      </c>
    </row>
    <row r="18536" spans="1:7">
      <c r="A18536" s="1">
        <v>40118</v>
      </c>
      <c r="B18536" t="s">
        <v>14334</v>
      </c>
      <c r="C18536">
        <v>2</v>
      </c>
      <c r="D18536" s="2">
        <v>0</v>
      </c>
      <c r="E18536">
        <v>7</v>
      </c>
      <c r="F18536" s="2">
        <v>0</v>
      </c>
      <c r="G18536">
        <v>62</v>
      </c>
    </row>
    <row r="18537" spans="1:7">
      <c r="A18537" s="1">
        <v>40118</v>
      </c>
      <c r="B18537" t="s">
        <v>14335</v>
      </c>
      <c r="C18537">
        <v>2</v>
      </c>
      <c r="D18537" s="2">
        <v>0</v>
      </c>
      <c r="E18537">
        <v>6</v>
      </c>
      <c r="F18537" s="2">
        <v>0</v>
      </c>
      <c r="G18537">
        <v>62</v>
      </c>
    </row>
    <row r="18538" spans="1:7">
      <c r="A18538" s="1">
        <v>40118</v>
      </c>
      <c r="B18538" t="s">
        <v>14336</v>
      </c>
      <c r="C18538">
        <v>2</v>
      </c>
      <c r="D18538" s="2">
        <v>0</v>
      </c>
      <c r="E18538">
        <v>6</v>
      </c>
      <c r="F18538" s="2">
        <v>0</v>
      </c>
      <c r="G18538">
        <v>62</v>
      </c>
    </row>
    <row r="18539" spans="1:7">
      <c r="A18539" s="1">
        <v>40148</v>
      </c>
      <c r="B18539" t="s">
        <v>5796</v>
      </c>
      <c r="C18539">
        <v>2</v>
      </c>
      <c r="D18539" s="2">
        <v>0</v>
      </c>
      <c r="E18539">
        <v>4</v>
      </c>
      <c r="F18539" s="2">
        <v>0</v>
      </c>
      <c r="G18539">
        <v>62</v>
      </c>
    </row>
    <row r="18540" spans="1:7">
      <c r="A18540" s="1">
        <v>40118</v>
      </c>
      <c r="B18540" t="s">
        <v>14337</v>
      </c>
      <c r="C18540">
        <v>2</v>
      </c>
      <c r="D18540" s="2">
        <v>0</v>
      </c>
      <c r="E18540">
        <v>4</v>
      </c>
      <c r="F18540" s="2">
        <v>0</v>
      </c>
      <c r="G18540">
        <v>62</v>
      </c>
    </row>
    <row r="18541" spans="1:7">
      <c r="A18541" s="1">
        <v>40118</v>
      </c>
      <c r="B18541" t="s">
        <v>14338</v>
      </c>
      <c r="C18541">
        <v>2</v>
      </c>
      <c r="D18541" s="2">
        <v>0</v>
      </c>
      <c r="E18541">
        <v>4</v>
      </c>
      <c r="F18541" s="2">
        <v>0</v>
      </c>
      <c r="G18541">
        <v>62</v>
      </c>
    </row>
    <row r="18542" spans="1:7">
      <c r="A18542" s="1">
        <v>40148</v>
      </c>
      <c r="B18542" t="s">
        <v>14339</v>
      </c>
      <c r="C18542">
        <v>2</v>
      </c>
      <c r="D18542" s="2">
        <v>0</v>
      </c>
      <c r="E18542">
        <v>3</v>
      </c>
      <c r="F18542" s="2">
        <v>0</v>
      </c>
      <c r="G18542">
        <v>62</v>
      </c>
    </row>
    <row r="18543" spans="1:7">
      <c r="A18543" s="1">
        <v>40118</v>
      </c>
      <c r="B18543" t="s">
        <v>14340</v>
      </c>
      <c r="C18543">
        <v>2</v>
      </c>
      <c r="D18543" s="2">
        <v>0</v>
      </c>
      <c r="E18543">
        <v>3</v>
      </c>
      <c r="F18543" s="2">
        <v>0</v>
      </c>
      <c r="G18543">
        <v>62</v>
      </c>
    </row>
    <row r="18544" spans="1:7">
      <c r="A18544" s="1">
        <v>40148</v>
      </c>
      <c r="B18544" t="s">
        <v>14341</v>
      </c>
      <c r="C18544">
        <v>2</v>
      </c>
      <c r="D18544" s="2">
        <v>0</v>
      </c>
      <c r="E18544">
        <v>3</v>
      </c>
      <c r="F18544" s="2">
        <v>0</v>
      </c>
      <c r="G18544">
        <v>62</v>
      </c>
    </row>
    <row r="18545" spans="1:7">
      <c r="A18545" s="1">
        <v>40118</v>
      </c>
      <c r="B18545" t="s">
        <v>14342</v>
      </c>
      <c r="C18545">
        <v>2</v>
      </c>
      <c r="D18545" s="2">
        <v>0</v>
      </c>
      <c r="E18545">
        <v>3</v>
      </c>
      <c r="F18545" s="2">
        <v>0</v>
      </c>
      <c r="G18545">
        <v>62</v>
      </c>
    </row>
    <row r="18546" spans="1:7">
      <c r="A18546" s="1">
        <v>40148</v>
      </c>
      <c r="B18546" t="s">
        <v>3134</v>
      </c>
      <c r="C18546">
        <v>2</v>
      </c>
      <c r="D18546" s="2">
        <v>0</v>
      </c>
      <c r="E18546">
        <v>46</v>
      </c>
      <c r="F18546" s="2">
        <v>0</v>
      </c>
      <c r="G18546">
        <v>61</v>
      </c>
    </row>
    <row r="18547" spans="1:7">
      <c r="A18547" s="1">
        <v>40118</v>
      </c>
      <c r="B18547" t="s">
        <v>14343</v>
      </c>
      <c r="C18547">
        <v>2</v>
      </c>
      <c r="D18547" s="2">
        <v>0</v>
      </c>
      <c r="E18547">
        <v>26</v>
      </c>
      <c r="F18547" s="2">
        <v>0</v>
      </c>
      <c r="G18547">
        <v>61</v>
      </c>
    </row>
    <row r="18548" spans="1:7">
      <c r="A18548" s="1">
        <v>40148</v>
      </c>
      <c r="B18548" t="s">
        <v>14344</v>
      </c>
      <c r="C18548">
        <v>2</v>
      </c>
      <c r="D18548" s="2">
        <v>0</v>
      </c>
      <c r="E18548">
        <v>19</v>
      </c>
      <c r="F18548" s="2">
        <v>0</v>
      </c>
      <c r="G18548">
        <v>61</v>
      </c>
    </row>
    <row r="18549" spans="1:7">
      <c r="A18549" s="1">
        <v>40118</v>
      </c>
      <c r="B18549" t="s">
        <v>14345</v>
      </c>
      <c r="C18549">
        <v>2</v>
      </c>
      <c r="D18549" s="2">
        <v>0</v>
      </c>
      <c r="E18549">
        <v>19</v>
      </c>
      <c r="F18549" s="2">
        <v>0</v>
      </c>
      <c r="G18549">
        <v>61</v>
      </c>
    </row>
    <row r="18550" spans="1:7">
      <c r="A18550" s="1">
        <v>40148</v>
      </c>
      <c r="B18550" t="s">
        <v>14346</v>
      </c>
      <c r="C18550">
        <v>2</v>
      </c>
      <c r="D18550" s="2">
        <v>0</v>
      </c>
      <c r="E18550">
        <v>18</v>
      </c>
      <c r="F18550" s="2">
        <v>0</v>
      </c>
      <c r="G18550">
        <v>61</v>
      </c>
    </row>
    <row r="18551" spans="1:7">
      <c r="A18551" s="1">
        <v>40118</v>
      </c>
      <c r="B18551" t="s">
        <v>14347</v>
      </c>
      <c r="C18551">
        <v>2</v>
      </c>
      <c r="D18551" s="2">
        <v>0</v>
      </c>
      <c r="E18551">
        <v>16</v>
      </c>
      <c r="F18551" s="2">
        <v>0</v>
      </c>
      <c r="G18551">
        <v>61</v>
      </c>
    </row>
    <row r="18552" spans="1:7">
      <c r="A18552" s="1">
        <v>40148</v>
      </c>
      <c r="B18552" t="s">
        <v>14348</v>
      </c>
      <c r="C18552">
        <v>2</v>
      </c>
      <c r="D18552" s="2">
        <v>0</v>
      </c>
      <c r="E18552">
        <v>15</v>
      </c>
      <c r="F18552" s="2">
        <v>0</v>
      </c>
      <c r="G18552">
        <v>61</v>
      </c>
    </row>
    <row r="18553" spans="1:7">
      <c r="A18553" s="1">
        <v>40148</v>
      </c>
      <c r="B18553" t="s">
        <v>14349</v>
      </c>
      <c r="C18553">
        <v>2</v>
      </c>
      <c r="D18553" s="2">
        <v>0</v>
      </c>
      <c r="E18553">
        <v>14</v>
      </c>
      <c r="F18553" s="2">
        <v>0</v>
      </c>
      <c r="G18553">
        <v>61</v>
      </c>
    </row>
    <row r="18554" spans="1:7">
      <c r="A18554" s="1">
        <v>40148</v>
      </c>
      <c r="B18554" t="s">
        <v>14350</v>
      </c>
      <c r="C18554">
        <v>2</v>
      </c>
      <c r="D18554" s="2">
        <v>0</v>
      </c>
      <c r="E18554">
        <v>8</v>
      </c>
      <c r="F18554" s="2">
        <v>0</v>
      </c>
      <c r="G18554">
        <v>61</v>
      </c>
    </row>
    <row r="18555" spans="1:7">
      <c r="A18555" s="1">
        <v>40118</v>
      </c>
      <c r="B18555" t="s">
        <v>14351</v>
      </c>
      <c r="C18555">
        <v>2</v>
      </c>
      <c r="D18555" s="2">
        <v>0</v>
      </c>
      <c r="E18555">
        <v>7</v>
      </c>
      <c r="F18555" s="2">
        <v>0</v>
      </c>
      <c r="G18555">
        <v>61</v>
      </c>
    </row>
    <row r="18556" spans="1:7">
      <c r="A18556" s="1">
        <v>40118</v>
      </c>
      <c r="B18556" t="s">
        <v>14352</v>
      </c>
      <c r="C18556">
        <v>2</v>
      </c>
      <c r="D18556" s="2">
        <v>0</v>
      </c>
      <c r="E18556">
        <v>6</v>
      </c>
      <c r="F18556" s="2">
        <v>0</v>
      </c>
      <c r="G18556">
        <v>61</v>
      </c>
    </row>
    <row r="18557" spans="1:7">
      <c r="A18557" s="1">
        <v>40148</v>
      </c>
      <c r="B18557" t="s">
        <v>14353</v>
      </c>
      <c r="C18557">
        <v>2</v>
      </c>
      <c r="D18557" s="2">
        <v>0</v>
      </c>
      <c r="E18557">
        <v>6</v>
      </c>
      <c r="F18557" s="2">
        <v>0</v>
      </c>
      <c r="G18557">
        <v>61</v>
      </c>
    </row>
    <row r="18558" spans="1:7">
      <c r="A18558" s="1">
        <v>40148</v>
      </c>
      <c r="B18558" t="s">
        <v>14354</v>
      </c>
      <c r="C18558">
        <v>2</v>
      </c>
      <c r="D18558" s="2">
        <v>0</v>
      </c>
      <c r="E18558">
        <v>6</v>
      </c>
      <c r="F18558" s="2">
        <v>0</v>
      </c>
      <c r="G18558">
        <v>61</v>
      </c>
    </row>
    <row r="18559" spans="1:7">
      <c r="A18559" s="1">
        <v>40118</v>
      </c>
      <c r="B18559" t="s">
        <v>14355</v>
      </c>
      <c r="C18559">
        <v>2</v>
      </c>
      <c r="D18559" s="2">
        <v>0</v>
      </c>
      <c r="E18559">
        <v>5</v>
      </c>
      <c r="F18559" s="2">
        <v>0</v>
      </c>
      <c r="G18559">
        <v>61</v>
      </c>
    </row>
    <row r="18560" spans="1:7">
      <c r="A18560" s="1">
        <v>40148</v>
      </c>
      <c r="B18560" t="s">
        <v>14356</v>
      </c>
      <c r="C18560">
        <v>2</v>
      </c>
      <c r="D18560" s="2">
        <v>0</v>
      </c>
      <c r="E18560">
        <v>5</v>
      </c>
      <c r="F18560" s="2">
        <v>0</v>
      </c>
      <c r="G18560">
        <v>61</v>
      </c>
    </row>
    <row r="18561" spans="1:7">
      <c r="A18561" s="1">
        <v>40118</v>
      </c>
      <c r="B18561" t="s">
        <v>14357</v>
      </c>
      <c r="C18561">
        <v>2</v>
      </c>
      <c r="D18561" s="2">
        <v>0</v>
      </c>
      <c r="E18561">
        <v>4</v>
      </c>
      <c r="F18561" s="2">
        <v>0</v>
      </c>
      <c r="G18561">
        <v>61</v>
      </c>
    </row>
    <row r="18562" spans="1:7">
      <c r="A18562" s="1">
        <v>40118</v>
      </c>
      <c r="B18562" t="s">
        <v>9945</v>
      </c>
      <c r="C18562">
        <v>2</v>
      </c>
      <c r="D18562" s="2">
        <v>0</v>
      </c>
      <c r="E18562">
        <v>4</v>
      </c>
      <c r="F18562" s="2">
        <v>0</v>
      </c>
      <c r="G18562">
        <v>61</v>
      </c>
    </row>
    <row r="18563" spans="1:7">
      <c r="A18563" s="1">
        <v>40148</v>
      </c>
      <c r="B18563" t="s">
        <v>14358</v>
      </c>
      <c r="C18563">
        <v>2</v>
      </c>
      <c r="D18563" s="2">
        <v>0</v>
      </c>
      <c r="E18563">
        <v>4</v>
      </c>
      <c r="F18563" s="2">
        <v>0</v>
      </c>
      <c r="G18563">
        <v>61</v>
      </c>
    </row>
    <row r="18564" spans="1:7">
      <c r="A18564" s="1">
        <v>40118</v>
      </c>
      <c r="B18564" t="s">
        <v>14359</v>
      </c>
      <c r="C18564">
        <v>2</v>
      </c>
      <c r="D18564" s="2">
        <v>0</v>
      </c>
      <c r="E18564">
        <v>4</v>
      </c>
      <c r="F18564" s="2">
        <v>0</v>
      </c>
      <c r="G18564">
        <v>61</v>
      </c>
    </row>
    <row r="18565" spans="1:7">
      <c r="A18565" s="1">
        <v>40118</v>
      </c>
      <c r="B18565" t="s">
        <v>14360</v>
      </c>
      <c r="C18565">
        <v>2</v>
      </c>
      <c r="D18565" s="2">
        <v>0</v>
      </c>
      <c r="E18565">
        <v>4</v>
      </c>
      <c r="F18565" s="2">
        <v>0</v>
      </c>
      <c r="G18565">
        <v>61</v>
      </c>
    </row>
    <row r="18566" spans="1:7">
      <c r="A18566" s="1">
        <v>40118</v>
      </c>
      <c r="B18566" t="s">
        <v>11338</v>
      </c>
      <c r="C18566">
        <v>2</v>
      </c>
      <c r="D18566" s="2">
        <v>0</v>
      </c>
      <c r="E18566">
        <v>4</v>
      </c>
      <c r="F18566" s="2">
        <v>0</v>
      </c>
      <c r="G18566">
        <v>61</v>
      </c>
    </row>
    <row r="18567" spans="1:7">
      <c r="A18567" s="1">
        <v>40118</v>
      </c>
      <c r="B18567" t="s">
        <v>14361</v>
      </c>
      <c r="C18567">
        <v>2</v>
      </c>
      <c r="D18567" s="2">
        <v>0</v>
      </c>
      <c r="E18567">
        <v>4</v>
      </c>
      <c r="F18567" s="2">
        <v>0</v>
      </c>
      <c r="G18567">
        <v>61</v>
      </c>
    </row>
    <row r="18568" spans="1:7">
      <c r="A18568" s="1">
        <v>40118</v>
      </c>
      <c r="B18568" t="s">
        <v>14362</v>
      </c>
      <c r="C18568">
        <v>2</v>
      </c>
      <c r="D18568" s="2">
        <v>0</v>
      </c>
      <c r="E18568">
        <v>4</v>
      </c>
      <c r="F18568" s="2">
        <v>0</v>
      </c>
      <c r="G18568">
        <v>61</v>
      </c>
    </row>
    <row r="18569" spans="1:7">
      <c r="A18569" s="1">
        <v>40118</v>
      </c>
      <c r="B18569" t="s">
        <v>14363</v>
      </c>
      <c r="C18569">
        <v>2</v>
      </c>
      <c r="D18569" s="2">
        <v>0</v>
      </c>
      <c r="E18569">
        <v>3</v>
      </c>
      <c r="F18569" s="2">
        <v>0</v>
      </c>
      <c r="G18569">
        <v>61</v>
      </c>
    </row>
    <row r="18570" spans="1:7">
      <c r="A18570" s="1">
        <v>40148</v>
      </c>
      <c r="B18570" t="s">
        <v>14364</v>
      </c>
      <c r="C18570">
        <v>2</v>
      </c>
      <c r="D18570" s="2">
        <v>0</v>
      </c>
      <c r="E18570">
        <v>3</v>
      </c>
      <c r="F18570" s="2">
        <v>0</v>
      </c>
      <c r="G18570">
        <v>61</v>
      </c>
    </row>
    <row r="18571" spans="1:7">
      <c r="A18571" s="1">
        <v>40118</v>
      </c>
      <c r="B18571" t="s">
        <v>14365</v>
      </c>
      <c r="C18571">
        <v>2</v>
      </c>
      <c r="D18571" s="2">
        <v>0</v>
      </c>
      <c r="E18571">
        <v>3</v>
      </c>
      <c r="F18571" s="2">
        <v>0</v>
      </c>
      <c r="G18571">
        <v>61</v>
      </c>
    </row>
    <row r="18572" spans="1:7">
      <c r="A18572" s="1">
        <v>40118</v>
      </c>
      <c r="B18572" t="s">
        <v>14366</v>
      </c>
      <c r="C18572">
        <v>2</v>
      </c>
      <c r="D18572" s="2">
        <v>0</v>
      </c>
      <c r="E18572">
        <v>3</v>
      </c>
      <c r="F18572" s="2">
        <v>0</v>
      </c>
      <c r="G18572">
        <v>61</v>
      </c>
    </row>
    <row r="18573" spans="1:7">
      <c r="A18573" s="1">
        <v>40118</v>
      </c>
      <c r="B18573" t="s">
        <v>14367</v>
      </c>
      <c r="C18573">
        <v>2</v>
      </c>
      <c r="D18573" s="2">
        <v>0</v>
      </c>
      <c r="E18573">
        <v>3</v>
      </c>
      <c r="F18573" s="2">
        <v>0</v>
      </c>
      <c r="G18573">
        <v>61</v>
      </c>
    </row>
    <row r="18574" spans="1:7">
      <c r="A18574" s="1">
        <v>40118</v>
      </c>
      <c r="B18574" t="s">
        <v>14368</v>
      </c>
      <c r="C18574">
        <v>2</v>
      </c>
      <c r="D18574" s="2">
        <v>0</v>
      </c>
      <c r="E18574">
        <v>3</v>
      </c>
      <c r="F18574" s="2">
        <v>0</v>
      </c>
      <c r="G18574">
        <v>61</v>
      </c>
    </row>
    <row r="18575" spans="1:7">
      <c r="A18575" s="1">
        <v>40118</v>
      </c>
      <c r="B18575" t="s">
        <v>14369</v>
      </c>
      <c r="C18575">
        <v>2</v>
      </c>
      <c r="D18575" s="2">
        <v>0</v>
      </c>
      <c r="E18575">
        <v>112</v>
      </c>
      <c r="F18575" s="2">
        <v>0</v>
      </c>
      <c r="G18575">
        <v>60</v>
      </c>
    </row>
    <row r="18576" spans="1:7">
      <c r="A18576" s="1">
        <v>40118</v>
      </c>
      <c r="B18576" t="s">
        <v>14370</v>
      </c>
      <c r="C18576">
        <v>2</v>
      </c>
      <c r="D18576" s="2">
        <v>0</v>
      </c>
      <c r="E18576">
        <v>39</v>
      </c>
      <c r="F18576" s="2">
        <v>0</v>
      </c>
      <c r="G18576">
        <v>60</v>
      </c>
    </row>
    <row r="18577" spans="1:7">
      <c r="A18577" s="1">
        <v>40148</v>
      </c>
      <c r="B18577" t="s">
        <v>14371</v>
      </c>
      <c r="C18577">
        <v>2</v>
      </c>
      <c r="D18577" s="2">
        <v>0</v>
      </c>
      <c r="E18577">
        <v>36</v>
      </c>
      <c r="F18577" s="2">
        <v>0</v>
      </c>
      <c r="G18577">
        <v>60</v>
      </c>
    </row>
    <row r="18578" spans="1:7">
      <c r="A18578" s="1">
        <v>40148</v>
      </c>
      <c r="B18578" t="s">
        <v>14372</v>
      </c>
      <c r="C18578">
        <v>2</v>
      </c>
      <c r="D18578" s="2">
        <v>0</v>
      </c>
      <c r="E18578">
        <v>32</v>
      </c>
      <c r="F18578" s="2">
        <v>0</v>
      </c>
      <c r="G18578">
        <v>60</v>
      </c>
    </row>
    <row r="18579" spans="1:7">
      <c r="A18579" s="1">
        <v>40118</v>
      </c>
      <c r="B18579" t="s">
        <v>14373</v>
      </c>
      <c r="C18579">
        <v>2</v>
      </c>
      <c r="D18579" s="2">
        <v>0</v>
      </c>
      <c r="E18579">
        <v>26</v>
      </c>
      <c r="F18579" s="2">
        <v>0</v>
      </c>
      <c r="G18579">
        <v>60</v>
      </c>
    </row>
    <row r="18580" spans="1:7">
      <c r="A18580" s="1">
        <v>40118</v>
      </c>
      <c r="B18580" t="s">
        <v>14374</v>
      </c>
      <c r="C18580">
        <v>2</v>
      </c>
      <c r="D18580" s="2">
        <v>0</v>
      </c>
      <c r="E18580">
        <v>20</v>
      </c>
      <c r="F18580" s="2">
        <v>0</v>
      </c>
      <c r="G18580">
        <v>60</v>
      </c>
    </row>
    <row r="18581" spans="1:7">
      <c r="A18581" s="1">
        <v>40118</v>
      </c>
      <c r="B18581" t="s">
        <v>14375</v>
      </c>
      <c r="C18581">
        <v>2</v>
      </c>
      <c r="D18581" s="2">
        <v>0</v>
      </c>
      <c r="E18581">
        <v>16</v>
      </c>
      <c r="F18581" s="2">
        <v>0</v>
      </c>
      <c r="G18581">
        <v>60</v>
      </c>
    </row>
    <row r="18582" spans="1:7">
      <c r="A18582" s="1">
        <v>40118</v>
      </c>
      <c r="B18582" t="s">
        <v>14376</v>
      </c>
      <c r="C18582">
        <v>2</v>
      </c>
      <c r="D18582" s="2">
        <v>0</v>
      </c>
      <c r="E18582">
        <v>9</v>
      </c>
      <c r="F18582" s="2">
        <v>0</v>
      </c>
      <c r="G18582">
        <v>60</v>
      </c>
    </row>
    <row r="18583" spans="1:7">
      <c r="A18583" s="1">
        <v>40118</v>
      </c>
      <c r="B18583" t="s">
        <v>14377</v>
      </c>
      <c r="C18583">
        <v>2</v>
      </c>
      <c r="D18583" s="2">
        <v>0</v>
      </c>
      <c r="E18583">
        <v>8</v>
      </c>
      <c r="F18583" s="2">
        <v>0</v>
      </c>
      <c r="G18583">
        <v>60</v>
      </c>
    </row>
    <row r="18584" spans="1:7">
      <c r="A18584" s="1">
        <v>40118</v>
      </c>
      <c r="B18584" t="s">
        <v>14378</v>
      </c>
      <c r="C18584">
        <v>2</v>
      </c>
      <c r="D18584" s="2">
        <v>0</v>
      </c>
      <c r="E18584">
        <v>5</v>
      </c>
      <c r="F18584" s="2">
        <v>0</v>
      </c>
      <c r="G18584">
        <v>60</v>
      </c>
    </row>
    <row r="18585" spans="1:7">
      <c r="A18585" s="1">
        <v>40118</v>
      </c>
      <c r="B18585" t="s">
        <v>14379</v>
      </c>
      <c r="C18585">
        <v>2</v>
      </c>
      <c r="D18585" s="2">
        <v>0</v>
      </c>
      <c r="E18585">
        <v>5</v>
      </c>
      <c r="F18585" s="2">
        <v>0</v>
      </c>
      <c r="G18585">
        <v>60</v>
      </c>
    </row>
    <row r="18586" spans="1:7">
      <c r="A18586" s="1">
        <v>40148</v>
      </c>
      <c r="B18586" t="s">
        <v>6895</v>
      </c>
      <c r="C18586">
        <v>2</v>
      </c>
      <c r="D18586" s="2">
        <v>0</v>
      </c>
      <c r="E18586">
        <v>5</v>
      </c>
      <c r="F18586" s="2">
        <v>0</v>
      </c>
      <c r="G18586">
        <v>60</v>
      </c>
    </row>
    <row r="18587" spans="1:7">
      <c r="A18587" s="1">
        <v>40118</v>
      </c>
      <c r="B18587" t="s">
        <v>14380</v>
      </c>
      <c r="C18587">
        <v>2</v>
      </c>
      <c r="D18587" s="2">
        <v>0</v>
      </c>
      <c r="E18587">
        <v>5</v>
      </c>
      <c r="F18587" s="2">
        <v>0</v>
      </c>
      <c r="G18587">
        <v>60</v>
      </c>
    </row>
    <row r="18588" spans="1:7">
      <c r="A18588" s="1">
        <v>40118</v>
      </c>
      <c r="B18588" t="s">
        <v>14381</v>
      </c>
      <c r="C18588">
        <v>2</v>
      </c>
      <c r="D18588" s="2">
        <v>0</v>
      </c>
      <c r="E18588">
        <v>5</v>
      </c>
      <c r="F18588" s="2">
        <v>0</v>
      </c>
      <c r="G18588">
        <v>60</v>
      </c>
    </row>
    <row r="18589" spans="1:7">
      <c r="A18589" s="1">
        <v>40118</v>
      </c>
      <c r="B18589" t="s">
        <v>14382</v>
      </c>
      <c r="C18589">
        <v>2</v>
      </c>
      <c r="D18589" s="2">
        <v>0</v>
      </c>
      <c r="E18589">
        <v>4</v>
      </c>
      <c r="F18589" s="2">
        <v>0</v>
      </c>
      <c r="G18589">
        <v>60</v>
      </c>
    </row>
    <row r="18590" spans="1:7">
      <c r="A18590" s="1">
        <v>40118</v>
      </c>
      <c r="B18590" t="s">
        <v>14383</v>
      </c>
      <c r="C18590">
        <v>2</v>
      </c>
      <c r="D18590" s="2">
        <v>0</v>
      </c>
      <c r="E18590">
        <v>4</v>
      </c>
      <c r="F18590" s="2">
        <v>0</v>
      </c>
      <c r="G18590">
        <v>60</v>
      </c>
    </row>
    <row r="18591" spans="1:7">
      <c r="A18591" s="1">
        <v>40118</v>
      </c>
      <c r="B18591" t="s">
        <v>14384</v>
      </c>
      <c r="C18591">
        <v>2</v>
      </c>
      <c r="D18591" s="2">
        <v>0</v>
      </c>
      <c r="E18591">
        <v>4</v>
      </c>
      <c r="F18591" s="2">
        <v>0</v>
      </c>
      <c r="G18591">
        <v>60</v>
      </c>
    </row>
    <row r="18592" spans="1:7">
      <c r="A18592" s="1">
        <v>40118</v>
      </c>
      <c r="B18592" t="s">
        <v>14385</v>
      </c>
      <c r="C18592">
        <v>2</v>
      </c>
      <c r="D18592" s="2">
        <v>0</v>
      </c>
      <c r="E18592">
        <v>3</v>
      </c>
      <c r="F18592" s="2">
        <v>0</v>
      </c>
      <c r="G18592">
        <v>60</v>
      </c>
    </row>
    <row r="18593" spans="1:7">
      <c r="A18593" s="1">
        <v>40148</v>
      </c>
      <c r="B18593" t="s">
        <v>14386</v>
      </c>
      <c r="C18593">
        <v>2</v>
      </c>
      <c r="D18593" s="2">
        <v>0</v>
      </c>
      <c r="E18593">
        <v>3</v>
      </c>
      <c r="F18593" s="2">
        <v>0</v>
      </c>
      <c r="G18593">
        <v>60</v>
      </c>
    </row>
    <row r="18594" spans="1:7">
      <c r="A18594" s="1">
        <v>40148</v>
      </c>
      <c r="B18594" t="s">
        <v>14387</v>
      </c>
      <c r="C18594">
        <v>2</v>
      </c>
      <c r="D18594" s="2">
        <v>0</v>
      </c>
      <c r="E18594">
        <v>3</v>
      </c>
      <c r="F18594" s="2">
        <v>0</v>
      </c>
      <c r="G18594">
        <v>60</v>
      </c>
    </row>
    <row r="18595" spans="1:7">
      <c r="A18595" s="1">
        <v>40118</v>
      </c>
      <c r="B18595" t="s">
        <v>14388</v>
      </c>
      <c r="C18595">
        <v>2</v>
      </c>
      <c r="D18595" s="2">
        <v>0</v>
      </c>
      <c r="E18595">
        <v>121</v>
      </c>
      <c r="F18595" s="2">
        <v>0</v>
      </c>
      <c r="G18595">
        <v>59</v>
      </c>
    </row>
    <row r="18596" spans="1:7">
      <c r="A18596" s="1">
        <v>40148</v>
      </c>
      <c r="B18596" t="s">
        <v>14389</v>
      </c>
      <c r="C18596">
        <v>2</v>
      </c>
      <c r="D18596" s="2">
        <v>0</v>
      </c>
      <c r="E18596">
        <v>43</v>
      </c>
      <c r="F18596" s="2">
        <v>0</v>
      </c>
      <c r="G18596">
        <v>59</v>
      </c>
    </row>
    <row r="18597" spans="1:7">
      <c r="A18597" s="1">
        <v>40118</v>
      </c>
      <c r="B18597" t="s">
        <v>14390</v>
      </c>
      <c r="C18597">
        <v>2</v>
      </c>
      <c r="D18597" s="2">
        <v>0</v>
      </c>
      <c r="E18597">
        <v>43</v>
      </c>
      <c r="F18597" s="2">
        <v>0</v>
      </c>
      <c r="G18597">
        <v>59</v>
      </c>
    </row>
    <row r="18598" spans="1:7">
      <c r="A18598" s="1">
        <v>40148</v>
      </c>
      <c r="B18598" t="s">
        <v>2409</v>
      </c>
      <c r="C18598">
        <v>2</v>
      </c>
      <c r="D18598" s="2">
        <v>0</v>
      </c>
      <c r="E18598">
        <v>39</v>
      </c>
      <c r="F18598" s="2">
        <v>0</v>
      </c>
      <c r="G18598">
        <v>59</v>
      </c>
    </row>
    <row r="18599" spans="1:7">
      <c r="A18599" s="1">
        <v>40118</v>
      </c>
      <c r="B18599" t="s">
        <v>14391</v>
      </c>
      <c r="C18599">
        <v>2</v>
      </c>
      <c r="D18599" s="2">
        <v>0</v>
      </c>
      <c r="E18599">
        <v>36</v>
      </c>
      <c r="F18599" s="2">
        <v>0</v>
      </c>
      <c r="G18599">
        <v>59</v>
      </c>
    </row>
    <row r="18600" spans="1:7">
      <c r="A18600" s="1">
        <v>40118</v>
      </c>
      <c r="B18600" t="s">
        <v>14392</v>
      </c>
      <c r="C18600">
        <v>2</v>
      </c>
      <c r="D18600" s="2">
        <v>0</v>
      </c>
      <c r="E18600">
        <v>32</v>
      </c>
      <c r="F18600" s="2">
        <v>0</v>
      </c>
      <c r="G18600">
        <v>59</v>
      </c>
    </row>
    <row r="18601" spans="1:7">
      <c r="A18601" s="1">
        <v>40118</v>
      </c>
      <c r="B18601" t="s">
        <v>8518</v>
      </c>
      <c r="C18601">
        <v>2</v>
      </c>
      <c r="D18601" s="2">
        <v>0</v>
      </c>
      <c r="E18601">
        <v>31</v>
      </c>
      <c r="F18601" s="2">
        <v>0</v>
      </c>
      <c r="G18601">
        <v>59</v>
      </c>
    </row>
    <row r="18602" spans="1:7">
      <c r="A18602" s="1">
        <v>40148</v>
      </c>
      <c r="B18602" t="s">
        <v>14393</v>
      </c>
      <c r="C18602">
        <v>2</v>
      </c>
      <c r="D18602" s="2">
        <v>0</v>
      </c>
      <c r="E18602">
        <v>29</v>
      </c>
      <c r="F18602" s="2">
        <v>0</v>
      </c>
      <c r="G18602">
        <v>59</v>
      </c>
    </row>
    <row r="18603" spans="1:7">
      <c r="A18603" s="1">
        <v>40148</v>
      </c>
      <c r="B18603" t="s">
        <v>14394</v>
      </c>
      <c r="C18603">
        <v>2</v>
      </c>
      <c r="D18603" s="2">
        <v>0</v>
      </c>
      <c r="E18603">
        <v>14</v>
      </c>
      <c r="F18603" s="2">
        <v>0</v>
      </c>
      <c r="G18603">
        <v>59</v>
      </c>
    </row>
    <row r="18604" spans="1:7">
      <c r="A18604" s="1">
        <v>40118</v>
      </c>
      <c r="B18604" t="s">
        <v>14395</v>
      </c>
      <c r="C18604">
        <v>2</v>
      </c>
      <c r="D18604" s="2">
        <v>0</v>
      </c>
      <c r="E18604">
        <v>14</v>
      </c>
      <c r="F18604" s="2">
        <v>0</v>
      </c>
      <c r="G18604">
        <v>59</v>
      </c>
    </row>
    <row r="18605" spans="1:7">
      <c r="A18605" s="1">
        <v>40118</v>
      </c>
      <c r="B18605" t="s">
        <v>14396</v>
      </c>
      <c r="C18605">
        <v>2</v>
      </c>
      <c r="D18605" s="2">
        <v>0</v>
      </c>
      <c r="E18605">
        <v>10</v>
      </c>
      <c r="F18605" s="2">
        <v>0</v>
      </c>
      <c r="G18605">
        <v>59</v>
      </c>
    </row>
    <row r="18606" spans="1:7">
      <c r="A18606" s="1">
        <v>40118</v>
      </c>
      <c r="B18606" t="s">
        <v>14397</v>
      </c>
      <c r="C18606">
        <v>2</v>
      </c>
      <c r="D18606" s="2">
        <v>0</v>
      </c>
      <c r="E18606">
        <v>9</v>
      </c>
      <c r="F18606" s="2">
        <v>0</v>
      </c>
      <c r="G18606">
        <v>59</v>
      </c>
    </row>
    <row r="18607" spans="1:7">
      <c r="A18607" s="1">
        <v>40118</v>
      </c>
      <c r="B18607" t="s">
        <v>14398</v>
      </c>
      <c r="C18607">
        <v>2</v>
      </c>
      <c r="D18607" s="2">
        <v>0</v>
      </c>
      <c r="E18607">
        <v>7</v>
      </c>
      <c r="F18607" s="2">
        <v>0</v>
      </c>
      <c r="G18607">
        <v>59</v>
      </c>
    </row>
    <row r="18608" spans="1:7">
      <c r="A18608" s="1">
        <v>40118</v>
      </c>
      <c r="B18608" t="s">
        <v>14399</v>
      </c>
      <c r="C18608">
        <v>2</v>
      </c>
      <c r="D18608" s="2">
        <v>0</v>
      </c>
      <c r="E18608">
        <v>5</v>
      </c>
      <c r="F18608" s="2">
        <v>0</v>
      </c>
      <c r="G18608">
        <v>59</v>
      </c>
    </row>
    <row r="18609" spans="1:7">
      <c r="A18609" s="1">
        <v>40118</v>
      </c>
      <c r="B18609" t="s">
        <v>14400</v>
      </c>
      <c r="C18609">
        <v>2</v>
      </c>
      <c r="D18609" s="2">
        <v>0</v>
      </c>
      <c r="E18609">
        <v>5</v>
      </c>
      <c r="F18609" s="2">
        <v>0</v>
      </c>
      <c r="G18609">
        <v>59</v>
      </c>
    </row>
    <row r="18610" spans="1:7">
      <c r="A18610" s="1">
        <v>40148</v>
      </c>
      <c r="B18610" t="s">
        <v>14401</v>
      </c>
      <c r="C18610">
        <v>2</v>
      </c>
      <c r="D18610" s="2">
        <v>0</v>
      </c>
      <c r="E18610">
        <v>4</v>
      </c>
      <c r="F18610" s="2">
        <v>0</v>
      </c>
      <c r="G18610">
        <v>59</v>
      </c>
    </row>
    <row r="18611" spans="1:7">
      <c r="A18611" s="1">
        <v>40118</v>
      </c>
      <c r="B18611" t="s">
        <v>14402</v>
      </c>
      <c r="C18611">
        <v>2</v>
      </c>
      <c r="D18611" s="2">
        <v>0</v>
      </c>
      <c r="E18611">
        <v>4</v>
      </c>
      <c r="F18611" s="2">
        <v>0</v>
      </c>
      <c r="G18611">
        <v>59</v>
      </c>
    </row>
    <row r="18612" spans="1:7">
      <c r="A18612" s="1">
        <v>40148</v>
      </c>
      <c r="B18612" t="s">
        <v>14403</v>
      </c>
      <c r="C18612">
        <v>2</v>
      </c>
      <c r="D18612" s="2">
        <v>0</v>
      </c>
      <c r="E18612">
        <v>4</v>
      </c>
      <c r="F18612" s="2">
        <v>0</v>
      </c>
      <c r="G18612">
        <v>59</v>
      </c>
    </row>
    <row r="18613" spans="1:7">
      <c r="A18613" s="1">
        <v>40118</v>
      </c>
      <c r="B18613" t="s">
        <v>14404</v>
      </c>
      <c r="C18613">
        <v>2</v>
      </c>
      <c r="D18613" s="2">
        <v>0</v>
      </c>
      <c r="E18613">
        <v>3</v>
      </c>
      <c r="F18613" s="2">
        <v>0</v>
      </c>
      <c r="G18613">
        <v>59</v>
      </c>
    </row>
    <row r="18614" spans="1:7">
      <c r="A18614" s="1">
        <v>40118</v>
      </c>
      <c r="B18614" t="s">
        <v>14405</v>
      </c>
      <c r="C18614">
        <v>2</v>
      </c>
      <c r="D18614" s="2">
        <v>0</v>
      </c>
      <c r="E18614">
        <v>3</v>
      </c>
      <c r="F18614" s="2">
        <v>0</v>
      </c>
      <c r="G18614">
        <v>59</v>
      </c>
    </row>
    <row r="18615" spans="1:7">
      <c r="A18615" s="1">
        <v>40118</v>
      </c>
      <c r="B18615" t="s">
        <v>13259</v>
      </c>
      <c r="C18615">
        <v>2</v>
      </c>
      <c r="D18615" s="2">
        <v>0</v>
      </c>
      <c r="E18615">
        <v>3</v>
      </c>
      <c r="F18615" s="2">
        <v>0</v>
      </c>
      <c r="G18615">
        <v>59</v>
      </c>
    </row>
    <row r="18616" spans="1:7">
      <c r="A18616" s="1">
        <v>40118</v>
      </c>
      <c r="B18616" t="s">
        <v>14406</v>
      </c>
      <c r="C18616">
        <v>2</v>
      </c>
      <c r="D18616" s="2">
        <v>0</v>
      </c>
      <c r="E18616">
        <v>65</v>
      </c>
      <c r="F18616" s="2">
        <v>0</v>
      </c>
      <c r="G18616">
        <v>58</v>
      </c>
    </row>
    <row r="18617" spans="1:7">
      <c r="A18617" s="1">
        <v>40118</v>
      </c>
      <c r="B18617" t="s">
        <v>14407</v>
      </c>
      <c r="C18617">
        <v>2</v>
      </c>
      <c r="D18617" s="2">
        <v>0</v>
      </c>
      <c r="E18617">
        <v>65</v>
      </c>
      <c r="F18617" s="2">
        <v>0</v>
      </c>
      <c r="G18617">
        <v>58</v>
      </c>
    </row>
    <row r="18618" spans="1:7">
      <c r="A18618" s="1">
        <v>40118</v>
      </c>
      <c r="B18618" t="s">
        <v>14408</v>
      </c>
      <c r="C18618">
        <v>2</v>
      </c>
      <c r="D18618" s="2">
        <v>0</v>
      </c>
      <c r="E18618">
        <v>59</v>
      </c>
      <c r="F18618" s="2">
        <v>0</v>
      </c>
      <c r="G18618">
        <v>58</v>
      </c>
    </row>
    <row r="18619" spans="1:7">
      <c r="A18619" s="1">
        <v>40118</v>
      </c>
      <c r="B18619" t="s">
        <v>14409</v>
      </c>
      <c r="C18619">
        <v>2</v>
      </c>
      <c r="D18619" s="2">
        <v>0</v>
      </c>
      <c r="E18619">
        <v>57</v>
      </c>
      <c r="F18619" s="2">
        <v>0</v>
      </c>
      <c r="G18619">
        <v>58</v>
      </c>
    </row>
    <row r="18620" spans="1:7">
      <c r="A18620" s="1">
        <v>40118</v>
      </c>
      <c r="B18620" t="s">
        <v>14410</v>
      </c>
      <c r="C18620">
        <v>2</v>
      </c>
      <c r="D18620" s="2">
        <v>0</v>
      </c>
      <c r="E18620">
        <v>55</v>
      </c>
      <c r="F18620" s="2">
        <v>0</v>
      </c>
      <c r="G18620">
        <v>58</v>
      </c>
    </row>
    <row r="18621" spans="1:7">
      <c r="A18621" s="1">
        <v>40148</v>
      </c>
      <c r="B18621" t="s">
        <v>14411</v>
      </c>
      <c r="C18621">
        <v>2</v>
      </c>
      <c r="D18621" s="2">
        <v>0</v>
      </c>
      <c r="E18621">
        <v>38</v>
      </c>
      <c r="F18621" s="2">
        <v>0</v>
      </c>
      <c r="G18621">
        <v>58</v>
      </c>
    </row>
    <row r="18622" spans="1:7">
      <c r="A18622" s="1">
        <v>40118</v>
      </c>
      <c r="B18622" t="s">
        <v>11153</v>
      </c>
      <c r="C18622">
        <v>2</v>
      </c>
      <c r="D18622" s="2">
        <v>0</v>
      </c>
      <c r="E18622">
        <v>18</v>
      </c>
      <c r="F18622" s="2">
        <v>0</v>
      </c>
      <c r="G18622">
        <v>58</v>
      </c>
    </row>
    <row r="18623" spans="1:7">
      <c r="A18623" s="1">
        <v>40118</v>
      </c>
      <c r="B18623" t="s">
        <v>14412</v>
      </c>
      <c r="C18623">
        <v>2</v>
      </c>
      <c r="D18623" s="2">
        <v>0</v>
      </c>
      <c r="E18623">
        <v>16</v>
      </c>
      <c r="F18623" s="2">
        <v>0</v>
      </c>
      <c r="G18623">
        <v>58</v>
      </c>
    </row>
    <row r="18624" spans="1:7">
      <c r="A18624" s="1">
        <v>40118</v>
      </c>
      <c r="B18624" t="s">
        <v>14413</v>
      </c>
      <c r="C18624">
        <v>2</v>
      </c>
      <c r="D18624" s="2">
        <v>0</v>
      </c>
      <c r="E18624">
        <v>15</v>
      </c>
      <c r="F18624" s="2">
        <v>0</v>
      </c>
      <c r="G18624">
        <v>58</v>
      </c>
    </row>
    <row r="18625" spans="1:7">
      <c r="A18625" s="1">
        <v>40148</v>
      </c>
      <c r="B18625" t="s">
        <v>14414</v>
      </c>
      <c r="C18625">
        <v>2</v>
      </c>
      <c r="D18625" s="2">
        <v>0</v>
      </c>
      <c r="E18625">
        <v>14</v>
      </c>
      <c r="F18625" s="2">
        <v>0</v>
      </c>
      <c r="G18625">
        <v>58</v>
      </c>
    </row>
    <row r="18626" spans="1:7">
      <c r="A18626" s="1">
        <v>40148</v>
      </c>
      <c r="B18626" t="s">
        <v>5507</v>
      </c>
      <c r="C18626">
        <v>2</v>
      </c>
      <c r="D18626" s="2">
        <v>0</v>
      </c>
      <c r="E18626">
        <v>11</v>
      </c>
      <c r="F18626" s="2">
        <v>0</v>
      </c>
      <c r="G18626">
        <v>58</v>
      </c>
    </row>
    <row r="18627" spans="1:7">
      <c r="A18627" s="1">
        <v>40148</v>
      </c>
      <c r="B18627" t="s">
        <v>14415</v>
      </c>
      <c r="C18627">
        <v>2</v>
      </c>
      <c r="D18627" s="2">
        <v>0</v>
      </c>
      <c r="E18627">
        <v>7</v>
      </c>
      <c r="F18627" s="2">
        <v>0</v>
      </c>
      <c r="G18627">
        <v>58</v>
      </c>
    </row>
    <row r="18628" spans="1:7">
      <c r="A18628" s="1">
        <v>40148</v>
      </c>
      <c r="B18628" t="s">
        <v>5861</v>
      </c>
      <c r="C18628">
        <v>2</v>
      </c>
      <c r="D18628" s="2">
        <v>0</v>
      </c>
      <c r="E18628">
        <v>5</v>
      </c>
      <c r="F18628" s="2">
        <v>0</v>
      </c>
      <c r="G18628">
        <v>58</v>
      </c>
    </row>
    <row r="18629" spans="1:7">
      <c r="A18629" s="1">
        <v>40148</v>
      </c>
      <c r="B18629" t="s">
        <v>14416</v>
      </c>
      <c r="C18629">
        <v>2</v>
      </c>
      <c r="D18629" s="2">
        <v>0</v>
      </c>
      <c r="E18629">
        <v>5</v>
      </c>
      <c r="F18629" s="2">
        <v>0</v>
      </c>
      <c r="G18629">
        <v>58</v>
      </c>
    </row>
    <row r="18630" spans="1:7">
      <c r="A18630" s="1">
        <v>40118</v>
      </c>
      <c r="B18630" t="s">
        <v>14417</v>
      </c>
      <c r="C18630">
        <v>2</v>
      </c>
      <c r="D18630" s="2">
        <v>0</v>
      </c>
      <c r="E18630">
        <v>5</v>
      </c>
      <c r="F18630" s="2">
        <v>0</v>
      </c>
      <c r="G18630">
        <v>58</v>
      </c>
    </row>
    <row r="18631" spans="1:7">
      <c r="A18631" s="1">
        <v>40148</v>
      </c>
      <c r="B18631" t="s">
        <v>14418</v>
      </c>
      <c r="C18631">
        <v>2</v>
      </c>
      <c r="D18631" s="2">
        <v>0</v>
      </c>
      <c r="E18631">
        <v>4</v>
      </c>
      <c r="F18631" s="2">
        <v>0</v>
      </c>
      <c r="G18631">
        <v>58</v>
      </c>
    </row>
    <row r="18632" spans="1:7">
      <c r="A18632" s="1">
        <v>40148</v>
      </c>
      <c r="B18632" t="s">
        <v>14419</v>
      </c>
      <c r="C18632">
        <v>2</v>
      </c>
      <c r="D18632" s="2">
        <v>0</v>
      </c>
      <c r="E18632">
        <v>4</v>
      </c>
      <c r="F18632" s="2">
        <v>0</v>
      </c>
      <c r="G18632">
        <v>58</v>
      </c>
    </row>
    <row r="18633" spans="1:7">
      <c r="A18633" s="1">
        <v>40118</v>
      </c>
      <c r="B18633" t="s">
        <v>5965</v>
      </c>
      <c r="C18633">
        <v>2</v>
      </c>
      <c r="D18633" s="2">
        <v>0</v>
      </c>
      <c r="E18633">
        <v>4</v>
      </c>
      <c r="F18633" s="2">
        <v>0</v>
      </c>
      <c r="G18633">
        <v>58</v>
      </c>
    </row>
    <row r="18634" spans="1:7">
      <c r="A18634" s="1">
        <v>40118</v>
      </c>
      <c r="B18634" t="s">
        <v>14420</v>
      </c>
      <c r="C18634">
        <v>2</v>
      </c>
      <c r="D18634" s="2">
        <v>0</v>
      </c>
      <c r="E18634">
        <v>3</v>
      </c>
      <c r="F18634" s="2">
        <v>0</v>
      </c>
      <c r="G18634">
        <v>58</v>
      </c>
    </row>
    <row r="18635" spans="1:7">
      <c r="A18635" s="1">
        <v>40118</v>
      </c>
      <c r="B18635" t="s">
        <v>14421</v>
      </c>
      <c r="C18635">
        <v>2</v>
      </c>
      <c r="D18635" s="2">
        <v>0</v>
      </c>
      <c r="E18635">
        <v>3</v>
      </c>
      <c r="F18635" s="2">
        <v>0</v>
      </c>
      <c r="G18635">
        <v>58</v>
      </c>
    </row>
    <row r="18636" spans="1:7">
      <c r="A18636" s="1">
        <v>40148</v>
      </c>
      <c r="B18636" t="s">
        <v>14422</v>
      </c>
      <c r="C18636">
        <v>2</v>
      </c>
      <c r="D18636" s="2">
        <v>0</v>
      </c>
      <c r="E18636">
        <v>3</v>
      </c>
      <c r="F18636" s="2">
        <v>0</v>
      </c>
      <c r="G18636">
        <v>58</v>
      </c>
    </row>
    <row r="18637" spans="1:7">
      <c r="A18637" s="1">
        <v>40148</v>
      </c>
      <c r="B18637" t="s">
        <v>14423</v>
      </c>
      <c r="C18637">
        <v>2</v>
      </c>
      <c r="D18637" s="2">
        <v>0</v>
      </c>
      <c r="E18637">
        <v>3</v>
      </c>
      <c r="F18637" s="2">
        <v>0</v>
      </c>
      <c r="G18637">
        <v>58</v>
      </c>
    </row>
    <row r="18638" spans="1:7">
      <c r="A18638" s="1">
        <v>40148</v>
      </c>
      <c r="B18638" t="s">
        <v>14424</v>
      </c>
      <c r="C18638">
        <v>2</v>
      </c>
      <c r="D18638" s="2">
        <v>0</v>
      </c>
      <c r="E18638">
        <v>3</v>
      </c>
      <c r="F18638" s="2">
        <v>0</v>
      </c>
      <c r="G18638">
        <v>58</v>
      </c>
    </row>
    <row r="18639" spans="1:7">
      <c r="A18639" s="1">
        <v>40118</v>
      </c>
      <c r="B18639" t="s">
        <v>14425</v>
      </c>
      <c r="C18639">
        <v>2</v>
      </c>
      <c r="D18639" s="2">
        <v>0</v>
      </c>
      <c r="E18639">
        <v>3</v>
      </c>
      <c r="F18639" s="2">
        <v>0</v>
      </c>
      <c r="G18639">
        <v>58</v>
      </c>
    </row>
    <row r="18640" spans="1:7">
      <c r="A18640" s="1">
        <v>40118</v>
      </c>
      <c r="B18640" t="s">
        <v>14426</v>
      </c>
      <c r="C18640">
        <v>2</v>
      </c>
      <c r="D18640" s="2">
        <v>0</v>
      </c>
      <c r="E18640">
        <v>3</v>
      </c>
      <c r="F18640" s="2">
        <v>0</v>
      </c>
      <c r="G18640">
        <v>58</v>
      </c>
    </row>
    <row r="18641" spans="1:7">
      <c r="A18641" s="1">
        <v>40148</v>
      </c>
      <c r="B18641" t="s">
        <v>7165</v>
      </c>
      <c r="C18641">
        <v>2</v>
      </c>
      <c r="D18641" s="2">
        <v>0</v>
      </c>
      <c r="E18641">
        <v>3</v>
      </c>
      <c r="F18641" s="2">
        <v>0</v>
      </c>
      <c r="G18641">
        <v>58</v>
      </c>
    </row>
    <row r="18642" spans="1:7">
      <c r="A18642" s="1">
        <v>40118</v>
      </c>
      <c r="B18642" t="s">
        <v>14427</v>
      </c>
      <c r="C18642">
        <v>2</v>
      </c>
      <c r="D18642" s="2">
        <v>0</v>
      </c>
      <c r="E18642">
        <v>193</v>
      </c>
      <c r="F18642" s="2">
        <v>0</v>
      </c>
      <c r="G18642">
        <v>57</v>
      </c>
    </row>
    <row r="18643" spans="1:7">
      <c r="A18643" s="1">
        <v>40118</v>
      </c>
      <c r="B18643" t="s">
        <v>14428</v>
      </c>
      <c r="C18643">
        <v>2</v>
      </c>
      <c r="D18643" s="2">
        <v>0</v>
      </c>
      <c r="E18643">
        <v>73</v>
      </c>
      <c r="F18643" s="2">
        <v>0</v>
      </c>
      <c r="G18643">
        <v>57</v>
      </c>
    </row>
    <row r="18644" spans="1:7">
      <c r="A18644" s="1">
        <v>40118</v>
      </c>
      <c r="B18644" t="s">
        <v>14429</v>
      </c>
      <c r="C18644">
        <v>2</v>
      </c>
      <c r="D18644" s="2">
        <v>0</v>
      </c>
      <c r="E18644">
        <v>70</v>
      </c>
      <c r="F18644" s="2">
        <v>0</v>
      </c>
      <c r="G18644">
        <v>57</v>
      </c>
    </row>
    <row r="18645" spans="1:7">
      <c r="A18645" s="1">
        <v>40118</v>
      </c>
      <c r="B18645" t="s">
        <v>14430</v>
      </c>
      <c r="C18645">
        <v>2</v>
      </c>
      <c r="D18645" s="2">
        <v>0</v>
      </c>
      <c r="E18645">
        <v>50</v>
      </c>
      <c r="F18645" s="2">
        <v>0</v>
      </c>
      <c r="G18645">
        <v>57</v>
      </c>
    </row>
    <row r="18646" spans="1:7">
      <c r="A18646" s="1">
        <v>40118</v>
      </c>
      <c r="B18646" t="s">
        <v>14431</v>
      </c>
      <c r="C18646">
        <v>2</v>
      </c>
      <c r="D18646" s="2">
        <v>0</v>
      </c>
      <c r="E18646">
        <v>28</v>
      </c>
      <c r="F18646" s="2">
        <v>0</v>
      </c>
      <c r="G18646">
        <v>57</v>
      </c>
    </row>
    <row r="18647" spans="1:7">
      <c r="A18647" s="1">
        <v>40118</v>
      </c>
      <c r="B18647" t="s">
        <v>14432</v>
      </c>
      <c r="C18647">
        <v>2</v>
      </c>
      <c r="D18647" s="2">
        <v>0</v>
      </c>
      <c r="E18647">
        <v>25</v>
      </c>
      <c r="F18647" s="2">
        <v>0</v>
      </c>
      <c r="G18647">
        <v>57</v>
      </c>
    </row>
    <row r="18648" spans="1:7">
      <c r="A18648" s="1">
        <v>40118</v>
      </c>
      <c r="B18648" t="s">
        <v>14433</v>
      </c>
      <c r="C18648">
        <v>2</v>
      </c>
      <c r="D18648" s="2">
        <v>0</v>
      </c>
      <c r="E18648">
        <v>14</v>
      </c>
      <c r="F18648" s="2">
        <v>0</v>
      </c>
      <c r="G18648">
        <v>57</v>
      </c>
    </row>
    <row r="18649" spans="1:7">
      <c r="A18649" s="1">
        <v>40148</v>
      </c>
      <c r="B18649" t="s">
        <v>14434</v>
      </c>
      <c r="C18649">
        <v>2</v>
      </c>
      <c r="D18649" s="2">
        <v>0</v>
      </c>
      <c r="E18649">
        <v>13</v>
      </c>
      <c r="F18649" s="2">
        <v>0</v>
      </c>
      <c r="G18649">
        <v>57</v>
      </c>
    </row>
    <row r="18650" spans="1:7">
      <c r="A18650" s="1">
        <v>40118</v>
      </c>
      <c r="B18650" t="s">
        <v>8599</v>
      </c>
      <c r="C18650">
        <v>2</v>
      </c>
      <c r="D18650" s="2">
        <v>0</v>
      </c>
      <c r="E18650">
        <v>12</v>
      </c>
      <c r="F18650" s="2">
        <v>0</v>
      </c>
      <c r="G18650">
        <v>57</v>
      </c>
    </row>
    <row r="18651" spans="1:7">
      <c r="A18651" s="1">
        <v>40118</v>
      </c>
      <c r="B18651" t="s">
        <v>11139</v>
      </c>
      <c r="C18651">
        <v>2</v>
      </c>
      <c r="D18651" s="2">
        <v>0</v>
      </c>
      <c r="E18651">
        <v>10</v>
      </c>
      <c r="F18651" s="2">
        <v>0</v>
      </c>
      <c r="G18651">
        <v>57</v>
      </c>
    </row>
    <row r="18652" spans="1:7">
      <c r="A18652" s="1">
        <v>40118</v>
      </c>
      <c r="B18652" t="s">
        <v>14435</v>
      </c>
      <c r="C18652">
        <v>2</v>
      </c>
      <c r="D18652" s="2">
        <v>0</v>
      </c>
      <c r="E18652">
        <v>8</v>
      </c>
      <c r="F18652" s="2">
        <v>0</v>
      </c>
      <c r="G18652">
        <v>57</v>
      </c>
    </row>
    <row r="18653" spans="1:7">
      <c r="A18653" s="1">
        <v>40118</v>
      </c>
      <c r="B18653" t="s">
        <v>14436</v>
      </c>
      <c r="C18653">
        <v>2</v>
      </c>
      <c r="D18653" s="2">
        <v>0</v>
      </c>
      <c r="E18653">
        <v>8</v>
      </c>
      <c r="F18653" s="2">
        <v>0</v>
      </c>
      <c r="G18653">
        <v>57</v>
      </c>
    </row>
    <row r="18654" spans="1:7">
      <c r="A18654" s="1">
        <v>40118</v>
      </c>
      <c r="B18654" t="s">
        <v>14437</v>
      </c>
      <c r="C18654">
        <v>2</v>
      </c>
      <c r="D18654" s="2">
        <v>0</v>
      </c>
      <c r="E18654">
        <v>6</v>
      </c>
      <c r="F18654" s="2">
        <v>0</v>
      </c>
      <c r="G18654">
        <v>57</v>
      </c>
    </row>
    <row r="18655" spans="1:7">
      <c r="A18655" s="1">
        <v>40118</v>
      </c>
      <c r="B18655" t="s">
        <v>14438</v>
      </c>
      <c r="C18655">
        <v>2</v>
      </c>
      <c r="D18655" s="2">
        <v>0</v>
      </c>
      <c r="E18655">
        <v>5</v>
      </c>
      <c r="F18655" s="2">
        <v>0</v>
      </c>
      <c r="G18655">
        <v>57</v>
      </c>
    </row>
    <row r="18656" spans="1:7">
      <c r="A18656" s="1">
        <v>40118</v>
      </c>
      <c r="B18656" t="s">
        <v>14439</v>
      </c>
      <c r="C18656">
        <v>2</v>
      </c>
      <c r="D18656" s="2">
        <v>0</v>
      </c>
      <c r="E18656">
        <v>4</v>
      </c>
      <c r="F18656" s="2">
        <v>0</v>
      </c>
      <c r="G18656">
        <v>57</v>
      </c>
    </row>
    <row r="18657" spans="1:7">
      <c r="A18657" s="1">
        <v>40118</v>
      </c>
      <c r="B18657" t="s">
        <v>14440</v>
      </c>
      <c r="C18657">
        <v>2</v>
      </c>
      <c r="D18657" s="2">
        <v>0</v>
      </c>
      <c r="E18657">
        <v>4</v>
      </c>
      <c r="F18657" s="2">
        <v>0</v>
      </c>
      <c r="G18657">
        <v>57</v>
      </c>
    </row>
    <row r="18658" spans="1:7">
      <c r="A18658" s="1">
        <v>40148</v>
      </c>
      <c r="B18658" t="s">
        <v>14441</v>
      </c>
      <c r="C18658">
        <v>2</v>
      </c>
      <c r="D18658" s="2">
        <v>0</v>
      </c>
      <c r="E18658">
        <v>4</v>
      </c>
      <c r="F18658" s="2">
        <v>0</v>
      </c>
      <c r="G18658">
        <v>57</v>
      </c>
    </row>
    <row r="18659" spans="1:7">
      <c r="A18659" s="1">
        <v>40118</v>
      </c>
      <c r="B18659" t="s">
        <v>14442</v>
      </c>
      <c r="C18659">
        <v>2</v>
      </c>
      <c r="D18659" s="2">
        <v>0</v>
      </c>
      <c r="E18659">
        <v>4</v>
      </c>
      <c r="F18659" s="2">
        <v>0</v>
      </c>
      <c r="G18659">
        <v>57</v>
      </c>
    </row>
    <row r="18660" spans="1:7">
      <c r="A18660" s="1">
        <v>40148</v>
      </c>
      <c r="B18660" t="s">
        <v>14443</v>
      </c>
      <c r="C18660">
        <v>2</v>
      </c>
      <c r="D18660" s="2">
        <v>0</v>
      </c>
      <c r="E18660">
        <v>4</v>
      </c>
      <c r="F18660" s="2">
        <v>0</v>
      </c>
      <c r="G18660">
        <v>57</v>
      </c>
    </row>
    <row r="18661" spans="1:7">
      <c r="A18661" s="1">
        <v>40148</v>
      </c>
      <c r="B18661" t="s">
        <v>14444</v>
      </c>
      <c r="C18661">
        <v>2</v>
      </c>
      <c r="D18661" s="2">
        <v>0</v>
      </c>
      <c r="E18661">
        <v>3</v>
      </c>
      <c r="F18661" s="2">
        <v>0</v>
      </c>
      <c r="G18661">
        <v>57</v>
      </c>
    </row>
    <row r="18662" spans="1:7">
      <c r="A18662" s="1">
        <v>40148</v>
      </c>
      <c r="B18662" t="s">
        <v>14445</v>
      </c>
      <c r="C18662">
        <v>2</v>
      </c>
      <c r="D18662" s="2">
        <v>0</v>
      </c>
      <c r="E18662">
        <v>3</v>
      </c>
      <c r="F18662" s="2">
        <v>0</v>
      </c>
      <c r="G18662">
        <v>57</v>
      </c>
    </row>
    <row r="18663" spans="1:7">
      <c r="A18663" s="1">
        <v>40118</v>
      </c>
      <c r="B18663" t="s">
        <v>14446</v>
      </c>
      <c r="C18663">
        <v>2</v>
      </c>
      <c r="D18663" s="2">
        <v>0</v>
      </c>
      <c r="E18663">
        <v>3</v>
      </c>
      <c r="F18663" s="2">
        <v>0</v>
      </c>
      <c r="G18663">
        <v>57</v>
      </c>
    </row>
    <row r="18664" spans="1:7">
      <c r="A18664" s="1">
        <v>40118</v>
      </c>
      <c r="B18664" t="s">
        <v>14447</v>
      </c>
      <c r="C18664">
        <v>2</v>
      </c>
      <c r="D18664" s="2">
        <v>0</v>
      </c>
      <c r="E18664">
        <v>3</v>
      </c>
      <c r="F18664" s="2">
        <v>0</v>
      </c>
      <c r="G18664">
        <v>57</v>
      </c>
    </row>
    <row r="18665" spans="1:7">
      <c r="A18665" s="1">
        <v>40118</v>
      </c>
      <c r="B18665" t="s">
        <v>14448</v>
      </c>
      <c r="C18665">
        <v>2</v>
      </c>
      <c r="D18665" s="2">
        <v>0</v>
      </c>
      <c r="E18665">
        <v>3</v>
      </c>
      <c r="F18665" s="2">
        <v>0</v>
      </c>
      <c r="G18665">
        <v>57</v>
      </c>
    </row>
    <row r="18666" spans="1:7">
      <c r="A18666" s="1">
        <v>40148</v>
      </c>
      <c r="B18666" t="s">
        <v>14449</v>
      </c>
      <c r="C18666">
        <v>2</v>
      </c>
      <c r="D18666" s="2">
        <v>0</v>
      </c>
      <c r="E18666">
        <v>56</v>
      </c>
      <c r="F18666" s="2">
        <v>0</v>
      </c>
      <c r="G18666">
        <v>56</v>
      </c>
    </row>
    <row r="18667" spans="1:7">
      <c r="A18667" s="1">
        <v>40148</v>
      </c>
      <c r="B18667" t="s">
        <v>14450</v>
      </c>
      <c r="C18667">
        <v>2</v>
      </c>
      <c r="D18667" s="2">
        <v>0</v>
      </c>
      <c r="E18667">
        <v>54</v>
      </c>
      <c r="F18667" s="2">
        <v>0</v>
      </c>
      <c r="G18667">
        <v>56</v>
      </c>
    </row>
    <row r="18668" spans="1:7">
      <c r="A18668" s="1">
        <v>40148</v>
      </c>
      <c r="B18668" t="s">
        <v>5436</v>
      </c>
      <c r="C18668">
        <v>2</v>
      </c>
      <c r="D18668" s="2">
        <v>0</v>
      </c>
      <c r="E18668">
        <v>28</v>
      </c>
      <c r="F18668" s="2">
        <v>0</v>
      </c>
      <c r="G18668">
        <v>56</v>
      </c>
    </row>
    <row r="18669" spans="1:7">
      <c r="A18669" s="1">
        <v>40148</v>
      </c>
      <c r="B18669" t="s">
        <v>14451</v>
      </c>
      <c r="C18669">
        <v>2</v>
      </c>
      <c r="D18669" s="2">
        <v>0</v>
      </c>
      <c r="E18669">
        <v>24</v>
      </c>
      <c r="F18669" s="2">
        <v>0</v>
      </c>
      <c r="G18669">
        <v>56</v>
      </c>
    </row>
    <row r="18670" spans="1:7">
      <c r="A18670" s="1">
        <v>40148</v>
      </c>
      <c r="B18670" t="s">
        <v>14452</v>
      </c>
      <c r="C18670">
        <v>2</v>
      </c>
      <c r="D18670" s="2">
        <v>0</v>
      </c>
      <c r="E18670">
        <v>21</v>
      </c>
      <c r="F18670" s="2">
        <v>0</v>
      </c>
      <c r="G18670">
        <v>56</v>
      </c>
    </row>
    <row r="18671" spans="1:7">
      <c r="A18671" s="1">
        <v>40148</v>
      </c>
      <c r="B18671" t="s">
        <v>14453</v>
      </c>
      <c r="C18671">
        <v>2</v>
      </c>
      <c r="D18671" s="2">
        <v>0</v>
      </c>
      <c r="E18671">
        <v>21</v>
      </c>
      <c r="F18671" s="2">
        <v>0</v>
      </c>
      <c r="G18671">
        <v>56</v>
      </c>
    </row>
    <row r="18672" spans="1:7">
      <c r="A18672" s="1">
        <v>40148</v>
      </c>
      <c r="B18672" t="s">
        <v>14454</v>
      </c>
      <c r="C18672">
        <v>2</v>
      </c>
      <c r="D18672" s="2">
        <v>0</v>
      </c>
      <c r="E18672">
        <v>19</v>
      </c>
      <c r="F18672" s="2">
        <v>0</v>
      </c>
      <c r="G18672">
        <v>56</v>
      </c>
    </row>
    <row r="18673" spans="1:7">
      <c r="A18673" s="1">
        <v>40118</v>
      </c>
      <c r="B18673" t="s">
        <v>14455</v>
      </c>
      <c r="C18673">
        <v>2</v>
      </c>
      <c r="D18673" s="2">
        <v>0</v>
      </c>
      <c r="E18673">
        <v>19</v>
      </c>
      <c r="F18673" s="2">
        <v>0</v>
      </c>
      <c r="G18673">
        <v>56</v>
      </c>
    </row>
    <row r="18674" spans="1:7">
      <c r="A18674" s="1">
        <v>40118</v>
      </c>
      <c r="B18674" t="s">
        <v>14456</v>
      </c>
      <c r="C18674">
        <v>2</v>
      </c>
      <c r="D18674" s="2">
        <v>0</v>
      </c>
      <c r="E18674">
        <v>18</v>
      </c>
      <c r="F18674" s="2">
        <v>0</v>
      </c>
      <c r="G18674">
        <v>56</v>
      </c>
    </row>
    <row r="18675" spans="1:7">
      <c r="A18675" s="1">
        <v>40118</v>
      </c>
      <c r="B18675" t="s">
        <v>14457</v>
      </c>
      <c r="C18675">
        <v>2</v>
      </c>
      <c r="D18675" s="2">
        <v>0</v>
      </c>
      <c r="E18675">
        <v>14</v>
      </c>
      <c r="F18675" s="2">
        <v>0</v>
      </c>
      <c r="G18675">
        <v>56</v>
      </c>
    </row>
    <row r="18676" spans="1:7">
      <c r="A18676" s="1">
        <v>40118</v>
      </c>
      <c r="B18676" t="s">
        <v>14458</v>
      </c>
      <c r="C18676">
        <v>2</v>
      </c>
      <c r="D18676" s="2">
        <v>0</v>
      </c>
      <c r="E18676">
        <v>10</v>
      </c>
      <c r="F18676" s="2">
        <v>0</v>
      </c>
      <c r="G18676">
        <v>56</v>
      </c>
    </row>
    <row r="18677" spans="1:7">
      <c r="A18677" s="1">
        <v>40148</v>
      </c>
      <c r="B18677" t="s">
        <v>14459</v>
      </c>
      <c r="C18677">
        <v>2</v>
      </c>
      <c r="D18677" s="2">
        <v>0</v>
      </c>
      <c r="E18677">
        <v>8</v>
      </c>
      <c r="F18677" s="2">
        <v>0</v>
      </c>
      <c r="G18677">
        <v>56</v>
      </c>
    </row>
    <row r="18678" spans="1:7">
      <c r="A18678" s="1">
        <v>40148</v>
      </c>
      <c r="B18678" t="s">
        <v>14460</v>
      </c>
      <c r="C18678">
        <v>2</v>
      </c>
      <c r="D18678" s="2">
        <v>0</v>
      </c>
      <c r="E18678">
        <v>6</v>
      </c>
      <c r="F18678" s="2">
        <v>0</v>
      </c>
      <c r="G18678">
        <v>56</v>
      </c>
    </row>
    <row r="18679" spans="1:7">
      <c r="A18679" s="1">
        <v>40118</v>
      </c>
      <c r="B18679" t="s">
        <v>14461</v>
      </c>
      <c r="C18679">
        <v>2</v>
      </c>
      <c r="D18679" s="2">
        <v>0</v>
      </c>
      <c r="E18679">
        <v>6</v>
      </c>
      <c r="F18679" s="2">
        <v>0</v>
      </c>
      <c r="G18679">
        <v>56</v>
      </c>
    </row>
    <row r="18680" spans="1:7">
      <c r="A18680" s="1">
        <v>40148</v>
      </c>
      <c r="B18680" t="s">
        <v>14462</v>
      </c>
      <c r="C18680">
        <v>2</v>
      </c>
      <c r="D18680" s="2">
        <v>0</v>
      </c>
      <c r="E18680">
        <v>5</v>
      </c>
      <c r="F18680" s="2">
        <v>0</v>
      </c>
      <c r="G18680">
        <v>56</v>
      </c>
    </row>
    <row r="18681" spans="1:7">
      <c r="A18681" s="1">
        <v>40148</v>
      </c>
      <c r="B18681" t="s">
        <v>10121</v>
      </c>
      <c r="C18681">
        <v>2</v>
      </c>
      <c r="D18681" s="2">
        <v>0</v>
      </c>
      <c r="E18681">
        <v>4</v>
      </c>
      <c r="F18681" s="2">
        <v>0</v>
      </c>
      <c r="G18681">
        <v>56</v>
      </c>
    </row>
    <row r="18682" spans="1:7">
      <c r="A18682" s="1">
        <v>40118</v>
      </c>
      <c r="B18682" t="s">
        <v>14463</v>
      </c>
      <c r="C18682">
        <v>2</v>
      </c>
      <c r="D18682" s="2">
        <v>0</v>
      </c>
      <c r="E18682">
        <v>4</v>
      </c>
      <c r="F18682" s="2">
        <v>0</v>
      </c>
      <c r="G18682">
        <v>56</v>
      </c>
    </row>
    <row r="18683" spans="1:7">
      <c r="A18683" s="1">
        <v>40118</v>
      </c>
      <c r="B18683" t="s">
        <v>14464</v>
      </c>
      <c r="C18683">
        <v>2</v>
      </c>
      <c r="D18683" s="2">
        <v>0</v>
      </c>
      <c r="E18683">
        <v>3</v>
      </c>
      <c r="F18683" s="2">
        <v>0</v>
      </c>
      <c r="G18683">
        <v>56</v>
      </c>
    </row>
    <row r="18684" spans="1:7">
      <c r="A18684" s="1">
        <v>40118</v>
      </c>
      <c r="B18684" t="s">
        <v>14465</v>
      </c>
      <c r="C18684">
        <v>2</v>
      </c>
      <c r="D18684" s="2">
        <v>0</v>
      </c>
      <c r="E18684">
        <v>3</v>
      </c>
      <c r="F18684" s="2">
        <v>0</v>
      </c>
      <c r="G18684">
        <v>56</v>
      </c>
    </row>
    <row r="18685" spans="1:7">
      <c r="A18685" s="1">
        <v>40148</v>
      </c>
      <c r="B18685" t="s">
        <v>14466</v>
      </c>
      <c r="C18685">
        <v>2</v>
      </c>
      <c r="D18685" s="2">
        <v>0</v>
      </c>
      <c r="E18685">
        <v>92</v>
      </c>
      <c r="F18685" s="2">
        <v>0</v>
      </c>
      <c r="G18685">
        <v>55</v>
      </c>
    </row>
    <row r="18686" spans="1:7">
      <c r="A18686" s="1">
        <v>40118</v>
      </c>
      <c r="B18686" t="s">
        <v>14467</v>
      </c>
      <c r="C18686">
        <v>2</v>
      </c>
      <c r="D18686" s="2">
        <v>0</v>
      </c>
      <c r="E18686">
        <v>63</v>
      </c>
      <c r="F18686" s="2">
        <v>0</v>
      </c>
      <c r="G18686">
        <v>55</v>
      </c>
    </row>
    <row r="18687" spans="1:7">
      <c r="A18687" s="1">
        <v>40118</v>
      </c>
      <c r="B18687" t="s">
        <v>14468</v>
      </c>
      <c r="C18687">
        <v>2</v>
      </c>
      <c r="D18687" s="2">
        <v>0</v>
      </c>
      <c r="E18687">
        <v>50</v>
      </c>
      <c r="F18687" s="2">
        <v>0</v>
      </c>
      <c r="G18687">
        <v>55</v>
      </c>
    </row>
    <row r="18688" spans="1:7">
      <c r="A18688" s="1">
        <v>40118</v>
      </c>
      <c r="B18688" t="s">
        <v>14469</v>
      </c>
      <c r="C18688">
        <v>2</v>
      </c>
      <c r="D18688" s="2">
        <v>0</v>
      </c>
      <c r="E18688">
        <v>39</v>
      </c>
      <c r="F18688" s="2">
        <v>0</v>
      </c>
      <c r="G18688">
        <v>55</v>
      </c>
    </row>
    <row r="18689" spans="1:7">
      <c r="A18689" s="1">
        <v>40148</v>
      </c>
      <c r="B18689" t="s">
        <v>14470</v>
      </c>
      <c r="C18689">
        <v>2</v>
      </c>
      <c r="D18689" s="2">
        <v>0</v>
      </c>
      <c r="E18689">
        <v>38</v>
      </c>
      <c r="F18689" s="2">
        <v>0</v>
      </c>
      <c r="G18689">
        <v>55</v>
      </c>
    </row>
    <row r="18690" spans="1:7">
      <c r="A18690" s="1">
        <v>40118</v>
      </c>
      <c r="B18690" t="s">
        <v>14471</v>
      </c>
      <c r="C18690">
        <v>2</v>
      </c>
      <c r="D18690" s="2">
        <v>0</v>
      </c>
      <c r="E18690">
        <v>36</v>
      </c>
      <c r="F18690" s="2">
        <v>0</v>
      </c>
      <c r="G18690">
        <v>55</v>
      </c>
    </row>
    <row r="18691" spans="1:7">
      <c r="A18691" s="1">
        <v>40148</v>
      </c>
      <c r="B18691" t="s">
        <v>5027</v>
      </c>
      <c r="C18691">
        <v>2</v>
      </c>
      <c r="D18691" s="2">
        <v>0</v>
      </c>
      <c r="E18691">
        <v>29</v>
      </c>
      <c r="F18691" s="2">
        <v>0</v>
      </c>
      <c r="G18691">
        <v>55</v>
      </c>
    </row>
    <row r="18692" spans="1:7">
      <c r="A18692" s="1">
        <v>40118</v>
      </c>
      <c r="B18692" t="s">
        <v>14472</v>
      </c>
      <c r="C18692">
        <v>2</v>
      </c>
      <c r="D18692" s="2">
        <v>0</v>
      </c>
      <c r="E18692">
        <v>28</v>
      </c>
      <c r="F18692" s="2">
        <v>0</v>
      </c>
      <c r="G18692">
        <v>55</v>
      </c>
    </row>
    <row r="18693" spans="1:7">
      <c r="A18693" s="1">
        <v>40148</v>
      </c>
      <c r="B18693" t="s">
        <v>14473</v>
      </c>
      <c r="C18693">
        <v>2</v>
      </c>
      <c r="D18693" s="2">
        <v>0</v>
      </c>
      <c r="E18693">
        <v>10</v>
      </c>
      <c r="F18693" s="2">
        <v>0</v>
      </c>
      <c r="G18693">
        <v>55</v>
      </c>
    </row>
    <row r="18694" spans="1:7">
      <c r="A18694" s="1">
        <v>40118</v>
      </c>
      <c r="B18694" t="s">
        <v>14474</v>
      </c>
      <c r="C18694">
        <v>2</v>
      </c>
      <c r="D18694" s="2">
        <v>0</v>
      </c>
      <c r="E18694">
        <v>9</v>
      </c>
      <c r="F18694" s="2">
        <v>0</v>
      </c>
      <c r="G18694">
        <v>55</v>
      </c>
    </row>
    <row r="18695" spans="1:7">
      <c r="A18695" s="1">
        <v>40148</v>
      </c>
      <c r="B18695" t="s">
        <v>11056</v>
      </c>
      <c r="C18695">
        <v>2</v>
      </c>
      <c r="D18695" s="2">
        <v>0</v>
      </c>
      <c r="E18695">
        <v>8</v>
      </c>
      <c r="F18695" s="2">
        <v>0</v>
      </c>
      <c r="G18695">
        <v>55</v>
      </c>
    </row>
    <row r="18696" spans="1:7">
      <c r="A18696" s="1">
        <v>40118</v>
      </c>
      <c r="B18696" t="s">
        <v>14475</v>
      </c>
      <c r="C18696">
        <v>2</v>
      </c>
      <c r="D18696" s="2">
        <v>0</v>
      </c>
      <c r="E18696">
        <v>7</v>
      </c>
      <c r="F18696" s="2">
        <v>0</v>
      </c>
      <c r="G18696">
        <v>55</v>
      </c>
    </row>
    <row r="18697" spans="1:7">
      <c r="A18697" s="1">
        <v>40118</v>
      </c>
      <c r="B18697" t="s">
        <v>14476</v>
      </c>
      <c r="C18697">
        <v>2</v>
      </c>
      <c r="D18697" s="2">
        <v>0</v>
      </c>
      <c r="E18697">
        <v>6</v>
      </c>
      <c r="F18697" s="2">
        <v>0</v>
      </c>
      <c r="G18697">
        <v>55</v>
      </c>
    </row>
    <row r="18698" spans="1:7">
      <c r="A18698" s="1">
        <v>40118</v>
      </c>
      <c r="B18698" t="s">
        <v>14477</v>
      </c>
      <c r="C18698">
        <v>2</v>
      </c>
      <c r="D18698" s="2">
        <v>0</v>
      </c>
      <c r="E18698">
        <v>5</v>
      </c>
      <c r="F18698" s="2">
        <v>0</v>
      </c>
      <c r="G18698">
        <v>55</v>
      </c>
    </row>
    <row r="18699" spans="1:7">
      <c r="A18699" s="1">
        <v>40148</v>
      </c>
      <c r="B18699" t="s">
        <v>14478</v>
      </c>
      <c r="C18699">
        <v>2</v>
      </c>
      <c r="D18699" s="2">
        <v>0</v>
      </c>
      <c r="E18699">
        <v>5</v>
      </c>
      <c r="F18699" s="2">
        <v>0</v>
      </c>
      <c r="G18699">
        <v>55</v>
      </c>
    </row>
    <row r="18700" spans="1:7">
      <c r="A18700" s="1">
        <v>40148</v>
      </c>
      <c r="B18700" t="s">
        <v>14479</v>
      </c>
      <c r="C18700">
        <v>2</v>
      </c>
      <c r="D18700" s="2">
        <v>0</v>
      </c>
      <c r="E18700">
        <v>4</v>
      </c>
      <c r="F18700" s="2">
        <v>0</v>
      </c>
      <c r="G18700">
        <v>55</v>
      </c>
    </row>
    <row r="18701" spans="1:7">
      <c r="A18701" s="1">
        <v>40118</v>
      </c>
      <c r="B18701" t="s">
        <v>14480</v>
      </c>
      <c r="C18701">
        <v>2</v>
      </c>
      <c r="D18701" s="2">
        <v>0</v>
      </c>
      <c r="E18701">
        <v>3</v>
      </c>
      <c r="F18701" s="2">
        <v>0</v>
      </c>
      <c r="G18701">
        <v>55</v>
      </c>
    </row>
    <row r="18702" spans="1:7">
      <c r="A18702" s="1">
        <v>40118</v>
      </c>
      <c r="B18702" t="s">
        <v>14481</v>
      </c>
      <c r="C18702">
        <v>2</v>
      </c>
      <c r="D18702" s="2">
        <v>0</v>
      </c>
      <c r="E18702">
        <v>3</v>
      </c>
      <c r="F18702" s="2">
        <v>0</v>
      </c>
      <c r="G18702">
        <v>55</v>
      </c>
    </row>
    <row r="18703" spans="1:7">
      <c r="A18703" s="1">
        <v>40118</v>
      </c>
      <c r="B18703" t="s">
        <v>14482</v>
      </c>
      <c r="C18703">
        <v>2</v>
      </c>
      <c r="D18703" s="2">
        <v>0</v>
      </c>
      <c r="E18703">
        <v>3</v>
      </c>
      <c r="F18703" s="2">
        <v>0</v>
      </c>
      <c r="G18703">
        <v>55</v>
      </c>
    </row>
    <row r="18704" spans="1:7">
      <c r="A18704" s="1">
        <v>40148</v>
      </c>
      <c r="B18704" t="s">
        <v>14483</v>
      </c>
      <c r="C18704">
        <v>2</v>
      </c>
      <c r="D18704" s="2">
        <v>0</v>
      </c>
      <c r="E18704">
        <v>3</v>
      </c>
      <c r="F18704" s="2">
        <v>0</v>
      </c>
      <c r="G18704">
        <v>55</v>
      </c>
    </row>
    <row r="18705" spans="1:7">
      <c r="A18705" s="1">
        <v>40118</v>
      </c>
      <c r="B18705" t="s">
        <v>14484</v>
      </c>
      <c r="C18705">
        <v>2</v>
      </c>
      <c r="D18705" s="2">
        <v>0</v>
      </c>
      <c r="E18705">
        <v>3</v>
      </c>
      <c r="F18705" s="2">
        <v>0</v>
      </c>
      <c r="G18705">
        <v>55</v>
      </c>
    </row>
    <row r="18706" spans="1:7">
      <c r="A18706" s="1">
        <v>40118</v>
      </c>
      <c r="B18706" t="s">
        <v>14485</v>
      </c>
      <c r="C18706">
        <v>2</v>
      </c>
      <c r="D18706" s="2">
        <v>0</v>
      </c>
      <c r="E18706">
        <v>3</v>
      </c>
      <c r="F18706" s="2">
        <v>0</v>
      </c>
      <c r="G18706">
        <v>55</v>
      </c>
    </row>
    <row r="18707" spans="1:7">
      <c r="A18707" s="1">
        <v>40148</v>
      </c>
      <c r="B18707" t="s">
        <v>14486</v>
      </c>
      <c r="C18707">
        <v>2</v>
      </c>
      <c r="D18707" s="2">
        <v>0</v>
      </c>
      <c r="E18707">
        <v>34</v>
      </c>
      <c r="F18707" s="2">
        <v>0</v>
      </c>
      <c r="G18707">
        <v>54</v>
      </c>
    </row>
    <row r="18708" spans="1:7">
      <c r="A18708" s="1">
        <v>40148</v>
      </c>
      <c r="B18708" t="s">
        <v>14487</v>
      </c>
      <c r="C18708">
        <v>2</v>
      </c>
      <c r="D18708" s="2">
        <v>0</v>
      </c>
      <c r="E18708">
        <v>24</v>
      </c>
      <c r="F18708" s="2">
        <v>0</v>
      </c>
      <c r="G18708">
        <v>54</v>
      </c>
    </row>
    <row r="18709" spans="1:7">
      <c r="A18709" s="1">
        <v>40118</v>
      </c>
      <c r="B18709" t="s">
        <v>14488</v>
      </c>
      <c r="C18709">
        <v>2</v>
      </c>
      <c r="D18709" s="2">
        <v>0</v>
      </c>
      <c r="E18709">
        <v>23</v>
      </c>
      <c r="F18709" s="2">
        <v>0</v>
      </c>
      <c r="G18709">
        <v>54</v>
      </c>
    </row>
    <row r="18710" spans="1:7">
      <c r="A18710" s="1">
        <v>40118</v>
      </c>
      <c r="B18710" t="s">
        <v>14489</v>
      </c>
      <c r="C18710">
        <v>2</v>
      </c>
      <c r="D18710" s="2">
        <v>0</v>
      </c>
      <c r="E18710">
        <v>20</v>
      </c>
      <c r="F18710" s="2">
        <v>0</v>
      </c>
      <c r="G18710">
        <v>54</v>
      </c>
    </row>
    <row r="18711" spans="1:7">
      <c r="A18711" s="1">
        <v>40118</v>
      </c>
      <c r="B18711" t="s">
        <v>14490</v>
      </c>
      <c r="C18711">
        <v>2</v>
      </c>
      <c r="D18711" s="2">
        <v>0</v>
      </c>
      <c r="E18711">
        <v>15</v>
      </c>
      <c r="F18711" s="2">
        <v>0</v>
      </c>
      <c r="G18711">
        <v>54</v>
      </c>
    </row>
    <row r="18712" spans="1:7">
      <c r="A18712" s="1">
        <v>40118</v>
      </c>
      <c r="B18712" t="s">
        <v>14491</v>
      </c>
      <c r="C18712">
        <v>2</v>
      </c>
      <c r="D18712" s="2">
        <v>0</v>
      </c>
      <c r="E18712">
        <v>12</v>
      </c>
      <c r="F18712" s="2">
        <v>0</v>
      </c>
      <c r="G18712">
        <v>54</v>
      </c>
    </row>
    <row r="18713" spans="1:7">
      <c r="A18713" s="1">
        <v>40148</v>
      </c>
      <c r="B18713" t="s">
        <v>14492</v>
      </c>
      <c r="C18713">
        <v>2</v>
      </c>
      <c r="D18713" s="2">
        <v>0</v>
      </c>
      <c r="E18713">
        <v>10</v>
      </c>
      <c r="F18713" s="2">
        <v>0</v>
      </c>
      <c r="G18713">
        <v>54</v>
      </c>
    </row>
    <row r="18714" spans="1:7">
      <c r="A18714" s="1">
        <v>40118</v>
      </c>
      <c r="B18714" t="s">
        <v>14493</v>
      </c>
      <c r="C18714">
        <v>2</v>
      </c>
      <c r="D18714" s="2">
        <v>0</v>
      </c>
      <c r="E18714">
        <v>9</v>
      </c>
      <c r="F18714" s="2">
        <v>0</v>
      </c>
      <c r="G18714">
        <v>54</v>
      </c>
    </row>
    <row r="18715" spans="1:7">
      <c r="A18715" s="1">
        <v>40148</v>
      </c>
      <c r="B18715" t="s">
        <v>14494</v>
      </c>
      <c r="C18715">
        <v>2</v>
      </c>
      <c r="D18715" s="2">
        <v>0</v>
      </c>
      <c r="E18715">
        <v>8</v>
      </c>
      <c r="F18715" s="2">
        <v>0</v>
      </c>
      <c r="G18715">
        <v>54</v>
      </c>
    </row>
    <row r="18716" spans="1:7">
      <c r="A18716" s="1">
        <v>40148</v>
      </c>
      <c r="B18716" t="s">
        <v>14495</v>
      </c>
      <c r="C18716">
        <v>2</v>
      </c>
      <c r="D18716" s="2">
        <v>0</v>
      </c>
      <c r="E18716">
        <v>7</v>
      </c>
      <c r="F18716" s="2">
        <v>0</v>
      </c>
      <c r="G18716">
        <v>54</v>
      </c>
    </row>
    <row r="18717" spans="1:7">
      <c r="A18717" s="1">
        <v>40118</v>
      </c>
      <c r="B18717" t="s">
        <v>14496</v>
      </c>
      <c r="C18717">
        <v>2</v>
      </c>
      <c r="D18717" s="2">
        <v>0</v>
      </c>
      <c r="E18717">
        <v>5</v>
      </c>
      <c r="F18717" s="2">
        <v>0</v>
      </c>
      <c r="G18717">
        <v>54</v>
      </c>
    </row>
    <row r="18718" spans="1:7">
      <c r="A18718" s="1">
        <v>40148</v>
      </c>
      <c r="B18718" t="s">
        <v>14497</v>
      </c>
      <c r="C18718">
        <v>2</v>
      </c>
      <c r="D18718" s="2">
        <v>0</v>
      </c>
      <c r="E18718">
        <v>5</v>
      </c>
      <c r="F18718" s="2">
        <v>0</v>
      </c>
      <c r="G18718">
        <v>54</v>
      </c>
    </row>
    <row r="18719" spans="1:7">
      <c r="A18719" s="1">
        <v>40118</v>
      </c>
      <c r="B18719" t="s">
        <v>14498</v>
      </c>
      <c r="C18719">
        <v>2</v>
      </c>
      <c r="D18719" s="2">
        <v>0</v>
      </c>
      <c r="E18719">
        <v>5</v>
      </c>
      <c r="F18719" s="2">
        <v>0</v>
      </c>
      <c r="G18719">
        <v>54</v>
      </c>
    </row>
    <row r="18720" spans="1:7">
      <c r="A18720" s="1">
        <v>40148</v>
      </c>
      <c r="B18720" t="s">
        <v>473</v>
      </c>
      <c r="C18720">
        <v>2</v>
      </c>
      <c r="D18720" s="2">
        <v>0</v>
      </c>
      <c r="E18720">
        <v>5</v>
      </c>
      <c r="F18720" s="2">
        <v>0</v>
      </c>
      <c r="G18720">
        <v>54</v>
      </c>
    </row>
    <row r="18721" spans="1:7">
      <c r="A18721" s="1">
        <v>40118</v>
      </c>
      <c r="B18721" t="s">
        <v>14499</v>
      </c>
      <c r="C18721">
        <v>2</v>
      </c>
      <c r="D18721" s="2">
        <v>0</v>
      </c>
      <c r="E18721">
        <v>4</v>
      </c>
      <c r="F18721" s="2">
        <v>0</v>
      </c>
      <c r="G18721">
        <v>54</v>
      </c>
    </row>
    <row r="18722" spans="1:7">
      <c r="A18722" s="1">
        <v>40148</v>
      </c>
      <c r="B18722" t="s">
        <v>14500</v>
      </c>
      <c r="C18722">
        <v>2</v>
      </c>
      <c r="D18722" s="2">
        <v>0</v>
      </c>
      <c r="E18722">
        <v>4</v>
      </c>
      <c r="F18722" s="2">
        <v>0</v>
      </c>
      <c r="G18722">
        <v>54</v>
      </c>
    </row>
    <row r="18723" spans="1:7">
      <c r="A18723" s="1">
        <v>40148</v>
      </c>
      <c r="B18723" t="s">
        <v>14501</v>
      </c>
      <c r="C18723">
        <v>2</v>
      </c>
      <c r="D18723" s="2">
        <v>0</v>
      </c>
      <c r="E18723">
        <v>4</v>
      </c>
      <c r="F18723" s="2">
        <v>0</v>
      </c>
      <c r="G18723">
        <v>54</v>
      </c>
    </row>
    <row r="18724" spans="1:7">
      <c r="A18724" s="1">
        <v>40118</v>
      </c>
      <c r="B18724" t="s">
        <v>14502</v>
      </c>
      <c r="C18724">
        <v>2</v>
      </c>
      <c r="D18724" s="2">
        <v>0</v>
      </c>
      <c r="E18724">
        <v>3</v>
      </c>
      <c r="F18724" s="2">
        <v>0</v>
      </c>
      <c r="G18724">
        <v>54</v>
      </c>
    </row>
    <row r="18725" spans="1:7">
      <c r="A18725" s="1">
        <v>40148</v>
      </c>
      <c r="B18725" t="s">
        <v>14503</v>
      </c>
      <c r="C18725">
        <v>2</v>
      </c>
      <c r="D18725" s="2">
        <v>0</v>
      </c>
      <c r="E18725">
        <v>3</v>
      </c>
      <c r="F18725" s="2">
        <v>0</v>
      </c>
      <c r="G18725">
        <v>54</v>
      </c>
    </row>
    <row r="18726" spans="1:7">
      <c r="A18726" s="1">
        <v>40118</v>
      </c>
      <c r="B18726" t="s">
        <v>14504</v>
      </c>
      <c r="C18726">
        <v>2</v>
      </c>
      <c r="D18726" s="2">
        <v>0</v>
      </c>
      <c r="E18726">
        <v>3</v>
      </c>
      <c r="F18726" s="2">
        <v>0</v>
      </c>
      <c r="G18726">
        <v>54</v>
      </c>
    </row>
    <row r="18727" spans="1:7">
      <c r="A18727" s="1">
        <v>40118</v>
      </c>
      <c r="B18727" t="s">
        <v>14505</v>
      </c>
      <c r="C18727">
        <v>2</v>
      </c>
      <c r="D18727" s="2">
        <v>0</v>
      </c>
      <c r="E18727">
        <v>3</v>
      </c>
      <c r="F18727" s="2">
        <v>0</v>
      </c>
      <c r="G18727">
        <v>54</v>
      </c>
    </row>
    <row r="18728" spans="1:7">
      <c r="A18728" s="1">
        <v>40118</v>
      </c>
      <c r="B18728" t="s">
        <v>14506</v>
      </c>
      <c r="C18728">
        <v>2</v>
      </c>
      <c r="D18728" s="2">
        <v>0</v>
      </c>
      <c r="E18728">
        <v>47</v>
      </c>
      <c r="F18728" s="2">
        <v>0</v>
      </c>
      <c r="G18728">
        <v>53</v>
      </c>
    </row>
    <row r="18729" spans="1:7">
      <c r="A18729" s="1">
        <v>40148</v>
      </c>
      <c r="B18729" t="s">
        <v>14507</v>
      </c>
      <c r="C18729">
        <v>2</v>
      </c>
      <c r="D18729" s="2">
        <v>0</v>
      </c>
      <c r="E18729">
        <v>30</v>
      </c>
      <c r="F18729" s="2">
        <v>0</v>
      </c>
      <c r="G18729">
        <v>53</v>
      </c>
    </row>
    <row r="18730" spans="1:7">
      <c r="A18730" s="1">
        <v>40148</v>
      </c>
      <c r="B18730" t="s">
        <v>14508</v>
      </c>
      <c r="C18730">
        <v>2</v>
      </c>
      <c r="D18730" s="2">
        <v>0</v>
      </c>
      <c r="E18730">
        <v>28</v>
      </c>
      <c r="F18730" s="2">
        <v>0</v>
      </c>
      <c r="G18730">
        <v>53</v>
      </c>
    </row>
    <row r="18731" spans="1:7">
      <c r="A18731" s="1">
        <v>40148</v>
      </c>
      <c r="B18731" t="s">
        <v>8331</v>
      </c>
      <c r="C18731">
        <v>2</v>
      </c>
      <c r="D18731" s="2">
        <v>0</v>
      </c>
      <c r="E18731">
        <v>24</v>
      </c>
      <c r="F18731" s="2">
        <v>0</v>
      </c>
      <c r="G18731">
        <v>53</v>
      </c>
    </row>
    <row r="18732" spans="1:7">
      <c r="A18732" s="1">
        <v>40148</v>
      </c>
      <c r="B18732" t="s">
        <v>14509</v>
      </c>
      <c r="C18732">
        <v>2</v>
      </c>
      <c r="D18732" s="2">
        <v>0</v>
      </c>
      <c r="E18732">
        <v>20</v>
      </c>
      <c r="F18732" s="2">
        <v>0</v>
      </c>
      <c r="G18732">
        <v>53</v>
      </c>
    </row>
    <row r="18733" spans="1:7">
      <c r="A18733" s="1">
        <v>40148</v>
      </c>
      <c r="B18733" t="s">
        <v>14510</v>
      </c>
      <c r="C18733">
        <v>2</v>
      </c>
      <c r="D18733" s="2">
        <v>0</v>
      </c>
      <c r="E18733">
        <v>19</v>
      </c>
      <c r="F18733" s="2">
        <v>0</v>
      </c>
      <c r="G18733">
        <v>53</v>
      </c>
    </row>
    <row r="18734" spans="1:7">
      <c r="A18734" s="1">
        <v>40118</v>
      </c>
      <c r="B18734" t="s">
        <v>14511</v>
      </c>
      <c r="C18734">
        <v>2</v>
      </c>
      <c r="D18734" s="2">
        <v>0</v>
      </c>
      <c r="E18734">
        <v>16</v>
      </c>
      <c r="F18734" s="2">
        <v>0</v>
      </c>
      <c r="G18734">
        <v>53</v>
      </c>
    </row>
    <row r="18735" spans="1:7">
      <c r="A18735" s="1">
        <v>40118</v>
      </c>
      <c r="B18735" t="s">
        <v>14512</v>
      </c>
      <c r="C18735">
        <v>2</v>
      </c>
      <c r="D18735" s="2">
        <v>0</v>
      </c>
      <c r="E18735">
        <v>12</v>
      </c>
      <c r="F18735" s="2">
        <v>0</v>
      </c>
      <c r="G18735">
        <v>53</v>
      </c>
    </row>
    <row r="18736" spans="1:7">
      <c r="A18736" s="1">
        <v>40118</v>
      </c>
      <c r="B18736" t="s">
        <v>14513</v>
      </c>
      <c r="C18736">
        <v>2</v>
      </c>
      <c r="D18736" s="2">
        <v>0</v>
      </c>
      <c r="E18736">
        <v>10</v>
      </c>
      <c r="F18736" s="2">
        <v>0</v>
      </c>
      <c r="G18736">
        <v>53</v>
      </c>
    </row>
    <row r="18737" spans="1:7">
      <c r="A18737" s="1">
        <v>40118</v>
      </c>
      <c r="B18737" t="s">
        <v>14514</v>
      </c>
      <c r="C18737">
        <v>2</v>
      </c>
      <c r="D18737" s="2">
        <v>0</v>
      </c>
      <c r="E18737">
        <v>9</v>
      </c>
      <c r="F18737" s="2">
        <v>0</v>
      </c>
      <c r="G18737">
        <v>53</v>
      </c>
    </row>
    <row r="18738" spans="1:7">
      <c r="A18738" s="1">
        <v>40148</v>
      </c>
      <c r="B18738" t="s">
        <v>14515</v>
      </c>
      <c r="C18738">
        <v>2</v>
      </c>
      <c r="D18738" s="2">
        <v>0</v>
      </c>
      <c r="E18738">
        <v>8</v>
      </c>
      <c r="F18738" s="2">
        <v>0</v>
      </c>
      <c r="G18738">
        <v>53</v>
      </c>
    </row>
    <row r="18739" spans="1:7">
      <c r="A18739" s="1">
        <v>40118</v>
      </c>
      <c r="B18739" t="s">
        <v>14516</v>
      </c>
      <c r="C18739">
        <v>2</v>
      </c>
      <c r="D18739" s="2">
        <v>0</v>
      </c>
      <c r="E18739">
        <v>7</v>
      </c>
      <c r="F18739" s="2">
        <v>0</v>
      </c>
      <c r="G18739">
        <v>53</v>
      </c>
    </row>
    <row r="18740" spans="1:7">
      <c r="A18740" s="1">
        <v>40148</v>
      </c>
      <c r="B18740" t="s">
        <v>6763</v>
      </c>
      <c r="C18740">
        <v>2</v>
      </c>
      <c r="D18740" s="2">
        <v>0</v>
      </c>
      <c r="E18740">
        <v>7</v>
      </c>
      <c r="F18740" s="2">
        <v>0</v>
      </c>
      <c r="G18740">
        <v>53</v>
      </c>
    </row>
    <row r="18741" spans="1:7">
      <c r="A18741" s="1">
        <v>40148</v>
      </c>
      <c r="B18741" t="s">
        <v>13054</v>
      </c>
      <c r="C18741">
        <v>2</v>
      </c>
      <c r="D18741" s="2">
        <v>0</v>
      </c>
      <c r="E18741">
        <v>7</v>
      </c>
      <c r="F18741" s="2">
        <v>0</v>
      </c>
      <c r="G18741">
        <v>53</v>
      </c>
    </row>
    <row r="18742" spans="1:7">
      <c r="A18742" s="1">
        <v>40118</v>
      </c>
      <c r="B18742" t="s">
        <v>14517</v>
      </c>
      <c r="C18742">
        <v>2</v>
      </c>
      <c r="D18742" s="2">
        <v>0</v>
      </c>
      <c r="E18742">
        <v>6</v>
      </c>
      <c r="F18742" s="2">
        <v>0</v>
      </c>
      <c r="G18742">
        <v>53</v>
      </c>
    </row>
    <row r="18743" spans="1:7">
      <c r="A18743" s="1">
        <v>40148</v>
      </c>
      <c r="B18743" t="s">
        <v>14518</v>
      </c>
      <c r="C18743">
        <v>2</v>
      </c>
      <c r="D18743" s="2">
        <v>0</v>
      </c>
      <c r="E18743">
        <v>6</v>
      </c>
      <c r="F18743" s="2">
        <v>0</v>
      </c>
      <c r="G18743">
        <v>53</v>
      </c>
    </row>
    <row r="18744" spans="1:7">
      <c r="A18744" s="1">
        <v>40148</v>
      </c>
      <c r="B18744" t="s">
        <v>14519</v>
      </c>
      <c r="C18744">
        <v>2</v>
      </c>
      <c r="D18744" s="2">
        <v>0</v>
      </c>
      <c r="E18744">
        <v>6</v>
      </c>
      <c r="F18744" s="2">
        <v>0</v>
      </c>
      <c r="G18744">
        <v>53</v>
      </c>
    </row>
    <row r="18745" spans="1:7">
      <c r="A18745" s="1">
        <v>40148</v>
      </c>
      <c r="B18745" t="s">
        <v>14520</v>
      </c>
      <c r="C18745">
        <v>2</v>
      </c>
      <c r="D18745" s="2">
        <v>0</v>
      </c>
      <c r="E18745">
        <v>5</v>
      </c>
      <c r="F18745" s="2">
        <v>0</v>
      </c>
      <c r="G18745">
        <v>53</v>
      </c>
    </row>
    <row r="18746" spans="1:7">
      <c r="A18746" s="1">
        <v>40118</v>
      </c>
      <c r="B18746" t="s">
        <v>14521</v>
      </c>
      <c r="C18746">
        <v>2</v>
      </c>
      <c r="D18746" s="2">
        <v>0</v>
      </c>
      <c r="E18746">
        <v>5</v>
      </c>
      <c r="F18746" s="2">
        <v>0</v>
      </c>
      <c r="G18746">
        <v>53</v>
      </c>
    </row>
    <row r="18747" spans="1:7">
      <c r="A18747" s="1">
        <v>40148</v>
      </c>
      <c r="B18747" t="s">
        <v>14522</v>
      </c>
      <c r="C18747">
        <v>2</v>
      </c>
      <c r="D18747" s="2">
        <v>0</v>
      </c>
      <c r="E18747">
        <v>5</v>
      </c>
      <c r="F18747" s="2">
        <v>0</v>
      </c>
      <c r="G18747">
        <v>53</v>
      </c>
    </row>
    <row r="18748" spans="1:7">
      <c r="A18748" s="1">
        <v>40118</v>
      </c>
      <c r="B18748" t="s">
        <v>14523</v>
      </c>
      <c r="C18748">
        <v>2</v>
      </c>
      <c r="D18748" s="2">
        <v>0</v>
      </c>
      <c r="E18748">
        <v>4</v>
      </c>
      <c r="F18748" s="2">
        <v>0</v>
      </c>
      <c r="G18748">
        <v>53</v>
      </c>
    </row>
    <row r="18749" spans="1:7">
      <c r="A18749" s="1">
        <v>40118</v>
      </c>
      <c r="B18749" t="s">
        <v>14524</v>
      </c>
      <c r="C18749">
        <v>2</v>
      </c>
      <c r="D18749" s="2">
        <v>0</v>
      </c>
      <c r="E18749">
        <v>4</v>
      </c>
      <c r="F18749" s="2">
        <v>0</v>
      </c>
      <c r="G18749">
        <v>53</v>
      </c>
    </row>
    <row r="18750" spans="1:7">
      <c r="A18750" s="1">
        <v>40148</v>
      </c>
      <c r="B18750" t="s">
        <v>14525</v>
      </c>
      <c r="C18750">
        <v>2</v>
      </c>
      <c r="D18750" s="2">
        <v>0</v>
      </c>
      <c r="E18750">
        <v>4</v>
      </c>
      <c r="F18750" s="2">
        <v>0</v>
      </c>
      <c r="G18750">
        <v>53</v>
      </c>
    </row>
    <row r="18751" spans="1:7">
      <c r="A18751" s="1">
        <v>40148</v>
      </c>
      <c r="B18751" t="s">
        <v>14526</v>
      </c>
      <c r="C18751">
        <v>2</v>
      </c>
      <c r="D18751" s="2">
        <v>0</v>
      </c>
      <c r="E18751">
        <v>4</v>
      </c>
      <c r="F18751" s="2">
        <v>0</v>
      </c>
      <c r="G18751">
        <v>53</v>
      </c>
    </row>
    <row r="18752" spans="1:7">
      <c r="A18752" s="1">
        <v>40148</v>
      </c>
      <c r="B18752" t="s">
        <v>14527</v>
      </c>
      <c r="C18752">
        <v>2</v>
      </c>
      <c r="D18752" s="2">
        <v>0</v>
      </c>
      <c r="E18752">
        <v>3</v>
      </c>
      <c r="F18752" s="2">
        <v>0</v>
      </c>
      <c r="G18752">
        <v>53</v>
      </c>
    </row>
    <row r="18753" spans="1:7">
      <c r="A18753" s="1">
        <v>40148</v>
      </c>
      <c r="B18753" t="s">
        <v>3018</v>
      </c>
      <c r="C18753">
        <v>2</v>
      </c>
      <c r="D18753" s="2">
        <v>0</v>
      </c>
      <c r="E18753">
        <v>3</v>
      </c>
      <c r="F18753" s="2">
        <v>0</v>
      </c>
      <c r="G18753">
        <v>53</v>
      </c>
    </row>
    <row r="18754" spans="1:7">
      <c r="A18754" s="1">
        <v>40118</v>
      </c>
      <c r="B18754" t="s">
        <v>14528</v>
      </c>
      <c r="C18754">
        <v>2</v>
      </c>
      <c r="D18754" s="2">
        <v>0</v>
      </c>
      <c r="E18754">
        <v>3</v>
      </c>
      <c r="F18754" s="2">
        <v>0</v>
      </c>
      <c r="G18754">
        <v>53</v>
      </c>
    </row>
    <row r="18755" spans="1:7">
      <c r="A18755" s="1">
        <v>40118</v>
      </c>
      <c r="B18755" t="s">
        <v>13654</v>
      </c>
      <c r="C18755">
        <v>2</v>
      </c>
      <c r="D18755" s="2">
        <v>0</v>
      </c>
      <c r="E18755">
        <v>3</v>
      </c>
      <c r="F18755" s="2">
        <v>0</v>
      </c>
      <c r="G18755">
        <v>53</v>
      </c>
    </row>
    <row r="18756" spans="1:7">
      <c r="A18756" s="1">
        <v>40148</v>
      </c>
      <c r="B18756" t="s">
        <v>12514</v>
      </c>
      <c r="C18756">
        <v>2</v>
      </c>
      <c r="D18756" s="2">
        <v>0</v>
      </c>
      <c r="E18756">
        <v>3</v>
      </c>
      <c r="F18756" s="2">
        <v>0</v>
      </c>
      <c r="G18756">
        <v>53</v>
      </c>
    </row>
    <row r="18757" spans="1:7">
      <c r="A18757" s="1">
        <v>40148</v>
      </c>
      <c r="B18757" t="s">
        <v>9575</v>
      </c>
      <c r="C18757">
        <v>2</v>
      </c>
      <c r="D18757" s="2">
        <v>0</v>
      </c>
      <c r="E18757">
        <v>3</v>
      </c>
      <c r="F18757" s="2">
        <v>0</v>
      </c>
      <c r="G18757">
        <v>53</v>
      </c>
    </row>
    <row r="18758" spans="1:7">
      <c r="A18758" s="1">
        <v>40148</v>
      </c>
      <c r="B18758" t="s">
        <v>5103</v>
      </c>
      <c r="C18758">
        <v>2</v>
      </c>
      <c r="D18758" s="2">
        <v>0</v>
      </c>
      <c r="E18758">
        <v>3</v>
      </c>
      <c r="F18758" s="2">
        <v>0</v>
      </c>
      <c r="G18758">
        <v>53</v>
      </c>
    </row>
    <row r="18759" spans="1:7">
      <c r="A18759" s="1">
        <v>40118</v>
      </c>
      <c r="B18759" t="s">
        <v>14529</v>
      </c>
      <c r="C18759">
        <v>2</v>
      </c>
      <c r="D18759" s="2">
        <v>0</v>
      </c>
      <c r="E18759">
        <v>3</v>
      </c>
      <c r="F18759" s="2">
        <v>0</v>
      </c>
      <c r="G18759">
        <v>53</v>
      </c>
    </row>
    <row r="18760" spans="1:7">
      <c r="A18760" s="1">
        <v>40148</v>
      </c>
      <c r="B18760" t="s">
        <v>14530</v>
      </c>
      <c r="C18760">
        <v>2</v>
      </c>
      <c r="D18760" s="2">
        <v>0</v>
      </c>
      <c r="E18760">
        <v>3</v>
      </c>
      <c r="F18760" s="2">
        <v>0</v>
      </c>
      <c r="G18760">
        <v>53</v>
      </c>
    </row>
    <row r="18761" spans="1:7">
      <c r="A18761" s="1">
        <v>40118</v>
      </c>
      <c r="B18761" t="s">
        <v>14531</v>
      </c>
      <c r="C18761">
        <v>2</v>
      </c>
      <c r="D18761" s="2">
        <v>0</v>
      </c>
      <c r="E18761">
        <v>33</v>
      </c>
      <c r="F18761" s="2">
        <v>0</v>
      </c>
      <c r="G18761">
        <v>52</v>
      </c>
    </row>
    <row r="18762" spans="1:7">
      <c r="A18762" s="1">
        <v>40118</v>
      </c>
      <c r="B18762" t="s">
        <v>14532</v>
      </c>
      <c r="C18762">
        <v>2</v>
      </c>
      <c r="D18762" s="2">
        <v>0</v>
      </c>
      <c r="E18762">
        <v>23</v>
      </c>
      <c r="F18762" s="2">
        <v>0</v>
      </c>
      <c r="G18762">
        <v>52</v>
      </c>
    </row>
    <row r="18763" spans="1:7">
      <c r="A18763" s="1">
        <v>40148</v>
      </c>
      <c r="B18763" t="s">
        <v>14533</v>
      </c>
      <c r="C18763">
        <v>2</v>
      </c>
      <c r="D18763" s="2">
        <v>0</v>
      </c>
      <c r="E18763">
        <v>17</v>
      </c>
      <c r="F18763" s="2">
        <v>0</v>
      </c>
      <c r="G18763">
        <v>52</v>
      </c>
    </row>
    <row r="18764" spans="1:7">
      <c r="A18764" s="1">
        <v>40118</v>
      </c>
      <c r="B18764" t="s">
        <v>14534</v>
      </c>
      <c r="C18764">
        <v>2</v>
      </c>
      <c r="D18764" s="2">
        <v>0</v>
      </c>
      <c r="E18764">
        <v>12</v>
      </c>
      <c r="F18764" s="2">
        <v>0</v>
      </c>
      <c r="G18764">
        <v>52</v>
      </c>
    </row>
    <row r="18765" spans="1:7">
      <c r="A18765" s="1">
        <v>40118</v>
      </c>
      <c r="B18765" t="s">
        <v>14535</v>
      </c>
      <c r="C18765">
        <v>2</v>
      </c>
      <c r="D18765" s="2">
        <v>0</v>
      </c>
      <c r="E18765">
        <v>8</v>
      </c>
      <c r="F18765" s="2">
        <v>0</v>
      </c>
      <c r="G18765">
        <v>52</v>
      </c>
    </row>
    <row r="18766" spans="1:7">
      <c r="A18766" s="1">
        <v>40118</v>
      </c>
      <c r="B18766" t="s">
        <v>14536</v>
      </c>
      <c r="C18766">
        <v>2</v>
      </c>
      <c r="D18766" s="2">
        <v>0</v>
      </c>
      <c r="E18766">
        <v>7</v>
      </c>
      <c r="F18766" s="2">
        <v>0</v>
      </c>
      <c r="G18766">
        <v>52</v>
      </c>
    </row>
    <row r="18767" spans="1:7">
      <c r="A18767" s="1">
        <v>40148</v>
      </c>
      <c r="B18767" t="s">
        <v>14537</v>
      </c>
      <c r="C18767">
        <v>2</v>
      </c>
      <c r="D18767" s="2">
        <v>0</v>
      </c>
      <c r="E18767">
        <v>5</v>
      </c>
      <c r="F18767" s="2">
        <v>0</v>
      </c>
      <c r="G18767">
        <v>52</v>
      </c>
    </row>
    <row r="18768" spans="1:7">
      <c r="A18768" s="1">
        <v>40118</v>
      </c>
      <c r="B18768" t="s">
        <v>14538</v>
      </c>
      <c r="C18768">
        <v>2</v>
      </c>
      <c r="D18768" s="2">
        <v>0</v>
      </c>
      <c r="E18768">
        <v>5</v>
      </c>
      <c r="F18768" s="2">
        <v>0</v>
      </c>
      <c r="G18768">
        <v>52</v>
      </c>
    </row>
    <row r="18769" spans="1:7">
      <c r="A18769" s="1">
        <v>40118</v>
      </c>
      <c r="B18769" t="s">
        <v>14539</v>
      </c>
      <c r="C18769">
        <v>2</v>
      </c>
      <c r="D18769" s="2">
        <v>0</v>
      </c>
      <c r="E18769">
        <v>5</v>
      </c>
      <c r="F18769" s="2">
        <v>0</v>
      </c>
      <c r="G18769">
        <v>52</v>
      </c>
    </row>
    <row r="18770" spans="1:7">
      <c r="A18770" s="1">
        <v>40118</v>
      </c>
      <c r="B18770" t="s">
        <v>14540</v>
      </c>
      <c r="C18770">
        <v>2</v>
      </c>
      <c r="D18770" s="2">
        <v>0</v>
      </c>
      <c r="E18770">
        <v>4</v>
      </c>
      <c r="F18770" s="2">
        <v>0</v>
      </c>
      <c r="G18770">
        <v>52</v>
      </c>
    </row>
    <row r="18771" spans="1:7">
      <c r="A18771" s="1">
        <v>40118</v>
      </c>
      <c r="B18771" t="s">
        <v>5889</v>
      </c>
      <c r="C18771">
        <v>2</v>
      </c>
      <c r="D18771" s="2">
        <v>0</v>
      </c>
      <c r="E18771">
        <v>4</v>
      </c>
      <c r="F18771" s="2">
        <v>0</v>
      </c>
      <c r="G18771">
        <v>52</v>
      </c>
    </row>
    <row r="18772" spans="1:7">
      <c r="A18772" s="1">
        <v>40118</v>
      </c>
      <c r="B18772" t="s">
        <v>14541</v>
      </c>
      <c r="C18772">
        <v>2</v>
      </c>
      <c r="D18772" s="2">
        <v>0</v>
      </c>
      <c r="E18772">
        <v>3</v>
      </c>
      <c r="F18772" s="2">
        <v>0</v>
      </c>
      <c r="G18772">
        <v>52</v>
      </c>
    </row>
    <row r="18773" spans="1:7">
      <c r="A18773" s="1">
        <v>40118</v>
      </c>
      <c r="B18773" t="s">
        <v>14542</v>
      </c>
      <c r="C18773">
        <v>2</v>
      </c>
      <c r="D18773" s="2">
        <v>0</v>
      </c>
      <c r="E18773">
        <v>3</v>
      </c>
      <c r="F18773" s="2">
        <v>0</v>
      </c>
      <c r="G18773">
        <v>52</v>
      </c>
    </row>
    <row r="18774" spans="1:7">
      <c r="A18774" s="1">
        <v>40148</v>
      </c>
      <c r="B18774" t="s">
        <v>9480</v>
      </c>
      <c r="C18774">
        <v>2</v>
      </c>
      <c r="D18774" s="2">
        <v>0</v>
      </c>
      <c r="E18774">
        <v>3</v>
      </c>
      <c r="F18774" s="2">
        <v>0</v>
      </c>
      <c r="G18774">
        <v>52</v>
      </c>
    </row>
    <row r="18775" spans="1:7">
      <c r="A18775" s="1">
        <v>40118</v>
      </c>
      <c r="B18775" t="s">
        <v>14543</v>
      </c>
      <c r="C18775">
        <v>2</v>
      </c>
      <c r="D18775" s="2">
        <v>0</v>
      </c>
      <c r="E18775">
        <v>3</v>
      </c>
      <c r="F18775" s="2">
        <v>0</v>
      </c>
      <c r="G18775">
        <v>52</v>
      </c>
    </row>
    <row r="18776" spans="1:7">
      <c r="A18776" s="1">
        <v>40118</v>
      </c>
      <c r="B18776" t="s">
        <v>14544</v>
      </c>
      <c r="C18776">
        <v>2</v>
      </c>
      <c r="D18776" s="2">
        <v>0</v>
      </c>
      <c r="E18776">
        <v>3</v>
      </c>
      <c r="F18776" s="2">
        <v>0</v>
      </c>
      <c r="G18776">
        <v>52</v>
      </c>
    </row>
    <row r="18777" spans="1:7">
      <c r="A18777" s="1">
        <v>40118</v>
      </c>
      <c r="B18777" t="s">
        <v>14545</v>
      </c>
      <c r="C18777">
        <v>2</v>
      </c>
      <c r="D18777" s="2">
        <v>0</v>
      </c>
      <c r="E18777">
        <v>3</v>
      </c>
      <c r="F18777" s="2">
        <v>0</v>
      </c>
      <c r="G18777">
        <v>52</v>
      </c>
    </row>
    <row r="18778" spans="1:7">
      <c r="A18778" s="1">
        <v>40118</v>
      </c>
      <c r="B18778" t="s">
        <v>14546</v>
      </c>
      <c r="C18778">
        <v>2</v>
      </c>
      <c r="D18778" s="2">
        <v>0</v>
      </c>
      <c r="E18778">
        <v>91</v>
      </c>
      <c r="F18778" s="2">
        <v>0</v>
      </c>
      <c r="G18778">
        <v>51</v>
      </c>
    </row>
    <row r="18779" spans="1:7">
      <c r="A18779" s="1">
        <v>40148</v>
      </c>
      <c r="B18779" t="s">
        <v>14547</v>
      </c>
      <c r="C18779">
        <v>2</v>
      </c>
      <c r="D18779" s="2">
        <v>0</v>
      </c>
      <c r="E18779">
        <v>39</v>
      </c>
      <c r="F18779" s="2">
        <v>0</v>
      </c>
      <c r="G18779">
        <v>51</v>
      </c>
    </row>
    <row r="18780" spans="1:7">
      <c r="A18780" s="1">
        <v>40118</v>
      </c>
      <c r="B18780" t="s">
        <v>14548</v>
      </c>
      <c r="C18780">
        <v>2</v>
      </c>
      <c r="D18780" s="2">
        <v>0</v>
      </c>
      <c r="E18780">
        <v>27</v>
      </c>
      <c r="F18780" s="2">
        <v>0</v>
      </c>
      <c r="G18780">
        <v>51</v>
      </c>
    </row>
    <row r="18781" spans="1:7">
      <c r="A18781" s="1">
        <v>40118</v>
      </c>
      <c r="B18781" t="s">
        <v>14549</v>
      </c>
      <c r="C18781">
        <v>2</v>
      </c>
      <c r="D18781" s="2">
        <v>0</v>
      </c>
      <c r="E18781">
        <v>13</v>
      </c>
      <c r="F18781" s="2">
        <v>0</v>
      </c>
      <c r="G18781">
        <v>51</v>
      </c>
    </row>
    <row r="18782" spans="1:7">
      <c r="A18782" s="1">
        <v>40118</v>
      </c>
      <c r="B18782" t="s">
        <v>14550</v>
      </c>
      <c r="C18782">
        <v>2</v>
      </c>
      <c r="D18782" s="2">
        <v>0</v>
      </c>
      <c r="E18782">
        <v>12</v>
      </c>
      <c r="F18782" s="2">
        <v>0</v>
      </c>
      <c r="G18782">
        <v>51</v>
      </c>
    </row>
    <row r="18783" spans="1:7">
      <c r="A18783" s="1">
        <v>40118</v>
      </c>
      <c r="B18783" t="s">
        <v>14551</v>
      </c>
      <c r="C18783">
        <v>2</v>
      </c>
      <c r="D18783" s="2">
        <v>0</v>
      </c>
      <c r="E18783">
        <v>9</v>
      </c>
      <c r="F18783" s="2">
        <v>0</v>
      </c>
      <c r="G18783">
        <v>51</v>
      </c>
    </row>
    <row r="18784" spans="1:7">
      <c r="A18784" s="1">
        <v>40118</v>
      </c>
      <c r="B18784" t="s">
        <v>14552</v>
      </c>
      <c r="C18784">
        <v>2</v>
      </c>
      <c r="D18784" s="2">
        <v>0</v>
      </c>
      <c r="E18784">
        <v>8</v>
      </c>
      <c r="F18784" s="2">
        <v>0</v>
      </c>
      <c r="G18784">
        <v>51</v>
      </c>
    </row>
    <row r="18785" spans="1:7">
      <c r="A18785" s="1">
        <v>40148</v>
      </c>
      <c r="B18785" t="s">
        <v>14553</v>
      </c>
      <c r="C18785">
        <v>2</v>
      </c>
      <c r="D18785" s="2">
        <v>0</v>
      </c>
      <c r="E18785">
        <v>6</v>
      </c>
      <c r="F18785" s="2">
        <v>0</v>
      </c>
      <c r="G18785">
        <v>51</v>
      </c>
    </row>
    <row r="18786" spans="1:7">
      <c r="A18786" s="1">
        <v>40118</v>
      </c>
      <c r="B18786" t="s">
        <v>14554</v>
      </c>
      <c r="C18786">
        <v>2</v>
      </c>
      <c r="D18786" s="2">
        <v>0</v>
      </c>
      <c r="E18786">
        <v>5</v>
      </c>
      <c r="F18786" s="2">
        <v>0</v>
      </c>
      <c r="G18786">
        <v>51</v>
      </c>
    </row>
    <row r="18787" spans="1:7">
      <c r="A18787" s="1">
        <v>40148</v>
      </c>
      <c r="B18787" t="s">
        <v>14555</v>
      </c>
      <c r="C18787">
        <v>2</v>
      </c>
      <c r="D18787" s="2">
        <v>0</v>
      </c>
      <c r="E18787">
        <v>5</v>
      </c>
      <c r="F18787" s="2">
        <v>0</v>
      </c>
      <c r="G18787">
        <v>51</v>
      </c>
    </row>
    <row r="18788" spans="1:7">
      <c r="A18788" s="1">
        <v>40118</v>
      </c>
      <c r="B18788" t="s">
        <v>4331</v>
      </c>
      <c r="C18788">
        <v>2</v>
      </c>
      <c r="D18788" s="2">
        <v>0</v>
      </c>
      <c r="E18788">
        <v>5</v>
      </c>
      <c r="F18788" s="2">
        <v>0</v>
      </c>
      <c r="G18788">
        <v>51</v>
      </c>
    </row>
    <row r="18789" spans="1:7">
      <c r="A18789" s="1">
        <v>40118</v>
      </c>
      <c r="B18789" t="s">
        <v>14556</v>
      </c>
      <c r="C18789">
        <v>2</v>
      </c>
      <c r="D18789" s="2">
        <v>0</v>
      </c>
      <c r="E18789">
        <v>5</v>
      </c>
      <c r="F18789" s="2">
        <v>0</v>
      </c>
      <c r="G18789">
        <v>51</v>
      </c>
    </row>
    <row r="18790" spans="1:7">
      <c r="A18790" s="1">
        <v>40118</v>
      </c>
      <c r="B18790" t="s">
        <v>14557</v>
      </c>
      <c r="C18790">
        <v>2</v>
      </c>
      <c r="D18790" s="2">
        <v>0</v>
      </c>
      <c r="E18790">
        <v>5</v>
      </c>
      <c r="F18790" s="2">
        <v>0</v>
      </c>
      <c r="G18790">
        <v>51</v>
      </c>
    </row>
    <row r="18791" spans="1:7">
      <c r="A18791" s="1">
        <v>40148</v>
      </c>
      <c r="B18791" t="s">
        <v>14558</v>
      </c>
      <c r="C18791">
        <v>2</v>
      </c>
      <c r="D18791" s="2">
        <v>0</v>
      </c>
      <c r="E18791">
        <v>4</v>
      </c>
      <c r="F18791" s="2">
        <v>0</v>
      </c>
      <c r="G18791">
        <v>51</v>
      </c>
    </row>
    <row r="18792" spans="1:7">
      <c r="A18792" s="1">
        <v>40148</v>
      </c>
      <c r="B18792" t="s">
        <v>9189</v>
      </c>
      <c r="C18792">
        <v>2</v>
      </c>
      <c r="D18792" s="2">
        <v>0</v>
      </c>
      <c r="E18792">
        <v>4</v>
      </c>
      <c r="F18792" s="2">
        <v>0</v>
      </c>
      <c r="G18792">
        <v>51</v>
      </c>
    </row>
    <row r="18793" spans="1:7">
      <c r="A18793" s="1">
        <v>40148</v>
      </c>
      <c r="B18793" t="s">
        <v>14559</v>
      </c>
      <c r="C18793">
        <v>2</v>
      </c>
      <c r="D18793" s="2">
        <v>0</v>
      </c>
      <c r="E18793">
        <v>4</v>
      </c>
      <c r="F18793" s="2">
        <v>0</v>
      </c>
      <c r="G18793">
        <v>51</v>
      </c>
    </row>
    <row r="18794" spans="1:7">
      <c r="A18794" s="1">
        <v>40118</v>
      </c>
      <c r="B18794" t="s">
        <v>14560</v>
      </c>
      <c r="C18794">
        <v>2</v>
      </c>
      <c r="D18794" s="2">
        <v>0</v>
      </c>
      <c r="E18794">
        <v>4</v>
      </c>
      <c r="F18794" s="2">
        <v>0</v>
      </c>
      <c r="G18794">
        <v>51</v>
      </c>
    </row>
    <row r="18795" spans="1:7">
      <c r="A18795" s="1">
        <v>40118</v>
      </c>
      <c r="B18795" t="s">
        <v>14561</v>
      </c>
      <c r="C18795">
        <v>2</v>
      </c>
      <c r="D18795" s="2">
        <v>0</v>
      </c>
      <c r="E18795">
        <v>4</v>
      </c>
      <c r="F18795" s="2">
        <v>0</v>
      </c>
      <c r="G18795">
        <v>51</v>
      </c>
    </row>
    <row r="18796" spans="1:7">
      <c r="A18796" s="1">
        <v>40118</v>
      </c>
      <c r="B18796" t="s">
        <v>14562</v>
      </c>
      <c r="C18796">
        <v>2</v>
      </c>
      <c r="D18796" s="2">
        <v>0</v>
      </c>
      <c r="E18796">
        <v>3</v>
      </c>
      <c r="F18796" s="2">
        <v>0</v>
      </c>
      <c r="G18796">
        <v>51</v>
      </c>
    </row>
    <row r="18797" spans="1:7">
      <c r="A18797" s="1">
        <v>40118</v>
      </c>
      <c r="B18797" t="s">
        <v>14563</v>
      </c>
      <c r="C18797">
        <v>2</v>
      </c>
      <c r="D18797" s="2">
        <v>0</v>
      </c>
      <c r="E18797">
        <v>3</v>
      </c>
      <c r="F18797" s="2">
        <v>0</v>
      </c>
      <c r="G18797">
        <v>51</v>
      </c>
    </row>
    <row r="18798" spans="1:7">
      <c r="A18798" s="1">
        <v>40118</v>
      </c>
      <c r="B18798" t="s">
        <v>14564</v>
      </c>
      <c r="C18798">
        <v>2</v>
      </c>
      <c r="D18798" s="2">
        <v>0</v>
      </c>
      <c r="E18798">
        <v>3</v>
      </c>
      <c r="F18798" s="2">
        <v>0</v>
      </c>
      <c r="G18798">
        <v>51</v>
      </c>
    </row>
    <row r="18799" spans="1:7">
      <c r="A18799" s="1">
        <v>40148</v>
      </c>
      <c r="B18799" t="s">
        <v>14565</v>
      </c>
      <c r="C18799">
        <v>2</v>
      </c>
      <c r="D18799" s="2">
        <v>0</v>
      </c>
      <c r="E18799">
        <v>3</v>
      </c>
      <c r="F18799" s="2">
        <v>0</v>
      </c>
      <c r="G18799">
        <v>51</v>
      </c>
    </row>
    <row r="18800" spans="1:7">
      <c r="A18800" s="1">
        <v>40118</v>
      </c>
      <c r="B18800" t="s">
        <v>14566</v>
      </c>
      <c r="C18800">
        <v>2</v>
      </c>
      <c r="D18800" s="2">
        <v>0</v>
      </c>
      <c r="E18800">
        <v>3</v>
      </c>
      <c r="F18800" s="2">
        <v>0</v>
      </c>
      <c r="G18800">
        <v>51</v>
      </c>
    </row>
    <row r="18801" spans="1:7">
      <c r="A18801" s="1">
        <v>40118</v>
      </c>
      <c r="B18801" t="s">
        <v>14567</v>
      </c>
      <c r="C18801">
        <v>2</v>
      </c>
      <c r="D18801" s="2">
        <v>0</v>
      </c>
      <c r="E18801">
        <v>3</v>
      </c>
      <c r="F18801" s="2">
        <v>0</v>
      </c>
      <c r="G18801">
        <v>51</v>
      </c>
    </row>
    <row r="18802" spans="1:7">
      <c r="A18802" s="1">
        <v>40118</v>
      </c>
      <c r="B18802" t="s">
        <v>14568</v>
      </c>
      <c r="C18802">
        <v>2</v>
      </c>
      <c r="D18802" s="2">
        <v>0</v>
      </c>
      <c r="E18802">
        <v>3</v>
      </c>
      <c r="F18802" s="2">
        <v>0</v>
      </c>
      <c r="G18802">
        <v>51</v>
      </c>
    </row>
    <row r="18803" spans="1:7">
      <c r="A18803" s="1">
        <v>40148</v>
      </c>
      <c r="B18803" t="s">
        <v>9588</v>
      </c>
      <c r="C18803">
        <v>2</v>
      </c>
      <c r="D18803" s="2">
        <v>0</v>
      </c>
      <c r="E18803">
        <v>3</v>
      </c>
      <c r="F18803" s="2">
        <v>0</v>
      </c>
      <c r="G18803">
        <v>51</v>
      </c>
    </row>
    <row r="18804" spans="1:7">
      <c r="A18804" s="1">
        <v>40118</v>
      </c>
      <c r="B18804" t="s">
        <v>14569</v>
      </c>
      <c r="C18804">
        <v>2</v>
      </c>
      <c r="D18804" s="2">
        <v>0</v>
      </c>
      <c r="E18804">
        <v>3</v>
      </c>
      <c r="F18804" s="2">
        <v>0</v>
      </c>
      <c r="G18804">
        <v>51</v>
      </c>
    </row>
    <row r="18805" spans="1:7">
      <c r="A18805" s="1">
        <v>40118</v>
      </c>
      <c r="B18805" t="s">
        <v>4717</v>
      </c>
      <c r="C18805">
        <v>2</v>
      </c>
      <c r="D18805" s="2">
        <v>0</v>
      </c>
      <c r="E18805">
        <v>3</v>
      </c>
      <c r="F18805" s="2">
        <v>0</v>
      </c>
      <c r="G18805">
        <v>51</v>
      </c>
    </row>
    <row r="18806" spans="1:7">
      <c r="A18806" s="1">
        <v>40148</v>
      </c>
      <c r="B18806" t="s">
        <v>12002</v>
      </c>
      <c r="C18806">
        <v>2</v>
      </c>
      <c r="D18806" s="2">
        <v>0</v>
      </c>
      <c r="E18806">
        <v>3</v>
      </c>
      <c r="F18806" s="2">
        <v>0</v>
      </c>
      <c r="G18806">
        <v>51</v>
      </c>
    </row>
    <row r="18807" spans="1:7">
      <c r="A18807" s="1">
        <v>40118</v>
      </c>
      <c r="B18807" t="s">
        <v>14570</v>
      </c>
      <c r="C18807">
        <v>2</v>
      </c>
      <c r="D18807" s="2">
        <v>0</v>
      </c>
      <c r="E18807">
        <v>81</v>
      </c>
      <c r="F18807" s="2">
        <v>0</v>
      </c>
      <c r="G18807">
        <v>50</v>
      </c>
    </row>
    <row r="18808" spans="1:7">
      <c r="A18808" s="1">
        <v>40118</v>
      </c>
      <c r="B18808" t="s">
        <v>14571</v>
      </c>
      <c r="C18808">
        <v>2</v>
      </c>
      <c r="D18808" s="2">
        <v>0</v>
      </c>
      <c r="E18808">
        <v>58</v>
      </c>
      <c r="F18808" s="2">
        <v>0</v>
      </c>
      <c r="G18808">
        <v>50</v>
      </c>
    </row>
    <row r="18809" spans="1:7">
      <c r="A18809" s="1">
        <v>40118</v>
      </c>
      <c r="B18809" t="s">
        <v>14572</v>
      </c>
      <c r="C18809">
        <v>2</v>
      </c>
      <c r="D18809" s="2">
        <v>0</v>
      </c>
      <c r="E18809">
        <v>48</v>
      </c>
      <c r="F18809" s="2">
        <v>0</v>
      </c>
      <c r="G18809">
        <v>50</v>
      </c>
    </row>
    <row r="18810" spans="1:7">
      <c r="A18810" s="1">
        <v>40148</v>
      </c>
      <c r="B18810" t="s">
        <v>14573</v>
      </c>
      <c r="C18810">
        <v>2</v>
      </c>
      <c r="D18810" s="2">
        <v>0</v>
      </c>
      <c r="E18810">
        <v>45</v>
      </c>
      <c r="F18810" s="2">
        <v>0</v>
      </c>
      <c r="G18810">
        <v>50</v>
      </c>
    </row>
    <row r="18811" spans="1:7">
      <c r="A18811" s="1">
        <v>40118</v>
      </c>
      <c r="B18811" t="s">
        <v>14574</v>
      </c>
      <c r="C18811">
        <v>2</v>
      </c>
      <c r="D18811" s="2">
        <v>0</v>
      </c>
      <c r="E18811">
        <v>44</v>
      </c>
      <c r="F18811" s="2">
        <v>0</v>
      </c>
      <c r="G18811">
        <v>50</v>
      </c>
    </row>
    <row r="18812" spans="1:7">
      <c r="A18812" s="1">
        <v>40148</v>
      </c>
      <c r="B18812" t="s">
        <v>14575</v>
      </c>
      <c r="C18812">
        <v>2</v>
      </c>
      <c r="D18812" s="2">
        <v>0</v>
      </c>
      <c r="E18812">
        <v>36</v>
      </c>
      <c r="F18812" s="2">
        <v>0</v>
      </c>
      <c r="G18812">
        <v>50</v>
      </c>
    </row>
    <row r="18813" spans="1:7">
      <c r="A18813" s="1">
        <v>40148</v>
      </c>
      <c r="B18813" t="s">
        <v>6568</v>
      </c>
      <c r="C18813">
        <v>2</v>
      </c>
      <c r="D18813" s="2">
        <v>0</v>
      </c>
      <c r="E18813">
        <v>21</v>
      </c>
      <c r="F18813" s="2">
        <v>0</v>
      </c>
      <c r="G18813">
        <v>50</v>
      </c>
    </row>
    <row r="18814" spans="1:7">
      <c r="A18814" s="1">
        <v>40148</v>
      </c>
      <c r="B18814" t="s">
        <v>14576</v>
      </c>
      <c r="C18814">
        <v>2</v>
      </c>
      <c r="D18814" s="2">
        <v>0</v>
      </c>
      <c r="E18814">
        <v>21</v>
      </c>
      <c r="F18814" s="2">
        <v>0</v>
      </c>
      <c r="G18814">
        <v>50</v>
      </c>
    </row>
    <row r="18815" spans="1:7">
      <c r="A18815" s="1">
        <v>40118</v>
      </c>
      <c r="B18815" t="s">
        <v>14577</v>
      </c>
      <c r="C18815">
        <v>2</v>
      </c>
      <c r="D18815" s="2">
        <v>0</v>
      </c>
      <c r="E18815">
        <v>19</v>
      </c>
      <c r="F18815" s="2">
        <v>0</v>
      </c>
      <c r="G18815">
        <v>50</v>
      </c>
    </row>
    <row r="18816" spans="1:7">
      <c r="A18816" s="1">
        <v>40118</v>
      </c>
      <c r="B18816" t="s">
        <v>14578</v>
      </c>
      <c r="C18816">
        <v>2</v>
      </c>
      <c r="D18816" s="2">
        <v>0</v>
      </c>
      <c r="E18816">
        <v>13</v>
      </c>
      <c r="F18816" s="2">
        <v>0</v>
      </c>
      <c r="G18816">
        <v>50</v>
      </c>
    </row>
    <row r="18817" spans="1:7">
      <c r="A18817" s="1">
        <v>40148</v>
      </c>
      <c r="B18817" t="s">
        <v>13447</v>
      </c>
      <c r="C18817">
        <v>2</v>
      </c>
      <c r="D18817" s="2">
        <v>0</v>
      </c>
      <c r="E18817">
        <v>9</v>
      </c>
      <c r="F18817" s="2">
        <v>0</v>
      </c>
      <c r="G18817">
        <v>50</v>
      </c>
    </row>
    <row r="18818" spans="1:7">
      <c r="A18818" s="1">
        <v>40118</v>
      </c>
      <c r="B18818" t="s">
        <v>14579</v>
      </c>
      <c r="C18818">
        <v>2</v>
      </c>
      <c r="D18818" s="2">
        <v>0</v>
      </c>
      <c r="E18818">
        <v>9</v>
      </c>
      <c r="F18818" s="2">
        <v>0</v>
      </c>
      <c r="G18818">
        <v>50</v>
      </c>
    </row>
    <row r="18819" spans="1:7">
      <c r="A18819" s="1">
        <v>40148</v>
      </c>
      <c r="B18819" t="s">
        <v>14580</v>
      </c>
      <c r="C18819">
        <v>2</v>
      </c>
      <c r="D18819" s="2">
        <v>0</v>
      </c>
      <c r="E18819">
        <v>6</v>
      </c>
      <c r="F18819" s="2">
        <v>0</v>
      </c>
      <c r="G18819">
        <v>50</v>
      </c>
    </row>
    <row r="18820" spans="1:7">
      <c r="A18820" s="1">
        <v>40118</v>
      </c>
      <c r="B18820" t="s">
        <v>14581</v>
      </c>
      <c r="C18820">
        <v>2</v>
      </c>
      <c r="D18820" s="2">
        <v>0</v>
      </c>
      <c r="E18820">
        <v>5</v>
      </c>
      <c r="F18820" s="2">
        <v>0</v>
      </c>
      <c r="G18820">
        <v>50</v>
      </c>
    </row>
    <row r="18821" spans="1:7" ht="270">
      <c r="A18821" s="1">
        <v>40148</v>
      </c>
      <c r="B18821" s="3" t="s">
        <v>14582</v>
      </c>
      <c r="C18821">
        <v>2</v>
      </c>
      <c r="D18821" s="2">
        <v>0</v>
      </c>
      <c r="E18821">
        <v>5</v>
      </c>
      <c r="F18821" s="2">
        <v>0</v>
      </c>
      <c r="G18821">
        <v>50</v>
      </c>
    </row>
    <row r="18822" spans="1:7">
      <c r="A18822" s="1">
        <v>40118</v>
      </c>
      <c r="B18822" t="s">
        <v>7099</v>
      </c>
      <c r="C18822">
        <v>2</v>
      </c>
      <c r="D18822" s="2">
        <v>0</v>
      </c>
      <c r="E18822">
        <v>5</v>
      </c>
      <c r="F18822" s="2">
        <v>0</v>
      </c>
      <c r="G18822">
        <v>50</v>
      </c>
    </row>
    <row r="18823" spans="1:7">
      <c r="A18823" s="1">
        <v>40148</v>
      </c>
      <c r="B18823" t="s">
        <v>14583</v>
      </c>
      <c r="C18823">
        <v>2</v>
      </c>
      <c r="D18823" s="2">
        <v>0</v>
      </c>
      <c r="E18823">
        <v>5</v>
      </c>
      <c r="F18823" s="2">
        <v>0</v>
      </c>
      <c r="G18823">
        <v>50</v>
      </c>
    </row>
    <row r="18824" spans="1:7">
      <c r="A18824" s="1">
        <v>40118</v>
      </c>
      <c r="B18824" t="s">
        <v>10538</v>
      </c>
      <c r="C18824">
        <v>2</v>
      </c>
      <c r="D18824" s="2">
        <v>0</v>
      </c>
      <c r="E18824">
        <v>5</v>
      </c>
      <c r="F18824" s="2">
        <v>0</v>
      </c>
      <c r="G18824">
        <v>50</v>
      </c>
    </row>
    <row r="18825" spans="1:7">
      <c r="A18825" s="1">
        <v>40148</v>
      </c>
      <c r="B18825" t="s">
        <v>5937</v>
      </c>
      <c r="C18825">
        <v>2</v>
      </c>
      <c r="D18825" s="2">
        <v>0</v>
      </c>
      <c r="E18825">
        <v>4</v>
      </c>
      <c r="F18825" s="2">
        <v>0</v>
      </c>
      <c r="G18825">
        <v>50</v>
      </c>
    </row>
    <row r="18826" spans="1:7">
      <c r="A18826" s="1">
        <v>40148</v>
      </c>
      <c r="B18826" t="s">
        <v>14584</v>
      </c>
      <c r="C18826">
        <v>2</v>
      </c>
      <c r="D18826" s="2">
        <v>0</v>
      </c>
      <c r="E18826">
        <v>4</v>
      </c>
      <c r="F18826" s="2">
        <v>0</v>
      </c>
      <c r="G18826">
        <v>50</v>
      </c>
    </row>
    <row r="18827" spans="1:7">
      <c r="A18827" s="1">
        <v>40118</v>
      </c>
      <c r="B18827" t="s">
        <v>14585</v>
      </c>
      <c r="C18827">
        <v>2</v>
      </c>
      <c r="D18827" s="2">
        <v>0</v>
      </c>
      <c r="E18827">
        <v>4</v>
      </c>
      <c r="F18827" s="2">
        <v>0</v>
      </c>
      <c r="G18827">
        <v>50</v>
      </c>
    </row>
    <row r="18828" spans="1:7">
      <c r="A18828" s="1">
        <v>40118</v>
      </c>
      <c r="B18828" t="s">
        <v>14586</v>
      </c>
      <c r="C18828">
        <v>2</v>
      </c>
      <c r="D18828" s="2">
        <v>0</v>
      </c>
      <c r="E18828">
        <v>4</v>
      </c>
      <c r="F18828" s="2">
        <v>0</v>
      </c>
      <c r="G18828">
        <v>50</v>
      </c>
    </row>
    <row r="18829" spans="1:7">
      <c r="A18829" s="1">
        <v>40118</v>
      </c>
      <c r="B18829" t="s">
        <v>14587</v>
      </c>
      <c r="C18829">
        <v>2</v>
      </c>
      <c r="D18829" s="2">
        <v>0</v>
      </c>
      <c r="E18829">
        <v>3</v>
      </c>
      <c r="F18829" s="2">
        <v>0</v>
      </c>
      <c r="G18829">
        <v>50</v>
      </c>
    </row>
    <row r="18830" spans="1:7">
      <c r="A18830" s="1">
        <v>40148</v>
      </c>
      <c r="B18830" t="s">
        <v>14588</v>
      </c>
      <c r="C18830">
        <v>2</v>
      </c>
      <c r="D18830" s="2">
        <v>0</v>
      </c>
      <c r="E18830">
        <v>3</v>
      </c>
      <c r="F18830" s="2">
        <v>0</v>
      </c>
      <c r="G18830">
        <v>50</v>
      </c>
    </row>
    <row r="18831" spans="1:7">
      <c r="A18831" s="1">
        <v>40148</v>
      </c>
      <c r="B18831" t="s">
        <v>14589</v>
      </c>
      <c r="C18831">
        <v>2</v>
      </c>
      <c r="D18831" s="2">
        <v>0</v>
      </c>
      <c r="E18831">
        <v>3</v>
      </c>
      <c r="F18831" s="2">
        <v>0</v>
      </c>
      <c r="G18831">
        <v>50</v>
      </c>
    </row>
    <row r="18832" spans="1:7">
      <c r="A18832" s="1">
        <v>40148</v>
      </c>
      <c r="B18832" t="s">
        <v>14590</v>
      </c>
      <c r="C18832">
        <v>2</v>
      </c>
      <c r="D18832" s="2">
        <v>0</v>
      </c>
      <c r="E18832">
        <v>3</v>
      </c>
      <c r="F18832" s="2">
        <v>0</v>
      </c>
      <c r="G18832">
        <v>50</v>
      </c>
    </row>
    <row r="18833" spans="1:7">
      <c r="A18833" s="1">
        <v>40118</v>
      </c>
      <c r="B18833" t="s">
        <v>14591</v>
      </c>
      <c r="C18833">
        <v>2</v>
      </c>
      <c r="D18833" s="2">
        <v>0</v>
      </c>
      <c r="E18833">
        <v>3</v>
      </c>
      <c r="F18833" s="2">
        <v>0</v>
      </c>
      <c r="G18833">
        <v>50</v>
      </c>
    </row>
    <row r="18834" spans="1:7">
      <c r="A18834" s="1">
        <v>40118</v>
      </c>
      <c r="B18834" t="s">
        <v>14592</v>
      </c>
      <c r="C18834">
        <v>2</v>
      </c>
      <c r="D18834" s="2">
        <v>0</v>
      </c>
      <c r="E18834">
        <v>3</v>
      </c>
      <c r="F18834" s="2">
        <v>0</v>
      </c>
      <c r="G18834">
        <v>50</v>
      </c>
    </row>
    <row r="18835" spans="1:7">
      <c r="A18835" s="1">
        <v>40118</v>
      </c>
      <c r="B18835" t="s">
        <v>14593</v>
      </c>
      <c r="C18835">
        <v>2</v>
      </c>
      <c r="D18835" s="2">
        <v>0</v>
      </c>
      <c r="E18835">
        <v>3</v>
      </c>
      <c r="F18835" s="2">
        <v>0</v>
      </c>
      <c r="G18835">
        <v>50</v>
      </c>
    </row>
    <row r="18836" spans="1:7">
      <c r="A18836" s="1">
        <v>40148</v>
      </c>
      <c r="B18836" t="s">
        <v>14594</v>
      </c>
      <c r="C18836">
        <v>2</v>
      </c>
      <c r="D18836" s="2">
        <v>0</v>
      </c>
      <c r="E18836">
        <v>3</v>
      </c>
      <c r="F18836" s="2">
        <v>0</v>
      </c>
      <c r="G18836">
        <v>50</v>
      </c>
    </row>
    <row r="18837" spans="1:7">
      <c r="A18837" s="1">
        <v>40148</v>
      </c>
      <c r="B18837" t="s">
        <v>14595</v>
      </c>
      <c r="C18837">
        <v>2</v>
      </c>
      <c r="D18837" s="2">
        <v>0</v>
      </c>
      <c r="E18837">
        <v>3</v>
      </c>
      <c r="F18837" s="2">
        <v>0</v>
      </c>
      <c r="G18837">
        <v>50</v>
      </c>
    </row>
    <row r="18838" spans="1:7">
      <c r="A18838" s="1">
        <v>40118</v>
      </c>
      <c r="B18838" t="s">
        <v>14596</v>
      </c>
      <c r="C18838">
        <v>2</v>
      </c>
      <c r="D18838" s="2">
        <v>0</v>
      </c>
      <c r="E18838">
        <v>3</v>
      </c>
      <c r="F18838" s="2">
        <v>0</v>
      </c>
      <c r="G18838">
        <v>50</v>
      </c>
    </row>
    <row r="18839" spans="1:7">
      <c r="A18839" s="1">
        <v>40118</v>
      </c>
      <c r="B18839" t="s">
        <v>14597</v>
      </c>
      <c r="C18839">
        <v>2</v>
      </c>
      <c r="D18839" s="2">
        <v>0</v>
      </c>
      <c r="E18839">
        <v>76</v>
      </c>
      <c r="F18839" s="2">
        <v>0</v>
      </c>
      <c r="G18839">
        <v>49</v>
      </c>
    </row>
    <row r="18840" spans="1:7">
      <c r="A18840" s="1">
        <v>40148</v>
      </c>
      <c r="B18840" t="s">
        <v>4206</v>
      </c>
      <c r="C18840">
        <v>2</v>
      </c>
      <c r="D18840" s="2">
        <v>0</v>
      </c>
      <c r="E18840">
        <v>72</v>
      </c>
      <c r="F18840" s="2">
        <v>0</v>
      </c>
      <c r="G18840">
        <v>49</v>
      </c>
    </row>
    <row r="18841" spans="1:7">
      <c r="A18841" s="1">
        <v>40118</v>
      </c>
      <c r="B18841" t="s">
        <v>14598</v>
      </c>
      <c r="C18841">
        <v>2</v>
      </c>
      <c r="D18841" s="2">
        <v>0</v>
      </c>
      <c r="E18841">
        <v>34</v>
      </c>
      <c r="F18841" s="2">
        <v>0</v>
      </c>
      <c r="G18841">
        <v>49</v>
      </c>
    </row>
    <row r="18842" spans="1:7">
      <c r="A18842" s="1">
        <v>40148</v>
      </c>
      <c r="B18842" t="s">
        <v>8076</v>
      </c>
      <c r="C18842">
        <v>2</v>
      </c>
      <c r="D18842" s="2">
        <v>0</v>
      </c>
      <c r="E18842">
        <v>33</v>
      </c>
      <c r="F18842" s="2">
        <v>0</v>
      </c>
      <c r="G18842">
        <v>49</v>
      </c>
    </row>
    <row r="18843" spans="1:7">
      <c r="A18843" s="1">
        <v>40118</v>
      </c>
      <c r="B18843" t="s">
        <v>14599</v>
      </c>
      <c r="C18843">
        <v>2</v>
      </c>
      <c r="D18843" s="2">
        <v>0</v>
      </c>
      <c r="E18843">
        <v>28</v>
      </c>
      <c r="F18843" s="2">
        <v>0</v>
      </c>
      <c r="G18843">
        <v>49</v>
      </c>
    </row>
    <row r="18844" spans="1:7">
      <c r="A18844" s="1">
        <v>40118</v>
      </c>
      <c r="B18844" t="s">
        <v>14600</v>
      </c>
      <c r="C18844">
        <v>2</v>
      </c>
      <c r="D18844" s="2">
        <v>0</v>
      </c>
      <c r="E18844">
        <v>27</v>
      </c>
      <c r="F18844" s="2">
        <v>0</v>
      </c>
      <c r="G18844">
        <v>49</v>
      </c>
    </row>
    <row r="18845" spans="1:7">
      <c r="A18845" s="1">
        <v>40118</v>
      </c>
      <c r="B18845" t="s">
        <v>14601</v>
      </c>
      <c r="C18845">
        <v>2</v>
      </c>
      <c r="D18845" s="2">
        <v>0</v>
      </c>
      <c r="E18845">
        <v>26</v>
      </c>
      <c r="F18845" s="2">
        <v>0</v>
      </c>
      <c r="G18845">
        <v>49</v>
      </c>
    </row>
    <row r="18846" spans="1:7">
      <c r="A18846" s="1">
        <v>40118</v>
      </c>
      <c r="B18846" t="s">
        <v>14602</v>
      </c>
      <c r="C18846">
        <v>2</v>
      </c>
      <c r="D18846" s="2">
        <v>0</v>
      </c>
      <c r="E18846">
        <v>24</v>
      </c>
      <c r="F18846" s="2">
        <v>0</v>
      </c>
      <c r="G18846">
        <v>49</v>
      </c>
    </row>
    <row r="18847" spans="1:7">
      <c r="A18847" s="1">
        <v>40118</v>
      </c>
      <c r="B18847" t="s">
        <v>14603</v>
      </c>
      <c r="C18847">
        <v>2</v>
      </c>
      <c r="D18847" s="2">
        <v>0</v>
      </c>
      <c r="E18847">
        <v>22</v>
      </c>
      <c r="F18847" s="2">
        <v>0</v>
      </c>
      <c r="G18847">
        <v>49</v>
      </c>
    </row>
    <row r="18848" spans="1:7">
      <c r="A18848" s="1">
        <v>40118</v>
      </c>
      <c r="B18848" t="s">
        <v>5757</v>
      </c>
      <c r="C18848">
        <v>2</v>
      </c>
      <c r="D18848" s="2">
        <v>0</v>
      </c>
      <c r="E18848">
        <v>20</v>
      </c>
      <c r="F18848" s="2">
        <v>0</v>
      </c>
      <c r="G18848">
        <v>49</v>
      </c>
    </row>
    <row r="18849" spans="1:7">
      <c r="A18849" s="1">
        <v>40118</v>
      </c>
      <c r="B18849" t="s">
        <v>14604</v>
      </c>
      <c r="C18849">
        <v>2</v>
      </c>
      <c r="D18849" s="2">
        <v>0</v>
      </c>
      <c r="E18849">
        <v>16</v>
      </c>
      <c r="F18849" s="2">
        <v>0</v>
      </c>
      <c r="G18849">
        <v>49</v>
      </c>
    </row>
    <row r="18850" spans="1:7">
      <c r="A18850" s="1">
        <v>40148</v>
      </c>
      <c r="B18850" t="s">
        <v>13248</v>
      </c>
      <c r="C18850">
        <v>2</v>
      </c>
      <c r="D18850" s="2">
        <v>0</v>
      </c>
      <c r="E18850">
        <v>15</v>
      </c>
      <c r="F18850" s="2">
        <v>0</v>
      </c>
      <c r="G18850">
        <v>49</v>
      </c>
    </row>
    <row r="18851" spans="1:7">
      <c r="A18851" s="1">
        <v>40118</v>
      </c>
      <c r="B18851" t="s">
        <v>14605</v>
      </c>
      <c r="C18851">
        <v>2</v>
      </c>
      <c r="D18851" s="2">
        <v>0</v>
      </c>
      <c r="E18851">
        <v>12</v>
      </c>
      <c r="F18851" s="2">
        <v>0</v>
      </c>
      <c r="G18851">
        <v>49</v>
      </c>
    </row>
    <row r="18852" spans="1:7">
      <c r="A18852" s="1">
        <v>40148</v>
      </c>
      <c r="B18852" t="s">
        <v>4856</v>
      </c>
      <c r="C18852">
        <v>2</v>
      </c>
      <c r="D18852" s="2">
        <v>0</v>
      </c>
      <c r="E18852">
        <v>12</v>
      </c>
      <c r="F18852" s="2">
        <v>0</v>
      </c>
      <c r="G18852">
        <v>49</v>
      </c>
    </row>
    <row r="18853" spans="1:7">
      <c r="A18853" s="1">
        <v>40118</v>
      </c>
      <c r="B18853" t="s">
        <v>14606</v>
      </c>
      <c r="C18853">
        <v>2</v>
      </c>
      <c r="D18853" s="2">
        <v>0</v>
      </c>
      <c r="E18853">
        <v>11</v>
      </c>
      <c r="F18853" s="2">
        <v>0</v>
      </c>
      <c r="G18853">
        <v>49</v>
      </c>
    </row>
    <row r="18854" spans="1:7">
      <c r="A18854" s="1">
        <v>40148</v>
      </c>
      <c r="B18854" t="s">
        <v>14607</v>
      </c>
      <c r="C18854">
        <v>2</v>
      </c>
      <c r="D18854" s="2">
        <v>0</v>
      </c>
      <c r="E18854">
        <v>8</v>
      </c>
      <c r="F18854" s="2">
        <v>0</v>
      </c>
      <c r="G18854">
        <v>49</v>
      </c>
    </row>
    <row r="18855" spans="1:7">
      <c r="A18855" s="1">
        <v>40118</v>
      </c>
      <c r="B18855" t="s">
        <v>14608</v>
      </c>
      <c r="C18855">
        <v>2</v>
      </c>
      <c r="D18855" s="2">
        <v>0</v>
      </c>
      <c r="E18855">
        <v>6</v>
      </c>
      <c r="F18855" s="2">
        <v>0</v>
      </c>
      <c r="G18855">
        <v>49</v>
      </c>
    </row>
    <row r="18856" spans="1:7">
      <c r="A18856" s="1">
        <v>40148</v>
      </c>
      <c r="B18856" t="s">
        <v>2501</v>
      </c>
      <c r="C18856">
        <v>2</v>
      </c>
      <c r="D18856" s="2">
        <v>0</v>
      </c>
      <c r="E18856">
        <v>6</v>
      </c>
      <c r="F18856" s="2">
        <v>0</v>
      </c>
      <c r="G18856">
        <v>49</v>
      </c>
    </row>
    <row r="18857" spans="1:7">
      <c r="A18857" s="1">
        <v>40118</v>
      </c>
      <c r="B18857" t="s">
        <v>14609</v>
      </c>
      <c r="C18857">
        <v>2</v>
      </c>
      <c r="D18857" s="2">
        <v>0</v>
      </c>
      <c r="E18857">
        <v>5</v>
      </c>
      <c r="F18857" s="2">
        <v>0</v>
      </c>
      <c r="G18857">
        <v>49</v>
      </c>
    </row>
    <row r="18858" spans="1:7">
      <c r="A18858" s="1">
        <v>40148</v>
      </c>
      <c r="B18858" t="s">
        <v>14610</v>
      </c>
      <c r="C18858">
        <v>2</v>
      </c>
      <c r="D18858" s="2">
        <v>0</v>
      </c>
      <c r="E18858">
        <v>5</v>
      </c>
      <c r="F18858" s="2">
        <v>0</v>
      </c>
      <c r="G18858">
        <v>49</v>
      </c>
    </row>
    <row r="18859" spans="1:7">
      <c r="A18859" s="1">
        <v>40148</v>
      </c>
      <c r="B18859" t="s">
        <v>14611</v>
      </c>
      <c r="C18859">
        <v>2</v>
      </c>
      <c r="D18859" s="2">
        <v>0</v>
      </c>
      <c r="E18859">
        <v>4</v>
      </c>
      <c r="F18859" s="2">
        <v>0</v>
      </c>
      <c r="G18859">
        <v>49</v>
      </c>
    </row>
    <row r="18860" spans="1:7">
      <c r="A18860" s="1">
        <v>40148</v>
      </c>
      <c r="B18860" t="s">
        <v>14612</v>
      </c>
      <c r="C18860">
        <v>2</v>
      </c>
      <c r="D18860" s="2">
        <v>0</v>
      </c>
      <c r="E18860">
        <v>4</v>
      </c>
      <c r="F18860" s="2">
        <v>0</v>
      </c>
      <c r="G18860">
        <v>49</v>
      </c>
    </row>
    <row r="18861" spans="1:7">
      <c r="A18861" s="1">
        <v>40148</v>
      </c>
      <c r="B18861" t="s">
        <v>14613</v>
      </c>
      <c r="C18861">
        <v>2</v>
      </c>
      <c r="D18861" s="2">
        <v>0</v>
      </c>
      <c r="E18861">
        <v>4</v>
      </c>
      <c r="F18861" s="2">
        <v>0</v>
      </c>
      <c r="G18861">
        <v>49</v>
      </c>
    </row>
    <row r="18862" spans="1:7">
      <c r="A18862" s="1">
        <v>40118</v>
      </c>
      <c r="B18862" t="s">
        <v>14614</v>
      </c>
      <c r="C18862">
        <v>2</v>
      </c>
      <c r="D18862" s="2">
        <v>0</v>
      </c>
      <c r="E18862">
        <v>4</v>
      </c>
      <c r="F18862" s="2">
        <v>0</v>
      </c>
      <c r="G18862">
        <v>49</v>
      </c>
    </row>
    <row r="18863" spans="1:7">
      <c r="A18863" s="1">
        <v>40118</v>
      </c>
      <c r="B18863" t="s">
        <v>14615</v>
      </c>
      <c r="C18863">
        <v>2</v>
      </c>
      <c r="D18863" s="2">
        <v>0</v>
      </c>
      <c r="E18863">
        <v>4</v>
      </c>
      <c r="F18863" s="2">
        <v>0</v>
      </c>
      <c r="G18863">
        <v>49</v>
      </c>
    </row>
    <row r="18864" spans="1:7">
      <c r="A18864" s="1">
        <v>40148</v>
      </c>
      <c r="B18864" t="s">
        <v>14616</v>
      </c>
      <c r="C18864">
        <v>2</v>
      </c>
      <c r="D18864" s="2">
        <v>0</v>
      </c>
      <c r="E18864">
        <v>4</v>
      </c>
      <c r="F18864" s="2">
        <v>0</v>
      </c>
      <c r="G18864">
        <v>49</v>
      </c>
    </row>
    <row r="18865" spans="1:7">
      <c r="A18865" s="1">
        <v>40118</v>
      </c>
      <c r="B18865" t="s">
        <v>14617</v>
      </c>
      <c r="C18865">
        <v>2</v>
      </c>
      <c r="D18865" s="2">
        <v>0</v>
      </c>
      <c r="E18865">
        <v>3</v>
      </c>
      <c r="F18865" s="2">
        <v>0</v>
      </c>
      <c r="G18865">
        <v>49</v>
      </c>
    </row>
    <row r="18866" spans="1:7">
      <c r="A18866" s="1">
        <v>40118</v>
      </c>
      <c r="B18866" t="s">
        <v>14618</v>
      </c>
      <c r="C18866">
        <v>2</v>
      </c>
      <c r="D18866" s="2">
        <v>0</v>
      </c>
      <c r="E18866">
        <v>3</v>
      </c>
      <c r="F18866" s="2">
        <v>0</v>
      </c>
      <c r="G18866">
        <v>49</v>
      </c>
    </row>
    <row r="18867" spans="1:7">
      <c r="A18867" s="1">
        <v>40118</v>
      </c>
      <c r="B18867" t="s">
        <v>14619</v>
      </c>
      <c r="C18867">
        <v>2</v>
      </c>
      <c r="D18867" s="2">
        <v>0</v>
      </c>
      <c r="E18867">
        <v>3</v>
      </c>
      <c r="F18867" s="2">
        <v>0</v>
      </c>
      <c r="G18867">
        <v>49</v>
      </c>
    </row>
    <row r="18868" spans="1:7">
      <c r="A18868" s="1">
        <v>40118</v>
      </c>
      <c r="B18868" t="s">
        <v>14620</v>
      </c>
      <c r="C18868">
        <v>2</v>
      </c>
      <c r="D18868" s="2">
        <v>0</v>
      </c>
      <c r="E18868">
        <v>3</v>
      </c>
      <c r="F18868" s="2">
        <v>0</v>
      </c>
      <c r="G18868">
        <v>49</v>
      </c>
    </row>
    <row r="18869" spans="1:7">
      <c r="A18869" s="1">
        <v>40118</v>
      </c>
      <c r="B18869" t="s">
        <v>14621</v>
      </c>
      <c r="C18869">
        <v>2</v>
      </c>
      <c r="D18869" s="2">
        <v>0</v>
      </c>
      <c r="E18869">
        <v>3</v>
      </c>
      <c r="F18869" s="2">
        <v>0</v>
      </c>
      <c r="G18869">
        <v>49</v>
      </c>
    </row>
    <row r="18870" spans="1:7">
      <c r="A18870" s="1">
        <v>40148</v>
      </c>
      <c r="B18870" t="s">
        <v>14622</v>
      </c>
      <c r="C18870">
        <v>2</v>
      </c>
      <c r="D18870" s="2">
        <v>0</v>
      </c>
      <c r="E18870">
        <v>3</v>
      </c>
      <c r="F18870" s="2">
        <v>0</v>
      </c>
      <c r="G18870">
        <v>49</v>
      </c>
    </row>
    <row r="18871" spans="1:7">
      <c r="A18871" s="1">
        <v>40148</v>
      </c>
      <c r="B18871" t="s">
        <v>14623</v>
      </c>
      <c r="C18871">
        <v>2</v>
      </c>
      <c r="D18871" s="2">
        <v>0</v>
      </c>
      <c r="E18871">
        <v>3</v>
      </c>
      <c r="F18871" s="2">
        <v>0</v>
      </c>
      <c r="G18871">
        <v>49</v>
      </c>
    </row>
    <row r="18872" spans="1:7">
      <c r="A18872" s="1">
        <v>40118</v>
      </c>
      <c r="B18872" t="s">
        <v>14624</v>
      </c>
      <c r="C18872">
        <v>2</v>
      </c>
      <c r="D18872" s="2">
        <v>0</v>
      </c>
      <c r="E18872">
        <v>3</v>
      </c>
      <c r="F18872" s="2">
        <v>0</v>
      </c>
      <c r="G18872">
        <v>49</v>
      </c>
    </row>
    <row r="18873" spans="1:7">
      <c r="A18873" s="1">
        <v>40118</v>
      </c>
      <c r="B18873" t="s">
        <v>6038</v>
      </c>
      <c r="C18873">
        <v>2</v>
      </c>
      <c r="D18873" s="2">
        <v>0</v>
      </c>
      <c r="E18873">
        <v>3</v>
      </c>
      <c r="F18873" s="2">
        <v>0</v>
      </c>
      <c r="G18873">
        <v>49</v>
      </c>
    </row>
    <row r="18874" spans="1:7">
      <c r="A18874" s="1">
        <v>40148</v>
      </c>
      <c r="B18874" t="s">
        <v>14625</v>
      </c>
      <c r="C18874">
        <v>2</v>
      </c>
      <c r="D18874" s="2">
        <v>0</v>
      </c>
      <c r="E18874">
        <v>74</v>
      </c>
      <c r="F18874" s="2">
        <v>0</v>
      </c>
      <c r="G18874">
        <v>48</v>
      </c>
    </row>
    <row r="18875" spans="1:7">
      <c r="A18875" s="1">
        <v>40118</v>
      </c>
      <c r="B18875" t="s">
        <v>14626</v>
      </c>
      <c r="C18875">
        <v>2</v>
      </c>
      <c r="D18875" s="2">
        <v>0</v>
      </c>
      <c r="E18875">
        <v>32</v>
      </c>
      <c r="F18875" s="2">
        <v>0</v>
      </c>
      <c r="G18875">
        <v>48</v>
      </c>
    </row>
    <row r="18876" spans="1:7">
      <c r="A18876" s="1">
        <v>40118</v>
      </c>
      <c r="B18876" t="s">
        <v>14627</v>
      </c>
      <c r="C18876">
        <v>2</v>
      </c>
      <c r="D18876" s="2">
        <v>0</v>
      </c>
      <c r="E18876">
        <v>32</v>
      </c>
      <c r="F18876" s="2">
        <v>0</v>
      </c>
      <c r="G18876">
        <v>48</v>
      </c>
    </row>
    <row r="18877" spans="1:7">
      <c r="A18877" s="1">
        <v>40118</v>
      </c>
      <c r="B18877" t="s">
        <v>14628</v>
      </c>
      <c r="C18877">
        <v>2</v>
      </c>
      <c r="D18877" s="2">
        <v>0</v>
      </c>
      <c r="E18877">
        <v>24</v>
      </c>
      <c r="F18877" s="2">
        <v>0</v>
      </c>
      <c r="G18877">
        <v>48</v>
      </c>
    </row>
    <row r="18878" spans="1:7">
      <c r="A18878" s="1">
        <v>40118</v>
      </c>
      <c r="B18878" t="s">
        <v>14629</v>
      </c>
      <c r="C18878">
        <v>2</v>
      </c>
      <c r="D18878" s="2">
        <v>0</v>
      </c>
      <c r="E18878">
        <v>20</v>
      </c>
      <c r="F18878" s="2">
        <v>0</v>
      </c>
      <c r="G18878">
        <v>48</v>
      </c>
    </row>
    <row r="18879" spans="1:7">
      <c r="A18879" s="1">
        <v>40118</v>
      </c>
      <c r="B18879" t="s">
        <v>14630</v>
      </c>
      <c r="C18879">
        <v>2</v>
      </c>
      <c r="D18879" s="2">
        <v>0</v>
      </c>
      <c r="E18879">
        <v>13</v>
      </c>
      <c r="F18879" s="2">
        <v>0</v>
      </c>
      <c r="G18879">
        <v>48</v>
      </c>
    </row>
    <row r="18880" spans="1:7">
      <c r="A18880" s="1">
        <v>40148</v>
      </c>
      <c r="B18880" t="s">
        <v>14631</v>
      </c>
      <c r="C18880">
        <v>2</v>
      </c>
      <c r="D18880" s="2">
        <v>0</v>
      </c>
      <c r="E18880">
        <v>12</v>
      </c>
      <c r="F18880" s="2">
        <v>0</v>
      </c>
      <c r="G18880">
        <v>48</v>
      </c>
    </row>
    <row r="18881" spans="1:7">
      <c r="A18881" s="1">
        <v>40118</v>
      </c>
      <c r="B18881" t="s">
        <v>14632</v>
      </c>
      <c r="C18881">
        <v>2</v>
      </c>
      <c r="D18881" s="2">
        <v>0</v>
      </c>
      <c r="E18881">
        <v>8</v>
      </c>
      <c r="F18881" s="2">
        <v>0</v>
      </c>
      <c r="G18881">
        <v>48</v>
      </c>
    </row>
    <row r="18882" spans="1:7">
      <c r="A18882" s="1">
        <v>40118</v>
      </c>
      <c r="B18882" t="s">
        <v>14633</v>
      </c>
      <c r="C18882">
        <v>2</v>
      </c>
      <c r="D18882" s="2">
        <v>0</v>
      </c>
      <c r="E18882">
        <v>7</v>
      </c>
      <c r="F18882" s="2">
        <v>0</v>
      </c>
      <c r="G18882">
        <v>48</v>
      </c>
    </row>
    <row r="18883" spans="1:7">
      <c r="A18883" s="1">
        <v>40118</v>
      </c>
      <c r="B18883" t="s">
        <v>14634</v>
      </c>
      <c r="C18883">
        <v>2</v>
      </c>
      <c r="D18883" s="2">
        <v>0</v>
      </c>
      <c r="E18883">
        <v>7</v>
      </c>
      <c r="F18883" s="2">
        <v>0</v>
      </c>
      <c r="G18883">
        <v>48</v>
      </c>
    </row>
    <row r="18884" spans="1:7">
      <c r="A18884" s="1">
        <v>40118</v>
      </c>
      <c r="B18884" t="s">
        <v>14635</v>
      </c>
      <c r="C18884">
        <v>2</v>
      </c>
      <c r="D18884" s="2">
        <v>0</v>
      </c>
      <c r="E18884">
        <v>6</v>
      </c>
      <c r="F18884" s="2">
        <v>0</v>
      </c>
      <c r="G18884">
        <v>48</v>
      </c>
    </row>
    <row r="18885" spans="1:7">
      <c r="A18885" s="1">
        <v>40118</v>
      </c>
      <c r="B18885" t="s">
        <v>14636</v>
      </c>
      <c r="C18885">
        <v>2</v>
      </c>
      <c r="D18885" s="2">
        <v>0</v>
      </c>
      <c r="E18885">
        <v>4</v>
      </c>
      <c r="F18885" s="2">
        <v>0</v>
      </c>
      <c r="G18885">
        <v>48</v>
      </c>
    </row>
    <row r="18886" spans="1:7">
      <c r="A18886" s="1">
        <v>40118</v>
      </c>
      <c r="B18886" t="s">
        <v>14637</v>
      </c>
      <c r="C18886">
        <v>2</v>
      </c>
      <c r="D18886" s="2">
        <v>0</v>
      </c>
      <c r="E18886">
        <v>4</v>
      </c>
      <c r="F18886" s="2">
        <v>0</v>
      </c>
      <c r="G18886">
        <v>48</v>
      </c>
    </row>
    <row r="18887" spans="1:7">
      <c r="A18887" s="1">
        <v>40148</v>
      </c>
      <c r="B18887" t="s">
        <v>14638</v>
      </c>
      <c r="C18887">
        <v>2</v>
      </c>
      <c r="D18887" s="2">
        <v>0</v>
      </c>
      <c r="E18887">
        <v>4</v>
      </c>
      <c r="F18887" s="2">
        <v>0</v>
      </c>
      <c r="G18887">
        <v>48</v>
      </c>
    </row>
    <row r="18888" spans="1:7">
      <c r="A18888" s="1">
        <v>40148</v>
      </c>
      <c r="B18888" t="s">
        <v>1303</v>
      </c>
      <c r="C18888">
        <v>2</v>
      </c>
      <c r="D18888" s="2">
        <v>0</v>
      </c>
      <c r="E18888">
        <v>4</v>
      </c>
      <c r="F18888" s="2">
        <v>0</v>
      </c>
      <c r="G18888">
        <v>48</v>
      </c>
    </row>
    <row r="18889" spans="1:7">
      <c r="A18889" s="1">
        <v>40118</v>
      </c>
      <c r="B18889" t="s">
        <v>14639</v>
      </c>
      <c r="C18889">
        <v>2</v>
      </c>
      <c r="D18889" s="2">
        <v>0</v>
      </c>
      <c r="E18889">
        <v>3</v>
      </c>
      <c r="F18889" s="2">
        <v>0</v>
      </c>
      <c r="G18889">
        <v>48</v>
      </c>
    </row>
    <row r="18890" spans="1:7">
      <c r="A18890" s="1">
        <v>40118</v>
      </c>
      <c r="B18890" t="s">
        <v>14640</v>
      </c>
      <c r="C18890">
        <v>2</v>
      </c>
      <c r="D18890" s="2">
        <v>0</v>
      </c>
      <c r="E18890">
        <v>3</v>
      </c>
      <c r="F18890" s="2">
        <v>0</v>
      </c>
      <c r="G18890">
        <v>48</v>
      </c>
    </row>
    <row r="18891" spans="1:7">
      <c r="A18891" s="1">
        <v>40148</v>
      </c>
      <c r="B18891" t="s">
        <v>14641</v>
      </c>
      <c r="C18891">
        <v>2</v>
      </c>
      <c r="D18891" s="2">
        <v>0</v>
      </c>
      <c r="E18891">
        <v>3</v>
      </c>
      <c r="F18891" s="2">
        <v>0</v>
      </c>
      <c r="G18891">
        <v>48</v>
      </c>
    </row>
    <row r="18892" spans="1:7">
      <c r="A18892" s="1">
        <v>40118</v>
      </c>
      <c r="B18892" t="s">
        <v>14642</v>
      </c>
      <c r="C18892">
        <v>2</v>
      </c>
      <c r="D18892" s="2">
        <v>0</v>
      </c>
      <c r="E18892">
        <v>3</v>
      </c>
      <c r="F18892" s="2">
        <v>0</v>
      </c>
      <c r="G18892">
        <v>48</v>
      </c>
    </row>
    <row r="18893" spans="1:7">
      <c r="A18893" s="1">
        <v>40118</v>
      </c>
      <c r="B18893" t="s">
        <v>14643</v>
      </c>
      <c r="C18893">
        <v>2</v>
      </c>
      <c r="D18893" s="2">
        <v>0</v>
      </c>
      <c r="E18893">
        <v>3</v>
      </c>
      <c r="F18893" s="2">
        <v>0</v>
      </c>
      <c r="G18893">
        <v>48</v>
      </c>
    </row>
    <row r="18894" spans="1:7">
      <c r="A18894" s="1">
        <v>40148</v>
      </c>
      <c r="B18894" t="s">
        <v>14644</v>
      </c>
      <c r="C18894">
        <v>2</v>
      </c>
      <c r="D18894" s="2">
        <v>0</v>
      </c>
      <c r="E18894">
        <v>3</v>
      </c>
      <c r="F18894" s="2">
        <v>0</v>
      </c>
      <c r="G18894">
        <v>48</v>
      </c>
    </row>
    <row r="18895" spans="1:7">
      <c r="A18895" s="1">
        <v>40118</v>
      </c>
      <c r="B18895" t="s">
        <v>14645</v>
      </c>
      <c r="C18895">
        <v>2</v>
      </c>
      <c r="D18895" s="2">
        <v>0</v>
      </c>
      <c r="E18895">
        <v>3</v>
      </c>
      <c r="F18895" s="2">
        <v>0</v>
      </c>
      <c r="G18895">
        <v>48</v>
      </c>
    </row>
    <row r="18896" spans="1:7">
      <c r="A18896" s="1">
        <v>40118</v>
      </c>
      <c r="B18896" t="s">
        <v>14646</v>
      </c>
      <c r="C18896">
        <v>2</v>
      </c>
      <c r="D18896" s="2">
        <v>0</v>
      </c>
      <c r="E18896">
        <v>3</v>
      </c>
      <c r="F18896" s="2">
        <v>0</v>
      </c>
      <c r="G18896">
        <v>48</v>
      </c>
    </row>
    <row r="18897" spans="1:7">
      <c r="A18897" s="1">
        <v>40118</v>
      </c>
      <c r="B18897" t="s">
        <v>14647</v>
      </c>
      <c r="C18897">
        <v>2</v>
      </c>
      <c r="D18897" s="2">
        <v>0</v>
      </c>
      <c r="E18897">
        <v>3</v>
      </c>
      <c r="F18897" s="2">
        <v>0</v>
      </c>
      <c r="G18897">
        <v>48</v>
      </c>
    </row>
    <row r="18898" spans="1:7">
      <c r="A18898" s="1">
        <v>40118</v>
      </c>
      <c r="B18898" t="s">
        <v>14648</v>
      </c>
      <c r="C18898">
        <v>2</v>
      </c>
      <c r="D18898" s="2">
        <v>0</v>
      </c>
      <c r="E18898">
        <v>3</v>
      </c>
      <c r="F18898" s="2">
        <v>0</v>
      </c>
      <c r="G18898">
        <v>48</v>
      </c>
    </row>
    <row r="18899" spans="1:7">
      <c r="A18899" s="1">
        <v>40148</v>
      </c>
      <c r="B18899" t="s">
        <v>14649</v>
      </c>
      <c r="C18899">
        <v>2</v>
      </c>
      <c r="D18899" s="2">
        <v>0</v>
      </c>
      <c r="E18899">
        <v>56</v>
      </c>
      <c r="F18899" s="2">
        <v>0</v>
      </c>
      <c r="G18899">
        <v>47</v>
      </c>
    </row>
    <row r="18900" spans="1:7">
      <c r="A18900" s="1">
        <v>40118</v>
      </c>
      <c r="B18900" t="s">
        <v>3219</v>
      </c>
      <c r="C18900">
        <v>2</v>
      </c>
      <c r="D18900" s="2">
        <v>0</v>
      </c>
      <c r="E18900">
        <v>41</v>
      </c>
      <c r="F18900" s="2">
        <v>0</v>
      </c>
      <c r="G18900">
        <v>47</v>
      </c>
    </row>
    <row r="18901" spans="1:7">
      <c r="A18901" s="1">
        <v>40148</v>
      </c>
      <c r="B18901" t="s">
        <v>14650</v>
      </c>
      <c r="C18901">
        <v>2</v>
      </c>
      <c r="D18901" s="2">
        <v>0</v>
      </c>
      <c r="E18901">
        <v>31</v>
      </c>
      <c r="F18901" s="2">
        <v>0</v>
      </c>
      <c r="G18901">
        <v>47</v>
      </c>
    </row>
    <row r="18902" spans="1:7">
      <c r="A18902" s="1">
        <v>40118</v>
      </c>
      <c r="B18902" t="s">
        <v>14651</v>
      </c>
      <c r="C18902">
        <v>2</v>
      </c>
      <c r="D18902" s="2">
        <v>0</v>
      </c>
      <c r="E18902">
        <v>30</v>
      </c>
      <c r="F18902" s="2">
        <v>0</v>
      </c>
      <c r="G18902">
        <v>47</v>
      </c>
    </row>
    <row r="18903" spans="1:7">
      <c r="A18903" s="1">
        <v>40118</v>
      </c>
      <c r="B18903" t="s">
        <v>14652</v>
      </c>
      <c r="C18903">
        <v>2</v>
      </c>
      <c r="D18903" s="2">
        <v>0</v>
      </c>
      <c r="E18903">
        <v>23</v>
      </c>
      <c r="F18903" s="2">
        <v>0</v>
      </c>
      <c r="G18903">
        <v>47</v>
      </c>
    </row>
    <row r="18904" spans="1:7">
      <c r="A18904" s="1">
        <v>40118</v>
      </c>
      <c r="B18904" t="s">
        <v>14653</v>
      </c>
      <c r="C18904">
        <v>2</v>
      </c>
      <c r="D18904" s="2">
        <v>0</v>
      </c>
      <c r="E18904">
        <v>13</v>
      </c>
      <c r="F18904" s="2">
        <v>0</v>
      </c>
      <c r="G18904">
        <v>47</v>
      </c>
    </row>
    <row r="18905" spans="1:7">
      <c r="A18905" s="1">
        <v>40148</v>
      </c>
      <c r="B18905" t="s">
        <v>14654</v>
      </c>
      <c r="C18905">
        <v>2</v>
      </c>
      <c r="D18905" s="2">
        <v>0</v>
      </c>
      <c r="E18905">
        <v>13</v>
      </c>
      <c r="F18905" s="2">
        <v>0</v>
      </c>
      <c r="G18905">
        <v>47</v>
      </c>
    </row>
    <row r="18906" spans="1:7">
      <c r="A18906" s="1">
        <v>40118</v>
      </c>
      <c r="B18906" t="s">
        <v>14655</v>
      </c>
      <c r="C18906">
        <v>2</v>
      </c>
      <c r="D18906" s="2">
        <v>0</v>
      </c>
      <c r="E18906">
        <v>13</v>
      </c>
      <c r="F18906" s="2">
        <v>0</v>
      </c>
      <c r="G18906">
        <v>47</v>
      </c>
    </row>
    <row r="18907" spans="1:7">
      <c r="A18907" s="1">
        <v>40118</v>
      </c>
      <c r="B18907" t="s">
        <v>14656</v>
      </c>
      <c r="C18907">
        <v>2</v>
      </c>
      <c r="D18907" s="2">
        <v>0</v>
      </c>
      <c r="E18907">
        <v>9</v>
      </c>
      <c r="F18907" s="2">
        <v>0</v>
      </c>
      <c r="G18907">
        <v>47</v>
      </c>
    </row>
    <row r="18908" spans="1:7">
      <c r="A18908" s="1">
        <v>40148</v>
      </c>
      <c r="B18908" t="s">
        <v>14657</v>
      </c>
      <c r="C18908">
        <v>2</v>
      </c>
      <c r="D18908" s="2">
        <v>0</v>
      </c>
      <c r="E18908">
        <v>8</v>
      </c>
      <c r="F18908" s="2">
        <v>0</v>
      </c>
      <c r="G18908">
        <v>47</v>
      </c>
    </row>
    <row r="18909" spans="1:7">
      <c r="A18909" s="1">
        <v>40148</v>
      </c>
      <c r="B18909" t="s">
        <v>14658</v>
      </c>
      <c r="C18909">
        <v>2</v>
      </c>
      <c r="D18909" s="2">
        <v>0</v>
      </c>
      <c r="E18909">
        <v>6</v>
      </c>
      <c r="F18909" s="2">
        <v>0</v>
      </c>
      <c r="G18909">
        <v>47</v>
      </c>
    </row>
    <row r="18910" spans="1:7">
      <c r="A18910" s="1">
        <v>40118</v>
      </c>
      <c r="B18910" t="s">
        <v>14659</v>
      </c>
      <c r="C18910">
        <v>2</v>
      </c>
      <c r="D18910" s="2">
        <v>0</v>
      </c>
      <c r="E18910">
        <v>6</v>
      </c>
      <c r="F18910" s="2">
        <v>0</v>
      </c>
      <c r="G18910">
        <v>47</v>
      </c>
    </row>
    <row r="18911" spans="1:7">
      <c r="A18911" s="1">
        <v>40148</v>
      </c>
      <c r="B18911" t="s">
        <v>5245</v>
      </c>
      <c r="C18911">
        <v>2</v>
      </c>
      <c r="D18911" s="2">
        <v>0</v>
      </c>
      <c r="E18911">
        <v>5</v>
      </c>
      <c r="F18911" s="2">
        <v>0</v>
      </c>
      <c r="G18911">
        <v>47</v>
      </c>
    </row>
    <row r="18912" spans="1:7">
      <c r="A18912" s="1">
        <v>40148</v>
      </c>
      <c r="B18912" t="s">
        <v>14111</v>
      </c>
      <c r="C18912">
        <v>2</v>
      </c>
      <c r="D18912" s="2">
        <v>0</v>
      </c>
      <c r="E18912">
        <v>5</v>
      </c>
      <c r="F18912" s="2">
        <v>0</v>
      </c>
      <c r="G18912">
        <v>47</v>
      </c>
    </row>
    <row r="18913" spans="1:7">
      <c r="A18913" s="1">
        <v>40148</v>
      </c>
      <c r="B18913" t="s">
        <v>14660</v>
      </c>
      <c r="C18913">
        <v>2</v>
      </c>
      <c r="D18913" s="2">
        <v>0</v>
      </c>
      <c r="E18913">
        <v>5</v>
      </c>
      <c r="F18913" s="2">
        <v>0</v>
      </c>
      <c r="G18913">
        <v>47</v>
      </c>
    </row>
    <row r="18914" spans="1:7">
      <c r="A18914" s="1">
        <v>40118</v>
      </c>
      <c r="B18914" t="s">
        <v>14661</v>
      </c>
      <c r="C18914">
        <v>2</v>
      </c>
      <c r="D18914" s="2">
        <v>0</v>
      </c>
      <c r="E18914">
        <v>5</v>
      </c>
      <c r="F18914" s="2">
        <v>0</v>
      </c>
      <c r="G18914">
        <v>47</v>
      </c>
    </row>
    <row r="18915" spans="1:7">
      <c r="A18915" s="1">
        <v>40118</v>
      </c>
      <c r="B18915" t="s">
        <v>14662</v>
      </c>
      <c r="C18915">
        <v>2</v>
      </c>
      <c r="D18915" s="2">
        <v>0</v>
      </c>
      <c r="E18915">
        <v>4</v>
      </c>
      <c r="F18915" s="2">
        <v>0</v>
      </c>
      <c r="G18915">
        <v>47</v>
      </c>
    </row>
    <row r="18916" spans="1:7">
      <c r="A18916" s="1">
        <v>40118</v>
      </c>
      <c r="B18916" t="s">
        <v>14276</v>
      </c>
      <c r="C18916">
        <v>2</v>
      </c>
      <c r="D18916" s="2">
        <v>0</v>
      </c>
      <c r="E18916">
        <v>4</v>
      </c>
      <c r="F18916" s="2">
        <v>0</v>
      </c>
      <c r="G18916">
        <v>47</v>
      </c>
    </row>
    <row r="18917" spans="1:7">
      <c r="A18917" s="1">
        <v>40118</v>
      </c>
      <c r="B18917" t="s">
        <v>14663</v>
      </c>
      <c r="C18917">
        <v>2</v>
      </c>
      <c r="D18917" s="2">
        <v>0</v>
      </c>
      <c r="E18917">
        <v>3</v>
      </c>
      <c r="F18917" s="2">
        <v>0</v>
      </c>
      <c r="G18917">
        <v>47</v>
      </c>
    </row>
    <row r="18918" spans="1:7">
      <c r="A18918" s="1">
        <v>40148</v>
      </c>
      <c r="B18918" t="s">
        <v>14664</v>
      </c>
      <c r="C18918">
        <v>2</v>
      </c>
      <c r="D18918" s="2">
        <v>0</v>
      </c>
      <c r="E18918">
        <v>3</v>
      </c>
      <c r="F18918" s="2">
        <v>0</v>
      </c>
      <c r="G18918">
        <v>47</v>
      </c>
    </row>
    <row r="18919" spans="1:7">
      <c r="A18919" s="1">
        <v>40148</v>
      </c>
      <c r="B18919" t="s">
        <v>14665</v>
      </c>
      <c r="C18919">
        <v>2</v>
      </c>
      <c r="D18919" s="2">
        <v>0</v>
      </c>
      <c r="E18919">
        <v>3</v>
      </c>
      <c r="F18919" s="2">
        <v>0</v>
      </c>
      <c r="G18919">
        <v>47</v>
      </c>
    </row>
    <row r="18920" spans="1:7">
      <c r="A18920" s="1">
        <v>40148</v>
      </c>
      <c r="B18920" t="s">
        <v>9211</v>
      </c>
      <c r="C18920">
        <v>2</v>
      </c>
      <c r="D18920" s="2">
        <v>0</v>
      </c>
      <c r="E18920">
        <v>3</v>
      </c>
      <c r="F18920" s="2">
        <v>0</v>
      </c>
      <c r="G18920">
        <v>47</v>
      </c>
    </row>
    <row r="18921" spans="1:7">
      <c r="A18921" s="1">
        <v>40118</v>
      </c>
      <c r="B18921" t="s">
        <v>14666</v>
      </c>
      <c r="C18921">
        <v>2</v>
      </c>
      <c r="D18921" s="2">
        <v>0</v>
      </c>
      <c r="E18921">
        <v>3</v>
      </c>
      <c r="F18921" s="2">
        <v>0</v>
      </c>
      <c r="G18921">
        <v>47</v>
      </c>
    </row>
    <row r="18922" spans="1:7">
      <c r="A18922" s="1">
        <v>40118</v>
      </c>
      <c r="B18922" t="s">
        <v>14667</v>
      </c>
      <c r="C18922">
        <v>2</v>
      </c>
      <c r="D18922" s="2">
        <v>0</v>
      </c>
      <c r="E18922">
        <v>3</v>
      </c>
      <c r="F18922" s="2">
        <v>0</v>
      </c>
      <c r="G18922">
        <v>47</v>
      </c>
    </row>
    <row r="18923" spans="1:7">
      <c r="A18923" s="1">
        <v>40118</v>
      </c>
      <c r="B18923" t="s">
        <v>14668</v>
      </c>
      <c r="C18923">
        <v>2</v>
      </c>
      <c r="D18923" s="2">
        <v>0</v>
      </c>
      <c r="E18923">
        <v>3</v>
      </c>
      <c r="F18923" s="2">
        <v>0</v>
      </c>
      <c r="G18923">
        <v>47</v>
      </c>
    </row>
    <row r="18924" spans="1:7">
      <c r="A18924" s="1">
        <v>40148</v>
      </c>
      <c r="B18924" t="s">
        <v>4117</v>
      </c>
      <c r="C18924">
        <v>2</v>
      </c>
      <c r="D18924" s="2">
        <v>0</v>
      </c>
      <c r="E18924">
        <v>54</v>
      </c>
      <c r="F18924" s="2">
        <v>0</v>
      </c>
      <c r="G18924">
        <v>46</v>
      </c>
    </row>
    <row r="18925" spans="1:7">
      <c r="A18925" s="1">
        <v>40118</v>
      </c>
      <c r="B18925" t="s">
        <v>14669</v>
      </c>
      <c r="C18925">
        <v>2</v>
      </c>
      <c r="D18925" s="2">
        <v>0</v>
      </c>
      <c r="E18925">
        <v>42</v>
      </c>
      <c r="F18925" s="2">
        <v>0</v>
      </c>
      <c r="G18925">
        <v>46</v>
      </c>
    </row>
    <row r="18926" spans="1:7">
      <c r="A18926" s="1">
        <v>40148</v>
      </c>
      <c r="B18926" t="s">
        <v>14670</v>
      </c>
      <c r="C18926">
        <v>2</v>
      </c>
      <c r="D18926" s="2">
        <v>0</v>
      </c>
      <c r="E18926">
        <v>37</v>
      </c>
      <c r="F18926" s="2">
        <v>0</v>
      </c>
      <c r="G18926">
        <v>46</v>
      </c>
    </row>
    <row r="18927" spans="1:7">
      <c r="A18927" s="1">
        <v>40118</v>
      </c>
      <c r="B18927" t="s">
        <v>14671</v>
      </c>
      <c r="C18927">
        <v>2</v>
      </c>
      <c r="D18927" s="2">
        <v>0</v>
      </c>
      <c r="E18927">
        <v>36</v>
      </c>
      <c r="F18927" s="2">
        <v>0</v>
      </c>
      <c r="G18927">
        <v>46</v>
      </c>
    </row>
    <row r="18928" spans="1:7">
      <c r="A18928" s="1">
        <v>40118</v>
      </c>
      <c r="B18928" t="s">
        <v>14672</v>
      </c>
      <c r="C18928">
        <v>2</v>
      </c>
      <c r="D18928" s="2">
        <v>0</v>
      </c>
      <c r="E18928">
        <v>30</v>
      </c>
      <c r="F18928" s="2">
        <v>0</v>
      </c>
      <c r="G18928">
        <v>46</v>
      </c>
    </row>
    <row r="18929" spans="1:7">
      <c r="A18929" s="1">
        <v>40148</v>
      </c>
      <c r="B18929" t="s">
        <v>14673</v>
      </c>
      <c r="C18929">
        <v>2</v>
      </c>
      <c r="D18929" s="2">
        <v>0</v>
      </c>
      <c r="E18929">
        <v>26</v>
      </c>
      <c r="F18929" s="2">
        <v>0</v>
      </c>
      <c r="G18929">
        <v>46</v>
      </c>
    </row>
    <row r="18930" spans="1:7">
      <c r="A18930" s="1">
        <v>40118</v>
      </c>
      <c r="B18930" t="s">
        <v>14674</v>
      </c>
      <c r="C18930">
        <v>2</v>
      </c>
      <c r="D18930" s="2">
        <v>0</v>
      </c>
      <c r="E18930">
        <v>26</v>
      </c>
      <c r="F18930" s="2">
        <v>0</v>
      </c>
      <c r="G18930">
        <v>46</v>
      </c>
    </row>
    <row r="18931" spans="1:7">
      <c r="A18931" s="1">
        <v>40148</v>
      </c>
      <c r="B18931" t="s">
        <v>14675</v>
      </c>
      <c r="C18931">
        <v>2</v>
      </c>
      <c r="D18931" s="2">
        <v>0</v>
      </c>
      <c r="E18931">
        <v>21</v>
      </c>
      <c r="F18931" s="2">
        <v>0</v>
      </c>
      <c r="G18931">
        <v>46</v>
      </c>
    </row>
    <row r="18932" spans="1:7">
      <c r="A18932" s="1">
        <v>40118</v>
      </c>
      <c r="B18932" t="s">
        <v>14676</v>
      </c>
      <c r="C18932">
        <v>2</v>
      </c>
      <c r="D18932" s="2">
        <v>0</v>
      </c>
      <c r="E18932">
        <v>17</v>
      </c>
      <c r="F18932" s="2">
        <v>0</v>
      </c>
      <c r="G18932">
        <v>46</v>
      </c>
    </row>
    <row r="18933" spans="1:7">
      <c r="A18933" s="1">
        <v>40148</v>
      </c>
      <c r="B18933" t="s">
        <v>14677</v>
      </c>
      <c r="C18933">
        <v>2</v>
      </c>
      <c r="D18933" s="2">
        <v>0</v>
      </c>
      <c r="E18933">
        <v>13</v>
      </c>
      <c r="F18933" s="2">
        <v>0</v>
      </c>
      <c r="G18933">
        <v>46</v>
      </c>
    </row>
    <row r="18934" spans="1:7">
      <c r="A18934" s="1">
        <v>40118</v>
      </c>
      <c r="B18934" t="s">
        <v>14678</v>
      </c>
      <c r="C18934">
        <v>2</v>
      </c>
      <c r="D18934" s="2">
        <v>0</v>
      </c>
      <c r="E18934">
        <v>12</v>
      </c>
      <c r="F18934" s="2">
        <v>0</v>
      </c>
      <c r="G18934">
        <v>46</v>
      </c>
    </row>
    <row r="18935" spans="1:7">
      <c r="A18935" s="1">
        <v>40118</v>
      </c>
      <c r="B18935" t="s">
        <v>14679</v>
      </c>
      <c r="C18935">
        <v>2</v>
      </c>
      <c r="D18935" s="2">
        <v>0</v>
      </c>
      <c r="E18935">
        <v>11</v>
      </c>
      <c r="F18935" s="2">
        <v>0</v>
      </c>
      <c r="G18935">
        <v>46</v>
      </c>
    </row>
    <row r="18936" spans="1:7">
      <c r="A18936" s="1">
        <v>40118</v>
      </c>
      <c r="B18936" t="s">
        <v>14680</v>
      </c>
      <c r="C18936">
        <v>2</v>
      </c>
      <c r="D18936" s="2">
        <v>0</v>
      </c>
      <c r="E18936">
        <v>10</v>
      </c>
      <c r="F18936" s="2">
        <v>0</v>
      </c>
      <c r="G18936">
        <v>46</v>
      </c>
    </row>
    <row r="18937" spans="1:7">
      <c r="A18937" s="1">
        <v>40118</v>
      </c>
      <c r="B18937" t="s">
        <v>14681</v>
      </c>
      <c r="C18937">
        <v>2</v>
      </c>
      <c r="D18937" s="2">
        <v>0</v>
      </c>
      <c r="E18937">
        <v>8</v>
      </c>
      <c r="F18937" s="2">
        <v>0</v>
      </c>
      <c r="G18937">
        <v>46</v>
      </c>
    </row>
    <row r="18938" spans="1:7">
      <c r="A18938" s="1">
        <v>40148</v>
      </c>
      <c r="B18938" t="s">
        <v>14682</v>
      </c>
      <c r="C18938">
        <v>2</v>
      </c>
      <c r="D18938" s="2">
        <v>0</v>
      </c>
      <c r="E18938">
        <v>7</v>
      </c>
      <c r="F18938" s="2">
        <v>0</v>
      </c>
      <c r="G18938">
        <v>46</v>
      </c>
    </row>
    <row r="18939" spans="1:7">
      <c r="A18939" s="1">
        <v>40148</v>
      </c>
      <c r="B18939" t="s">
        <v>14683</v>
      </c>
      <c r="C18939">
        <v>2</v>
      </c>
      <c r="D18939" s="2">
        <v>0</v>
      </c>
      <c r="E18939">
        <v>6</v>
      </c>
      <c r="F18939" s="2">
        <v>0</v>
      </c>
      <c r="G18939">
        <v>46</v>
      </c>
    </row>
    <row r="18940" spans="1:7">
      <c r="A18940" s="1">
        <v>40148</v>
      </c>
      <c r="B18940" t="s">
        <v>2905</v>
      </c>
      <c r="C18940">
        <v>2</v>
      </c>
      <c r="D18940" s="2">
        <v>0</v>
      </c>
      <c r="E18940">
        <v>6</v>
      </c>
      <c r="F18940" s="2">
        <v>0</v>
      </c>
      <c r="G18940">
        <v>46</v>
      </c>
    </row>
    <row r="18941" spans="1:7">
      <c r="A18941" s="1">
        <v>40148</v>
      </c>
      <c r="B18941" t="s">
        <v>14684</v>
      </c>
      <c r="C18941">
        <v>2</v>
      </c>
      <c r="D18941" s="2">
        <v>0</v>
      </c>
      <c r="E18941">
        <v>5</v>
      </c>
      <c r="F18941" s="2">
        <v>0</v>
      </c>
      <c r="G18941">
        <v>46</v>
      </c>
    </row>
    <row r="18942" spans="1:7">
      <c r="A18942" s="1">
        <v>40118</v>
      </c>
      <c r="B18942" t="s">
        <v>14685</v>
      </c>
      <c r="C18942">
        <v>2</v>
      </c>
      <c r="D18942" s="2">
        <v>0</v>
      </c>
      <c r="E18942">
        <v>4</v>
      </c>
      <c r="F18942" s="2">
        <v>0</v>
      </c>
      <c r="G18942">
        <v>46</v>
      </c>
    </row>
    <row r="18943" spans="1:7">
      <c r="A18943" s="1">
        <v>40118</v>
      </c>
      <c r="B18943" t="s">
        <v>14686</v>
      </c>
      <c r="C18943">
        <v>2</v>
      </c>
      <c r="D18943" s="2">
        <v>0</v>
      </c>
      <c r="E18943">
        <v>3</v>
      </c>
      <c r="F18943" s="2">
        <v>0</v>
      </c>
      <c r="G18943">
        <v>46</v>
      </c>
    </row>
    <row r="18944" spans="1:7">
      <c r="A18944" s="1">
        <v>40118</v>
      </c>
      <c r="B18944" t="s">
        <v>14687</v>
      </c>
      <c r="C18944">
        <v>2</v>
      </c>
      <c r="D18944" s="2">
        <v>0</v>
      </c>
      <c r="E18944">
        <v>3</v>
      </c>
      <c r="F18944" s="2">
        <v>0</v>
      </c>
      <c r="G18944">
        <v>46</v>
      </c>
    </row>
    <row r="18945" spans="1:7">
      <c r="A18945" s="1">
        <v>40118</v>
      </c>
      <c r="B18945" t="s">
        <v>14688</v>
      </c>
      <c r="C18945">
        <v>2</v>
      </c>
      <c r="D18945" s="2">
        <v>0</v>
      </c>
      <c r="E18945">
        <v>3</v>
      </c>
      <c r="F18945" s="2">
        <v>0</v>
      </c>
      <c r="G18945">
        <v>46</v>
      </c>
    </row>
    <row r="18946" spans="1:7">
      <c r="A18946" s="1">
        <v>40148</v>
      </c>
      <c r="B18946" t="s">
        <v>14689</v>
      </c>
      <c r="C18946">
        <v>2</v>
      </c>
      <c r="D18946" s="2">
        <v>0</v>
      </c>
      <c r="E18946">
        <v>3</v>
      </c>
      <c r="F18946" s="2">
        <v>0</v>
      </c>
      <c r="G18946">
        <v>46</v>
      </c>
    </row>
    <row r="18947" spans="1:7">
      <c r="A18947" s="1">
        <v>40148</v>
      </c>
      <c r="B18947" t="s">
        <v>4679</v>
      </c>
      <c r="C18947">
        <v>2</v>
      </c>
      <c r="D18947" s="2">
        <v>0</v>
      </c>
      <c r="E18947">
        <v>3</v>
      </c>
      <c r="F18947" s="2">
        <v>0</v>
      </c>
      <c r="G18947">
        <v>46</v>
      </c>
    </row>
    <row r="18948" spans="1:7">
      <c r="A18948" s="1">
        <v>40118</v>
      </c>
      <c r="B18948" t="s">
        <v>14690</v>
      </c>
      <c r="C18948">
        <v>2</v>
      </c>
      <c r="D18948" s="2">
        <v>0</v>
      </c>
      <c r="E18948">
        <v>3</v>
      </c>
      <c r="F18948" s="2">
        <v>0</v>
      </c>
      <c r="G18948">
        <v>46</v>
      </c>
    </row>
    <row r="18949" spans="1:7">
      <c r="A18949" s="1">
        <v>40118</v>
      </c>
      <c r="B18949" t="s">
        <v>14691</v>
      </c>
      <c r="C18949">
        <v>2</v>
      </c>
      <c r="D18949" s="2">
        <v>0</v>
      </c>
      <c r="E18949">
        <v>3</v>
      </c>
      <c r="F18949" s="2">
        <v>0</v>
      </c>
      <c r="G18949">
        <v>46</v>
      </c>
    </row>
    <row r="18950" spans="1:7">
      <c r="A18950" s="1">
        <v>40118</v>
      </c>
      <c r="B18950" t="s">
        <v>14692</v>
      </c>
      <c r="C18950">
        <v>2</v>
      </c>
      <c r="D18950" s="2">
        <v>0</v>
      </c>
      <c r="E18950">
        <v>3</v>
      </c>
      <c r="F18950" s="2">
        <v>0</v>
      </c>
      <c r="G18950">
        <v>46</v>
      </c>
    </row>
    <row r="18951" spans="1:7">
      <c r="A18951" s="1">
        <v>40118</v>
      </c>
      <c r="B18951" t="s">
        <v>14693</v>
      </c>
      <c r="C18951">
        <v>2</v>
      </c>
      <c r="D18951" s="2">
        <v>0</v>
      </c>
      <c r="E18951">
        <v>3</v>
      </c>
      <c r="F18951" s="2">
        <v>0</v>
      </c>
      <c r="G18951">
        <v>46</v>
      </c>
    </row>
    <row r="18952" spans="1:7">
      <c r="A18952" s="1">
        <v>40118</v>
      </c>
      <c r="B18952" t="s">
        <v>14694</v>
      </c>
      <c r="C18952">
        <v>2</v>
      </c>
      <c r="D18952" s="2">
        <v>0</v>
      </c>
      <c r="E18952">
        <v>3</v>
      </c>
      <c r="F18952" s="2">
        <v>0</v>
      </c>
      <c r="G18952">
        <v>46</v>
      </c>
    </row>
    <row r="18953" spans="1:7">
      <c r="A18953" s="1">
        <v>40118</v>
      </c>
      <c r="B18953" t="s">
        <v>14695</v>
      </c>
      <c r="C18953">
        <v>2</v>
      </c>
      <c r="D18953" s="2">
        <v>0</v>
      </c>
      <c r="E18953">
        <v>70</v>
      </c>
      <c r="F18953" s="2">
        <v>0</v>
      </c>
      <c r="G18953">
        <v>45</v>
      </c>
    </row>
    <row r="18954" spans="1:7">
      <c r="A18954" s="1">
        <v>40118</v>
      </c>
      <c r="B18954" t="s">
        <v>14696</v>
      </c>
      <c r="C18954">
        <v>2</v>
      </c>
      <c r="D18954" s="2">
        <v>0</v>
      </c>
      <c r="E18954">
        <v>64</v>
      </c>
      <c r="F18954" s="2">
        <v>0</v>
      </c>
      <c r="G18954">
        <v>45</v>
      </c>
    </row>
    <row r="18955" spans="1:7">
      <c r="A18955" s="1">
        <v>40118</v>
      </c>
      <c r="B18955" t="s">
        <v>14697</v>
      </c>
      <c r="C18955">
        <v>2</v>
      </c>
      <c r="D18955" s="2">
        <v>0</v>
      </c>
      <c r="E18955">
        <v>49</v>
      </c>
      <c r="F18955" s="2">
        <v>0</v>
      </c>
      <c r="G18955">
        <v>45</v>
      </c>
    </row>
    <row r="18956" spans="1:7">
      <c r="A18956" s="1">
        <v>40118</v>
      </c>
      <c r="B18956" t="s">
        <v>14698</v>
      </c>
      <c r="C18956">
        <v>2</v>
      </c>
      <c r="D18956" s="2">
        <v>0</v>
      </c>
      <c r="E18956">
        <v>29</v>
      </c>
      <c r="F18956" s="2">
        <v>0</v>
      </c>
      <c r="G18956">
        <v>45</v>
      </c>
    </row>
    <row r="18957" spans="1:7">
      <c r="A18957" s="1">
        <v>40118</v>
      </c>
      <c r="B18957" t="s">
        <v>14699</v>
      </c>
      <c r="C18957">
        <v>2</v>
      </c>
      <c r="D18957" s="2">
        <v>0</v>
      </c>
      <c r="E18957">
        <v>24</v>
      </c>
      <c r="F18957" s="2">
        <v>0</v>
      </c>
      <c r="G18957">
        <v>45</v>
      </c>
    </row>
    <row r="18958" spans="1:7">
      <c r="A18958" s="1">
        <v>40148</v>
      </c>
      <c r="B18958" t="s">
        <v>2580</v>
      </c>
      <c r="C18958">
        <v>2</v>
      </c>
      <c r="D18958" s="2">
        <v>0</v>
      </c>
      <c r="E18958">
        <v>19</v>
      </c>
      <c r="F18958" s="2">
        <v>0</v>
      </c>
      <c r="G18958">
        <v>45</v>
      </c>
    </row>
    <row r="18959" spans="1:7">
      <c r="A18959" s="1">
        <v>40118</v>
      </c>
      <c r="B18959" t="s">
        <v>14700</v>
      </c>
      <c r="C18959">
        <v>2</v>
      </c>
      <c r="D18959" s="2">
        <v>0</v>
      </c>
      <c r="E18959">
        <v>18</v>
      </c>
      <c r="F18959" s="2">
        <v>0</v>
      </c>
      <c r="G18959">
        <v>45</v>
      </c>
    </row>
    <row r="18960" spans="1:7">
      <c r="A18960" s="1">
        <v>40118</v>
      </c>
      <c r="B18960" t="s">
        <v>14701</v>
      </c>
      <c r="C18960">
        <v>2</v>
      </c>
      <c r="D18960" s="2">
        <v>0</v>
      </c>
      <c r="E18960">
        <v>17</v>
      </c>
      <c r="F18960" s="2">
        <v>0</v>
      </c>
      <c r="G18960">
        <v>45</v>
      </c>
    </row>
    <row r="18961" spans="1:7">
      <c r="A18961" s="1">
        <v>40148</v>
      </c>
      <c r="B18961" t="s">
        <v>4174</v>
      </c>
      <c r="C18961">
        <v>2</v>
      </c>
      <c r="D18961" s="2">
        <v>0</v>
      </c>
      <c r="E18961">
        <v>16</v>
      </c>
      <c r="F18961" s="2">
        <v>0</v>
      </c>
      <c r="G18961">
        <v>45</v>
      </c>
    </row>
    <row r="18962" spans="1:7">
      <c r="A18962" s="1">
        <v>40118</v>
      </c>
      <c r="B18962" t="s">
        <v>14702</v>
      </c>
      <c r="C18962">
        <v>2</v>
      </c>
      <c r="D18962" s="2">
        <v>0</v>
      </c>
      <c r="E18962">
        <v>14</v>
      </c>
      <c r="F18962" s="2">
        <v>0</v>
      </c>
      <c r="G18962">
        <v>45</v>
      </c>
    </row>
    <row r="18963" spans="1:7">
      <c r="A18963" s="1">
        <v>40118</v>
      </c>
      <c r="B18963" t="s">
        <v>14703</v>
      </c>
      <c r="C18963">
        <v>2</v>
      </c>
      <c r="D18963" s="2">
        <v>0</v>
      </c>
      <c r="E18963">
        <v>13</v>
      </c>
      <c r="F18963" s="2">
        <v>0</v>
      </c>
      <c r="G18963">
        <v>45</v>
      </c>
    </row>
    <row r="18964" spans="1:7">
      <c r="A18964" s="1">
        <v>40148</v>
      </c>
      <c r="B18964" t="s">
        <v>14704</v>
      </c>
      <c r="C18964">
        <v>2</v>
      </c>
      <c r="D18964" s="2">
        <v>0</v>
      </c>
      <c r="E18964">
        <v>11</v>
      </c>
      <c r="F18964" s="2">
        <v>0</v>
      </c>
      <c r="G18964">
        <v>45</v>
      </c>
    </row>
    <row r="18965" spans="1:7">
      <c r="A18965" s="1">
        <v>40118</v>
      </c>
      <c r="B18965" t="s">
        <v>14705</v>
      </c>
      <c r="C18965">
        <v>2</v>
      </c>
      <c r="D18965" s="2">
        <v>0</v>
      </c>
      <c r="E18965">
        <v>9</v>
      </c>
      <c r="F18965" s="2">
        <v>0</v>
      </c>
      <c r="G18965">
        <v>45</v>
      </c>
    </row>
    <row r="18966" spans="1:7">
      <c r="A18966" s="1">
        <v>40118</v>
      </c>
      <c r="B18966" t="s">
        <v>14706</v>
      </c>
      <c r="C18966">
        <v>2</v>
      </c>
      <c r="D18966" s="2">
        <v>0</v>
      </c>
      <c r="E18966">
        <v>9</v>
      </c>
      <c r="F18966" s="2">
        <v>0</v>
      </c>
      <c r="G18966">
        <v>45</v>
      </c>
    </row>
    <row r="18967" spans="1:7">
      <c r="A18967" s="1">
        <v>40148</v>
      </c>
      <c r="B18967" t="s">
        <v>14707</v>
      </c>
      <c r="C18967">
        <v>2</v>
      </c>
      <c r="D18967" s="2">
        <v>0</v>
      </c>
      <c r="E18967">
        <v>8</v>
      </c>
      <c r="F18967" s="2">
        <v>0</v>
      </c>
      <c r="G18967">
        <v>45</v>
      </c>
    </row>
    <row r="18968" spans="1:7">
      <c r="A18968" s="1">
        <v>40118</v>
      </c>
      <c r="B18968" t="s">
        <v>14708</v>
      </c>
      <c r="C18968">
        <v>2</v>
      </c>
      <c r="D18968" s="2">
        <v>0</v>
      </c>
      <c r="E18968">
        <v>5</v>
      </c>
      <c r="F18968" s="2">
        <v>0</v>
      </c>
      <c r="G18968">
        <v>45</v>
      </c>
    </row>
    <row r="18969" spans="1:7">
      <c r="A18969" s="1">
        <v>40118</v>
      </c>
      <c r="B18969" t="s">
        <v>14709</v>
      </c>
      <c r="C18969">
        <v>2</v>
      </c>
      <c r="D18969" s="2">
        <v>0</v>
      </c>
      <c r="E18969">
        <v>5</v>
      </c>
      <c r="F18969" s="2">
        <v>0</v>
      </c>
      <c r="G18969">
        <v>45</v>
      </c>
    </row>
    <row r="18970" spans="1:7">
      <c r="A18970" s="1">
        <v>40118</v>
      </c>
      <c r="B18970" t="s">
        <v>14710</v>
      </c>
      <c r="C18970">
        <v>2</v>
      </c>
      <c r="D18970" s="2">
        <v>0</v>
      </c>
      <c r="E18970">
        <v>4</v>
      </c>
      <c r="F18970" s="2">
        <v>0</v>
      </c>
      <c r="G18970">
        <v>45</v>
      </c>
    </row>
    <row r="18971" spans="1:7">
      <c r="A18971" s="1">
        <v>40148</v>
      </c>
      <c r="B18971" t="s">
        <v>14711</v>
      </c>
      <c r="C18971">
        <v>2</v>
      </c>
      <c r="D18971" s="2">
        <v>0</v>
      </c>
      <c r="E18971">
        <v>4</v>
      </c>
      <c r="F18971" s="2">
        <v>0</v>
      </c>
      <c r="G18971">
        <v>45</v>
      </c>
    </row>
    <row r="18972" spans="1:7">
      <c r="A18972" s="1">
        <v>40118</v>
      </c>
      <c r="B18972" t="s">
        <v>14712</v>
      </c>
      <c r="C18972">
        <v>2</v>
      </c>
      <c r="D18972" s="2">
        <v>0</v>
      </c>
      <c r="E18972">
        <v>4</v>
      </c>
      <c r="F18972" s="2">
        <v>0</v>
      </c>
      <c r="G18972">
        <v>45</v>
      </c>
    </row>
    <row r="18973" spans="1:7">
      <c r="A18973" s="1">
        <v>40118</v>
      </c>
      <c r="B18973" t="s">
        <v>14713</v>
      </c>
      <c r="C18973">
        <v>2</v>
      </c>
      <c r="D18973" s="2">
        <v>0</v>
      </c>
      <c r="E18973">
        <v>4</v>
      </c>
      <c r="F18973" s="2">
        <v>0</v>
      </c>
      <c r="G18973">
        <v>45</v>
      </c>
    </row>
    <row r="18974" spans="1:7">
      <c r="A18974" s="1">
        <v>40118</v>
      </c>
      <c r="B18974" t="s">
        <v>14714</v>
      </c>
      <c r="C18974">
        <v>2</v>
      </c>
      <c r="D18974" s="2">
        <v>0</v>
      </c>
      <c r="E18974">
        <v>3</v>
      </c>
      <c r="F18974" s="2">
        <v>0</v>
      </c>
      <c r="G18974">
        <v>45</v>
      </c>
    </row>
    <row r="18975" spans="1:7">
      <c r="A18975" s="1">
        <v>40148</v>
      </c>
      <c r="B18975" t="s">
        <v>14715</v>
      </c>
      <c r="C18975">
        <v>2</v>
      </c>
      <c r="D18975" s="2">
        <v>0</v>
      </c>
      <c r="E18975">
        <v>3</v>
      </c>
      <c r="F18975" s="2">
        <v>0</v>
      </c>
      <c r="G18975">
        <v>45</v>
      </c>
    </row>
    <row r="18976" spans="1:7">
      <c r="A18976" s="1">
        <v>40148</v>
      </c>
      <c r="B18976" t="s">
        <v>14716</v>
      </c>
      <c r="C18976">
        <v>2</v>
      </c>
      <c r="D18976" s="2">
        <v>0</v>
      </c>
      <c r="E18976">
        <v>3</v>
      </c>
      <c r="F18976" s="2">
        <v>0</v>
      </c>
      <c r="G18976">
        <v>45</v>
      </c>
    </row>
    <row r="18977" spans="1:7">
      <c r="A18977" s="1">
        <v>40118</v>
      </c>
      <c r="B18977" t="s">
        <v>14717</v>
      </c>
      <c r="C18977">
        <v>2</v>
      </c>
      <c r="D18977" s="2">
        <v>0</v>
      </c>
      <c r="E18977">
        <v>3</v>
      </c>
      <c r="F18977" s="2">
        <v>0</v>
      </c>
      <c r="G18977">
        <v>45</v>
      </c>
    </row>
    <row r="18978" spans="1:7">
      <c r="A18978" s="1">
        <v>40118</v>
      </c>
      <c r="B18978" t="s">
        <v>14718</v>
      </c>
      <c r="C18978">
        <v>2</v>
      </c>
      <c r="D18978" s="2">
        <v>0</v>
      </c>
      <c r="E18978">
        <v>3</v>
      </c>
      <c r="F18978" s="2">
        <v>0</v>
      </c>
      <c r="G18978">
        <v>45</v>
      </c>
    </row>
    <row r="18979" spans="1:7">
      <c r="A18979" s="1">
        <v>40118</v>
      </c>
      <c r="B18979" t="s">
        <v>14719</v>
      </c>
      <c r="C18979">
        <v>2</v>
      </c>
      <c r="D18979" s="2">
        <v>0</v>
      </c>
      <c r="E18979">
        <v>98</v>
      </c>
      <c r="F18979" s="2">
        <v>0</v>
      </c>
      <c r="G18979">
        <v>44</v>
      </c>
    </row>
    <row r="18980" spans="1:7">
      <c r="A18980" s="1">
        <v>40118</v>
      </c>
      <c r="B18980" t="s">
        <v>14720</v>
      </c>
      <c r="C18980">
        <v>2</v>
      </c>
      <c r="D18980" s="2">
        <v>0</v>
      </c>
      <c r="E18980">
        <v>82</v>
      </c>
      <c r="F18980" s="2">
        <v>0</v>
      </c>
      <c r="G18980">
        <v>44</v>
      </c>
    </row>
    <row r="18981" spans="1:7">
      <c r="A18981" s="1">
        <v>40118</v>
      </c>
      <c r="B18981" t="s">
        <v>14721</v>
      </c>
      <c r="C18981">
        <v>2</v>
      </c>
      <c r="D18981" s="2">
        <v>0</v>
      </c>
      <c r="E18981">
        <v>57</v>
      </c>
      <c r="F18981" s="2">
        <v>0</v>
      </c>
      <c r="G18981">
        <v>44</v>
      </c>
    </row>
    <row r="18982" spans="1:7">
      <c r="A18982" s="1">
        <v>40148</v>
      </c>
      <c r="B18982" t="s">
        <v>7836</v>
      </c>
      <c r="C18982">
        <v>2</v>
      </c>
      <c r="D18982" s="2">
        <v>0</v>
      </c>
      <c r="E18982">
        <v>37</v>
      </c>
      <c r="F18982" s="2">
        <v>0</v>
      </c>
      <c r="G18982">
        <v>44</v>
      </c>
    </row>
    <row r="18983" spans="1:7">
      <c r="A18983" s="1">
        <v>40118</v>
      </c>
      <c r="B18983" t="s">
        <v>14722</v>
      </c>
      <c r="C18983">
        <v>2</v>
      </c>
      <c r="D18983" s="2">
        <v>0</v>
      </c>
      <c r="E18983">
        <v>27</v>
      </c>
      <c r="F18983" s="2">
        <v>0</v>
      </c>
      <c r="G18983">
        <v>44</v>
      </c>
    </row>
    <row r="18984" spans="1:7">
      <c r="A18984" s="1">
        <v>40118</v>
      </c>
      <c r="B18984" t="s">
        <v>14723</v>
      </c>
      <c r="C18984">
        <v>2</v>
      </c>
      <c r="D18984" s="2">
        <v>0</v>
      </c>
      <c r="E18984">
        <v>26</v>
      </c>
      <c r="F18984" s="2">
        <v>0</v>
      </c>
      <c r="G18984">
        <v>44</v>
      </c>
    </row>
    <row r="18985" spans="1:7">
      <c r="A18985" s="1">
        <v>40118</v>
      </c>
      <c r="B18985" t="s">
        <v>14724</v>
      </c>
      <c r="C18985">
        <v>2</v>
      </c>
      <c r="D18985" s="2">
        <v>0</v>
      </c>
      <c r="E18985">
        <v>25</v>
      </c>
      <c r="F18985" s="2">
        <v>0</v>
      </c>
      <c r="G18985">
        <v>44</v>
      </c>
    </row>
    <row r="18986" spans="1:7">
      <c r="A18986" s="1">
        <v>40118</v>
      </c>
      <c r="B18986" t="s">
        <v>14725</v>
      </c>
      <c r="C18986">
        <v>2</v>
      </c>
      <c r="D18986" s="2">
        <v>0</v>
      </c>
      <c r="E18986">
        <v>19</v>
      </c>
      <c r="F18986" s="2">
        <v>0</v>
      </c>
      <c r="G18986">
        <v>44</v>
      </c>
    </row>
    <row r="18987" spans="1:7">
      <c r="A18987" s="1">
        <v>40118</v>
      </c>
      <c r="B18987" t="s">
        <v>14726</v>
      </c>
      <c r="C18987">
        <v>2</v>
      </c>
      <c r="D18987" s="2">
        <v>0</v>
      </c>
      <c r="E18987">
        <v>18</v>
      </c>
      <c r="F18987" s="2">
        <v>0</v>
      </c>
      <c r="G18987">
        <v>44</v>
      </c>
    </row>
    <row r="18988" spans="1:7">
      <c r="A18988" s="1">
        <v>40118</v>
      </c>
      <c r="B18988" t="s">
        <v>5668</v>
      </c>
      <c r="C18988">
        <v>2</v>
      </c>
      <c r="D18988" s="2">
        <v>0</v>
      </c>
      <c r="E18988">
        <v>18</v>
      </c>
      <c r="F18988" s="2">
        <v>0</v>
      </c>
      <c r="G18988">
        <v>44</v>
      </c>
    </row>
    <row r="18989" spans="1:7">
      <c r="A18989" s="1">
        <v>40118</v>
      </c>
      <c r="B18989" t="s">
        <v>14727</v>
      </c>
      <c r="C18989">
        <v>2</v>
      </c>
      <c r="D18989" s="2">
        <v>0</v>
      </c>
      <c r="E18989">
        <v>18</v>
      </c>
      <c r="F18989" s="2">
        <v>0</v>
      </c>
      <c r="G18989">
        <v>44</v>
      </c>
    </row>
    <row r="18990" spans="1:7">
      <c r="A18990" s="1">
        <v>40118</v>
      </c>
      <c r="B18990" t="s">
        <v>14728</v>
      </c>
      <c r="C18990">
        <v>2</v>
      </c>
      <c r="D18990" s="2">
        <v>0</v>
      </c>
      <c r="E18990">
        <v>15</v>
      </c>
      <c r="F18990" s="2">
        <v>0</v>
      </c>
      <c r="G18990">
        <v>44</v>
      </c>
    </row>
    <row r="18991" spans="1:7">
      <c r="A18991" s="1">
        <v>40118</v>
      </c>
      <c r="B18991" t="s">
        <v>14729</v>
      </c>
      <c r="C18991">
        <v>2</v>
      </c>
      <c r="D18991" s="2">
        <v>0</v>
      </c>
      <c r="E18991">
        <v>15</v>
      </c>
      <c r="F18991" s="2">
        <v>0</v>
      </c>
      <c r="G18991">
        <v>44</v>
      </c>
    </row>
    <row r="18992" spans="1:7">
      <c r="A18992" s="1">
        <v>40118</v>
      </c>
      <c r="B18992" t="s">
        <v>14730</v>
      </c>
      <c r="C18992">
        <v>2</v>
      </c>
      <c r="D18992" s="2">
        <v>0</v>
      </c>
      <c r="E18992">
        <v>15</v>
      </c>
      <c r="F18992" s="2">
        <v>0</v>
      </c>
      <c r="G18992">
        <v>44</v>
      </c>
    </row>
    <row r="18993" spans="1:7">
      <c r="A18993" s="1">
        <v>40148</v>
      </c>
      <c r="B18993" t="s">
        <v>4313</v>
      </c>
      <c r="C18993">
        <v>2</v>
      </c>
      <c r="D18993" s="2">
        <v>0</v>
      </c>
      <c r="E18993">
        <v>14</v>
      </c>
      <c r="F18993" s="2">
        <v>0</v>
      </c>
      <c r="G18993">
        <v>44</v>
      </c>
    </row>
    <row r="18994" spans="1:7">
      <c r="A18994" s="1">
        <v>40118</v>
      </c>
      <c r="B18994" t="s">
        <v>14731</v>
      </c>
      <c r="C18994">
        <v>2</v>
      </c>
      <c r="D18994" s="2">
        <v>0</v>
      </c>
      <c r="E18994">
        <v>14</v>
      </c>
      <c r="F18994" s="2">
        <v>0</v>
      </c>
      <c r="G18994">
        <v>44</v>
      </c>
    </row>
    <row r="18995" spans="1:7">
      <c r="A18995" s="1">
        <v>40148</v>
      </c>
      <c r="B18995" t="s">
        <v>2249</v>
      </c>
      <c r="C18995">
        <v>2</v>
      </c>
      <c r="D18995" s="2">
        <v>0</v>
      </c>
      <c r="E18995">
        <v>13</v>
      </c>
      <c r="F18995" s="2">
        <v>0</v>
      </c>
      <c r="G18995">
        <v>44</v>
      </c>
    </row>
    <row r="18996" spans="1:7">
      <c r="A18996" s="1">
        <v>40148</v>
      </c>
      <c r="B18996" t="s">
        <v>2810</v>
      </c>
      <c r="C18996">
        <v>2</v>
      </c>
      <c r="D18996" s="2">
        <v>0</v>
      </c>
      <c r="E18996">
        <v>11</v>
      </c>
      <c r="F18996" s="2">
        <v>0</v>
      </c>
      <c r="G18996">
        <v>44</v>
      </c>
    </row>
    <row r="18997" spans="1:7">
      <c r="A18997" s="1">
        <v>40118</v>
      </c>
      <c r="B18997" t="s">
        <v>14732</v>
      </c>
      <c r="C18997">
        <v>2</v>
      </c>
      <c r="D18997" s="2">
        <v>0</v>
      </c>
      <c r="E18997">
        <v>8</v>
      </c>
      <c r="F18997" s="2">
        <v>0</v>
      </c>
      <c r="G18997">
        <v>44</v>
      </c>
    </row>
    <row r="18998" spans="1:7">
      <c r="A18998" s="1">
        <v>40118</v>
      </c>
      <c r="B18998" t="s">
        <v>14733</v>
      </c>
      <c r="C18998">
        <v>2</v>
      </c>
      <c r="D18998" s="2">
        <v>0</v>
      </c>
      <c r="E18998">
        <v>7</v>
      </c>
      <c r="F18998" s="2">
        <v>0</v>
      </c>
      <c r="G18998">
        <v>44</v>
      </c>
    </row>
    <row r="18999" spans="1:7">
      <c r="A18999" s="1">
        <v>40118</v>
      </c>
      <c r="B18999" t="s">
        <v>14734</v>
      </c>
      <c r="C18999">
        <v>2</v>
      </c>
      <c r="D18999" s="2">
        <v>0</v>
      </c>
      <c r="E18999">
        <v>6</v>
      </c>
      <c r="F18999" s="2">
        <v>0</v>
      </c>
      <c r="G18999">
        <v>44</v>
      </c>
    </row>
    <row r="19000" spans="1:7">
      <c r="A19000" s="1">
        <v>40118</v>
      </c>
      <c r="B19000" t="s">
        <v>14735</v>
      </c>
      <c r="C19000">
        <v>2</v>
      </c>
      <c r="D19000" s="2">
        <v>0</v>
      </c>
      <c r="E19000">
        <v>4</v>
      </c>
      <c r="F19000" s="2">
        <v>0</v>
      </c>
      <c r="G19000">
        <v>44</v>
      </c>
    </row>
    <row r="19001" spans="1:7">
      <c r="A19001" s="1">
        <v>40148</v>
      </c>
      <c r="B19001" t="s">
        <v>14736</v>
      </c>
      <c r="C19001">
        <v>2</v>
      </c>
      <c r="D19001" s="2">
        <v>0</v>
      </c>
      <c r="E19001">
        <v>4</v>
      </c>
      <c r="F19001" s="2">
        <v>0</v>
      </c>
      <c r="G19001">
        <v>44</v>
      </c>
    </row>
    <row r="19002" spans="1:7">
      <c r="A19002" s="1">
        <v>40148</v>
      </c>
      <c r="B19002" t="s">
        <v>14069</v>
      </c>
      <c r="C19002">
        <v>2</v>
      </c>
      <c r="D19002" s="2">
        <v>0</v>
      </c>
      <c r="E19002">
        <v>4</v>
      </c>
      <c r="F19002" s="2">
        <v>0</v>
      </c>
      <c r="G19002">
        <v>44</v>
      </c>
    </row>
    <row r="19003" spans="1:7">
      <c r="A19003" s="1">
        <v>40148</v>
      </c>
      <c r="B19003" t="s">
        <v>14737</v>
      </c>
      <c r="C19003">
        <v>2</v>
      </c>
      <c r="D19003" s="2">
        <v>0</v>
      </c>
      <c r="E19003">
        <v>4</v>
      </c>
      <c r="F19003" s="2">
        <v>0</v>
      </c>
      <c r="G19003">
        <v>44</v>
      </c>
    </row>
    <row r="19004" spans="1:7">
      <c r="A19004" s="1">
        <v>40148</v>
      </c>
      <c r="B19004" t="s">
        <v>5275</v>
      </c>
      <c r="C19004">
        <v>2</v>
      </c>
      <c r="D19004" s="2">
        <v>0</v>
      </c>
      <c r="E19004">
        <v>4</v>
      </c>
      <c r="F19004" s="2">
        <v>0</v>
      </c>
      <c r="G19004">
        <v>44</v>
      </c>
    </row>
    <row r="19005" spans="1:7">
      <c r="A19005" s="1">
        <v>40118</v>
      </c>
      <c r="B19005" t="s">
        <v>14738</v>
      </c>
      <c r="C19005">
        <v>2</v>
      </c>
      <c r="D19005" s="2">
        <v>0</v>
      </c>
      <c r="E19005">
        <v>4</v>
      </c>
      <c r="F19005" s="2">
        <v>0</v>
      </c>
      <c r="G19005">
        <v>44</v>
      </c>
    </row>
    <row r="19006" spans="1:7">
      <c r="A19006" s="1">
        <v>40118</v>
      </c>
      <c r="B19006" t="s">
        <v>14739</v>
      </c>
      <c r="C19006">
        <v>2</v>
      </c>
      <c r="D19006" s="2">
        <v>0</v>
      </c>
      <c r="E19006">
        <v>3</v>
      </c>
      <c r="F19006" s="2">
        <v>0</v>
      </c>
      <c r="G19006">
        <v>44</v>
      </c>
    </row>
    <row r="19007" spans="1:7">
      <c r="A19007" s="1">
        <v>40118</v>
      </c>
      <c r="B19007" t="s">
        <v>14740</v>
      </c>
      <c r="C19007">
        <v>2</v>
      </c>
      <c r="D19007" s="2">
        <v>0</v>
      </c>
      <c r="E19007">
        <v>3</v>
      </c>
      <c r="F19007" s="2">
        <v>0</v>
      </c>
      <c r="G19007">
        <v>44</v>
      </c>
    </row>
    <row r="19008" spans="1:7">
      <c r="A19008" s="1">
        <v>40148</v>
      </c>
      <c r="B19008" t="s">
        <v>14741</v>
      </c>
      <c r="C19008">
        <v>2</v>
      </c>
      <c r="D19008" s="2">
        <v>0</v>
      </c>
      <c r="E19008">
        <v>3</v>
      </c>
      <c r="F19008" s="2">
        <v>0</v>
      </c>
      <c r="G19008">
        <v>44</v>
      </c>
    </row>
    <row r="19009" spans="1:7">
      <c r="A19009" s="1">
        <v>40148</v>
      </c>
      <c r="B19009" t="s">
        <v>14742</v>
      </c>
      <c r="C19009">
        <v>2</v>
      </c>
      <c r="D19009" s="2">
        <v>0</v>
      </c>
      <c r="E19009">
        <v>3</v>
      </c>
      <c r="F19009" s="2">
        <v>0</v>
      </c>
      <c r="G19009">
        <v>44</v>
      </c>
    </row>
    <row r="19010" spans="1:7">
      <c r="A19010" s="1">
        <v>40148</v>
      </c>
      <c r="B19010" t="s">
        <v>14743</v>
      </c>
      <c r="C19010">
        <v>2</v>
      </c>
      <c r="D19010" s="2">
        <v>0</v>
      </c>
      <c r="E19010">
        <v>3</v>
      </c>
      <c r="F19010" s="2">
        <v>0</v>
      </c>
      <c r="G19010">
        <v>44</v>
      </c>
    </row>
    <row r="19011" spans="1:7">
      <c r="A19011" s="1">
        <v>40118</v>
      </c>
      <c r="B19011" t="s">
        <v>14744</v>
      </c>
      <c r="C19011">
        <v>2</v>
      </c>
      <c r="D19011" s="2">
        <v>0</v>
      </c>
      <c r="E19011">
        <v>3</v>
      </c>
      <c r="F19011" s="2">
        <v>0</v>
      </c>
      <c r="G19011">
        <v>44</v>
      </c>
    </row>
    <row r="19012" spans="1:7">
      <c r="A19012" s="1">
        <v>40118</v>
      </c>
      <c r="B19012" t="s">
        <v>14745</v>
      </c>
      <c r="C19012">
        <v>2</v>
      </c>
      <c r="D19012" s="2">
        <v>0</v>
      </c>
      <c r="E19012">
        <v>3</v>
      </c>
      <c r="F19012" s="2">
        <v>0</v>
      </c>
      <c r="G19012">
        <v>44</v>
      </c>
    </row>
    <row r="19013" spans="1:7">
      <c r="A19013" s="1">
        <v>40118</v>
      </c>
      <c r="B19013" t="s">
        <v>14746</v>
      </c>
      <c r="C19013">
        <v>2</v>
      </c>
      <c r="D19013" s="2">
        <v>0</v>
      </c>
      <c r="E19013">
        <v>3</v>
      </c>
      <c r="F19013" s="2">
        <v>0</v>
      </c>
      <c r="G19013">
        <v>44</v>
      </c>
    </row>
    <row r="19014" spans="1:7">
      <c r="A19014" s="1">
        <v>40118</v>
      </c>
      <c r="B19014" t="s">
        <v>14747</v>
      </c>
      <c r="C19014">
        <v>2</v>
      </c>
      <c r="D19014" s="2">
        <v>0</v>
      </c>
      <c r="E19014">
        <v>3</v>
      </c>
      <c r="F19014" s="2">
        <v>0</v>
      </c>
      <c r="G19014">
        <v>44</v>
      </c>
    </row>
    <row r="19015" spans="1:7">
      <c r="A19015" s="1">
        <v>40118</v>
      </c>
      <c r="B19015" t="s">
        <v>14748</v>
      </c>
      <c r="C19015">
        <v>2</v>
      </c>
      <c r="D19015" s="2">
        <v>0</v>
      </c>
      <c r="E19015">
        <v>3</v>
      </c>
      <c r="F19015" s="2">
        <v>0</v>
      </c>
      <c r="G19015">
        <v>44</v>
      </c>
    </row>
    <row r="19016" spans="1:7">
      <c r="A19016" s="1">
        <v>40118</v>
      </c>
      <c r="B19016" t="s">
        <v>14749</v>
      </c>
      <c r="C19016">
        <v>2</v>
      </c>
      <c r="D19016" s="2">
        <v>0</v>
      </c>
      <c r="E19016">
        <v>69</v>
      </c>
      <c r="F19016" s="2">
        <v>0</v>
      </c>
      <c r="G19016">
        <v>43</v>
      </c>
    </row>
    <row r="19017" spans="1:7">
      <c r="A19017" s="1">
        <v>40148</v>
      </c>
      <c r="B19017" t="s">
        <v>4217</v>
      </c>
      <c r="C19017">
        <v>2</v>
      </c>
      <c r="D19017" s="2">
        <v>0</v>
      </c>
      <c r="E19017">
        <v>50</v>
      </c>
      <c r="F19017" s="2">
        <v>0</v>
      </c>
      <c r="G19017">
        <v>43</v>
      </c>
    </row>
    <row r="19018" spans="1:7">
      <c r="A19018" s="1">
        <v>40148</v>
      </c>
      <c r="B19018" t="s">
        <v>7179</v>
      </c>
      <c r="C19018">
        <v>2</v>
      </c>
      <c r="D19018" s="2">
        <v>0</v>
      </c>
      <c r="E19018">
        <v>32</v>
      </c>
      <c r="F19018" s="2">
        <v>0</v>
      </c>
      <c r="G19018">
        <v>43</v>
      </c>
    </row>
    <row r="19019" spans="1:7">
      <c r="A19019" s="1">
        <v>40148</v>
      </c>
      <c r="B19019" t="s">
        <v>14750</v>
      </c>
      <c r="C19019">
        <v>2</v>
      </c>
      <c r="D19019" s="2">
        <v>0</v>
      </c>
      <c r="E19019">
        <v>23</v>
      </c>
      <c r="F19019" s="2">
        <v>0</v>
      </c>
      <c r="G19019">
        <v>43</v>
      </c>
    </row>
    <row r="19020" spans="1:7">
      <c r="A19020" s="1">
        <v>40148</v>
      </c>
      <c r="B19020" t="s">
        <v>14751</v>
      </c>
      <c r="C19020">
        <v>2</v>
      </c>
      <c r="D19020" s="2">
        <v>0</v>
      </c>
      <c r="E19020">
        <v>22</v>
      </c>
      <c r="F19020" s="2">
        <v>0</v>
      </c>
      <c r="G19020">
        <v>43</v>
      </c>
    </row>
    <row r="19021" spans="1:7">
      <c r="A19021" s="1">
        <v>40118</v>
      </c>
      <c r="B19021" t="s">
        <v>14752</v>
      </c>
      <c r="C19021">
        <v>2</v>
      </c>
      <c r="D19021" s="2">
        <v>0</v>
      </c>
      <c r="E19021">
        <v>20</v>
      </c>
      <c r="F19021" s="2">
        <v>0</v>
      </c>
      <c r="G19021">
        <v>43</v>
      </c>
    </row>
    <row r="19022" spans="1:7">
      <c r="A19022" s="1">
        <v>40118</v>
      </c>
      <c r="B19022" t="s">
        <v>14753</v>
      </c>
      <c r="C19022">
        <v>2</v>
      </c>
      <c r="D19022" s="2">
        <v>0</v>
      </c>
      <c r="E19022">
        <v>20</v>
      </c>
      <c r="F19022" s="2">
        <v>0</v>
      </c>
      <c r="G19022">
        <v>43</v>
      </c>
    </row>
    <row r="19023" spans="1:7">
      <c r="A19023" s="1">
        <v>40118</v>
      </c>
      <c r="B19023" t="s">
        <v>14754</v>
      </c>
      <c r="C19023">
        <v>2</v>
      </c>
      <c r="D19023" s="2">
        <v>0</v>
      </c>
      <c r="E19023">
        <v>17</v>
      </c>
      <c r="F19023" s="2">
        <v>0</v>
      </c>
      <c r="G19023">
        <v>43</v>
      </c>
    </row>
    <row r="19024" spans="1:7">
      <c r="A19024" s="1">
        <v>40148</v>
      </c>
      <c r="B19024" t="s">
        <v>14755</v>
      </c>
      <c r="C19024">
        <v>2</v>
      </c>
      <c r="D19024" s="2">
        <v>0</v>
      </c>
      <c r="E19024">
        <v>15</v>
      </c>
      <c r="F19024" s="2">
        <v>0</v>
      </c>
      <c r="G19024">
        <v>43</v>
      </c>
    </row>
    <row r="19025" spans="1:7">
      <c r="A19025" s="1">
        <v>40118</v>
      </c>
      <c r="B19025" t="s">
        <v>14756</v>
      </c>
      <c r="C19025">
        <v>2</v>
      </c>
      <c r="D19025" s="2">
        <v>0</v>
      </c>
      <c r="E19025">
        <v>14</v>
      </c>
      <c r="F19025" s="2">
        <v>0</v>
      </c>
      <c r="G19025">
        <v>43</v>
      </c>
    </row>
    <row r="19026" spans="1:7">
      <c r="A19026" s="1">
        <v>40118</v>
      </c>
      <c r="B19026" t="s">
        <v>14757</v>
      </c>
      <c r="C19026">
        <v>2</v>
      </c>
      <c r="D19026" s="2">
        <v>0</v>
      </c>
      <c r="E19026">
        <v>11</v>
      </c>
      <c r="F19026" s="2">
        <v>0</v>
      </c>
      <c r="G19026">
        <v>43</v>
      </c>
    </row>
    <row r="19027" spans="1:7">
      <c r="A19027" s="1">
        <v>40118</v>
      </c>
      <c r="B19027" t="s">
        <v>14758</v>
      </c>
      <c r="C19027">
        <v>2</v>
      </c>
      <c r="D19027" s="2">
        <v>0</v>
      </c>
      <c r="E19027">
        <v>9</v>
      </c>
      <c r="F19027" s="2">
        <v>0</v>
      </c>
      <c r="G19027">
        <v>43</v>
      </c>
    </row>
    <row r="19028" spans="1:7">
      <c r="A19028" s="1">
        <v>40118</v>
      </c>
      <c r="B19028" t="s">
        <v>14759</v>
      </c>
      <c r="C19028">
        <v>2</v>
      </c>
      <c r="D19028" s="2">
        <v>0</v>
      </c>
      <c r="E19028">
        <v>7</v>
      </c>
      <c r="F19028" s="2">
        <v>0</v>
      </c>
      <c r="G19028">
        <v>43</v>
      </c>
    </row>
    <row r="19029" spans="1:7">
      <c r="A19029" s="1">
        <v>40118</v>
      </c>
      <c r="B19029" t="s">
        <v>14760</v>
      </c>
      <c r="C19029">
        <v>2</v>
      </c>
      <c r="D19029" s="2">
        <v>0</v>
      </c>
      <c r="E19029">
        <v>6</v>
      </c>
      <c r="F19029" s="2">
        <v>0</v>
      </c>
      <c r="G19029">
        <v>43</v>
      </c>
    </row>
    <row r="19030" spans="1:7">
      <c r="A19030" s="1">
        <v>40118</v>
      </c>
      <c r="B19030" t="s">
        <v>14761</v>
      </c>
      <c r="C19030">
        <v>2</v>
      </c>
      <c r="D19030" s="2">
        <v>0</v>
      </c>
      <c r="E19030">
        <v>5</v>
      </c>
      <c r="F19030" s="2">
        <v>0</v>
      </c>
      <c r="G19030">
        <v>43</v>
      </c>
    </row>
    <row r="19031" spans="1:7">
      <c r="A19031" s="1">
        <v>40148</v>
      </c>
      <c r="B19031" t="s">
        <v>14762</v>
      </c>
      <c r="C19031">
        <v>2</v>
      </c>
      <c r="D19031" s="2">
        <v>0</v>
      </c>
      <c r="E19031">
        <v>5</v>
      </c>
      <c r="F19031" s="2">
        <v>0</v>
      </c>
      <c r="G19031">
        <v>43</v>
      </c>
    </row>
    <row r="19032" spans="1:7">
      <c r="A19032" s="1">
        <v>40118</v>
      </c>
      <c r="B19032" t="s">
        <v>14763</v>
      </c>
      <c r="C19032">
        <v>2</v>
      </c>
      <c r="D19032" s="2">
        <v>0</v>
      </c>
      <c r="E19032">
        <v>4</v>
      </c>
      <c r="F19032" s="2">
        <v>0</v>
      </c>
      <c r="G19032">
        <v>43</v>
      </c>
    </row>
    <row r="19033" spans="1:7">
      <c r="A19033" s="1">
        <v>40118</v>
      </c>
      <c r="B19033" t="s">
        <v>14764</v>
      </c>
      <c r="C19033">
        <v>2</v>
      </c>
      <c r="D19033" s="2">
        <v>0</v>
      </c>
      <c r="E19033">
        <v>3</v>
      </c>
      <c r="F19033" s="2">
        <v>0</v>
      </c>
      <c r="G19033">
        <v>43</v>
      </c>
    </row>
    <row r="19034" spans="1:7">
      <c r="A19034" s="1">
        <v>40118</v>
      </c>
      <c r="B19034" t="s">
        <v>14765</v>
      </c>
      <c r="C19034">
        <v>2</v>
      </c>
      <c r="D19034" s="2">
        <v>0</v>
      </c>
      <c r="E19034">
        <v>3</v>
      </c>
      <c r="F19034" s="2">
        <v>0</v>
      </c>
      <c r="G19034">
        <v>43</v>
      </c>
    </row>
    <row r="19035" spans="1:7">
      <c r="A19035" s="1">
        <v>40118</v>
      </c>
      <c r="B19035" t="s">
        <v>14766</v>
      </c>
      <c r="C19035">
        <v>2</v>
      </c>
      <c r="D19035" s="2">
        <v>0</v>
      </c>
      <c r="E19035">
        <v>3</v>
      </c>
      <c r="F19035" s="2">
        <v>0</v>
      </c>
      <c r="G19035">
        <v>43</v>
      </c>
    </row>
    <row r="19036" spans="1:7">
      <c r="A19036" s="1">
        <v>40118</v>
      </c>
      <c r="B19036" t="s">
        <v>14767</v>
      </c>
      <c r="C19036">
        <v>2</v>
      </c>
      <c r="D19036" s="2">
        <v>0</v>
      </c>
      <c r="E19036">
        <v>3</v>
      </c>
      <c r="F19036" s="2">
        <v>0</v>
      </c>
      <c r="G19036">
        <v>43</v>
      </c>
    </row>
    <row r="19037" spans="1:7">
      <c r="A19037" s="1">
        <v>40118</v>
      </c>
      <c r="B19037" t="s">
        <v>14768</v>
      </c>
      <c r="C19037">
        <v>2</v>
      </c>
      <c r="D19037" s="2">
        <v>0</v>
      </c>
      <c r="E19037">
        <v>3</v>
      </c>
      <c r="F19037" s="2">
        <v>0</v>
      </c>
      <c r="G19037">
        <v>43</v>
      </c>
    </row>
    <row r="19038" spans="1:7">
      <c r="A19038" s="1">
        <v>40148</v>
      </c>
      <c r="B19038" t="s">
        <v>3540</v>
      </c>
      <c r="C19038">
        <v>2</v>
      </c>
      <c r="D19038" s="2">
        <v>0</v>
      </c>
      <c r="E19038">
        <v>3</v>
      </c>
      <c r="F19038" s="2">
        <v>0</v>
      </c>
      <c r="G19038">
        <v>43</v>
      </c>
    </row>
    <row r="19039" spans="1:7">
      <c r="A19039" s="1">
        <v>40118</v>
      </c>
      <c r="B19039" t="s">
        <v>14769</v>
      </c>
      <c r="C19039">
        <v>2</v>
      </c>
      <c r="D19039" s="2">
        <v>0</v>
      </c>
      <c r="E19039">
        <v>3</v>
      </c>
      <c r="F19039" s="2">
        <v>0</v>
      </c>
      <c r="G19039">
        <v>43</v>
      </c>
    </row>
    <row r="19040" spans="1:7">
      <c r="A19040" s="1">
        <v>40118</v>
      </c>
      <c r="B19040" t="s">
        <v>14770</v>
      </c>
      <c r="C19040">
        <v>2</v>
      </c>
      <c r="D19040" s="2">
        <v>0</v>
      </c>
      <c r="E19040">
        <v>3</v>
      </c>
      <c r="F19040" s="2">
        <v>0</v>
      </c>
      <c r="G19040">
        <v>43</v>
      </c>
    </row>
    <row r="19041" spans="1:7">
      <c r="A19041" s="1">
        <v>40148</v>
      </c>
      <c r="B19041" t="s">
        <v>14771</v>
      </c>
      <c r="C19041">
        <v>2</v>
      </c>
      <c r="D19041" s="2">
        <v>0</v>
      </c>
      <c r="E19041">
        <v>72</v>
      </c>
      <c r="F19041" s="2">
        <v>0</v>
      </c>
      <c r="G19041">
        <v>42</v>
      </c>
    </row>
    <row r="19042" spans="1:7">
      <c r="A19042" s="1">
        <v>40118</v>
      </c>
      <c r="B19042" t="s">
        <v>14772</v>
      </c>
      <c r="C19042">
        <v>2</v>
      </c>
      <c r="D19042" s="2">
        <v>0</v>
      </c>
      <c r="E19042">
        <v>69</v>
      </c>
      <c r="F19042" s="2">
        <v>0</v>
      </c>
      <c r="G19042">
        <v>42</v>
      </c>
    </row>
    <row r="19043" spans="1:7">
      <c r="A19043" s="1">
        <v>40148</v>
      </c>
      <c r="B19043" t="s">
        <v>11713</v>
      </c>
      <c r="C19043">
        <v>2</v>
      </c>
      <c r="D19043" s="2">
        <v>0</v>
      </c>
      <c r="E19043">
        <v>36</v>
      </c>
      <c r="F19043" s="2">
        <v>0</v>
      </c>
      <c r="G19043">
        <v>42</v>
      </c>
    </row>
    <row r="19044" spans="1:7">
      <c r="A19044" s="1">
        <v>40118</v>
      </c>
      <c r="B19044" t="s">
        <v>14773</v>
      </c>
      <c r="C19044">
        <v>2</v>
      </c>
      <c r="D19044" s="2">
        <v>0</v>
      </c>
      <c r="E19044">
        <v>33</v>
      </c>
      <c r="F19044" s="2">
        <v>0</v>
      </c>
      <c r="G19044">
        <v>42</v>
      </c>
    </row>
    <row r="19045" spans="1:7">
      <c r="A19045" s="1">
        <v>40118</v>
      </c>
      <c r="B19045" t="s">
        <v>14774</v>
      </c>
      <c r="C19045">
        <v>2</v>
      </c>
      <c r="D19045" s="2">
        <v>0</v>
      </c>
      <c r="E19045">
        <v>32</v>
      </c>
      <c r="F19045" s="2">
        <v>0</v>
      </c>
      <c r="G19045">
        <v>42</v>
      </c>
    </row>
    <row r="19046" spans="1:7">
      <c r="A19046" s="1">
        <v>40118</v>
      </c>
      <c r="B19046" t="s">
        <v>14775</v>
      </c>
      <c r="C19046">
        <v>2</v>
      </c>
      <c r="D19046" s="2">
        <v>0</v>
      </c>
      <c r="E19046">
        <v>30</v>
      </c>
      <c r="F19046" s="2">
        <v>0</v>
      </c>
      <c r="G19046">
        <v>42</v>
      </c>
    </row>
    <row r="19047" spans="1:7">
      <c r="A19047" s="1">
        <v>40118</v>
      </c>
      <c r="B19047" t="s">
        <v>14776</v>
      </c>
      <c r="C19047">
        <v>2</v>
      </c>
      <c r="D19047" s="2">
        <v>0</v>
      </c>
      <c r="E19047">
        <v>25</v>
      </c>
      <c r="F19047" s="2">
        <v>0</v>
      </c>
      <c r="G19047">
        <v>42</v>
      </c>
    </row>
    <row r="19048" spans="1:7">
      <c r="A19048" s="1">
        <v>40118</v>
      </c>
      <c r="B19048" t="s">
        <v>14777</v>
      </c>
      <c r="C19048">
        <v>2</v>
      </c>
      <c r="D19048" s="2">
        <v>0</v>
      </c>
      <c r="E19048">
        <v>20</v>
      </c>
      <c r="F19048" s="2">
        <v>0</v>
      </c>
      <c r="G19048">
        <v>42</v>
      </c>
    </row>
    <row r="19049" spans="1:7">
      <c r="A19049" s="1">
        <v>40118</v>
      </c>
      <c r="B19049" t="s">
        <v>14778</v>
      </c>
      <c r="C19049">
        <v>2</v>
      </c>
      <c r="D19049" s="2">
        <v>0</v>
      </c>
      <c r="E19049">
        <v>19</v>
      </c>
      <c r="F19049" s="2">
        <v>0</v>
      </c>
      <c r="G19049">
        <v>42</v>
      </c>
    </row>
    <row r="19050" spans="1:7">
      <c r="A19050" s="1">
        <v>40118</v>
      </c>
      <c r="B19050" t="s">
        <v>14779</v>
      </c>
      <c r="C19050">
        <v>2</v>
      </c>
      <c r="D19050" s="2">
        <v>0</v>
      </c>
      <c r="E19050">
        <v>18</v>
      </c>
      <c r="F19050" s="2">
        <v>0</v>
      </c>
      <c r="G19050">
        <v>42</v>
      </c>
    </row>
    <row r="19051" spans="1:7">
      <c r="A19051" s="1">
        <v>40118</v>
      </c>
      <c r="B19051" t="s">
        <v>14780</v>
      </c>
      <c r="C19051">
        <v>2</v>
      </c>
      <c r="D19051" s="2">
        <v>0</v>
      </c>
      <c r="E19051">
        <v>17</v>
      </c>
      <c r="F19051" s="2">
        <v>0</v>
      </c>
      <c r="G19051">
        <v>42</v>
      </c>
    </row>
    <row r="19052" spans="1:7">
      <c r="A19052" s="1">
        <v>40148</v>
      </c>
      <c r="B19052" t="s">
        <v>14781</v>
      </c>
      <c r="C19052">
        <v>2</v>
      </c>
      <c r="D19052" s="2">
        <v>0</v>
      </c>
      <c r="E19052">
        <v>17</v>
      </c>
      <c r="F19052" s="2">
        <v>0</v>
      </c>
      <c r="G19052">
        <v>42</v>
      </c>
    </row>
    <row r="19053" spans="1:7">
      <c r="A19053" s="1">
        <v>40118</v>
      </c>
      <c r="B19053" t="s">
        <v>14782</v>
      </c>
      <c r="C19053">
        <v>2</v>
      </c>
      <c r="D19053" s="2">
        <v>0</v>
      </c>
      <c r="E19053">
        <v>15</v>
      </c>
      <c r="F19053" s="2">
        <v>0</v>
      </c>
      <c r="G19053">
        <v>42</v>
      </c>
    </row>
    <row r="19054" spans="1:7">
      <c r="A19054" s="1">
        <v>40148</v>
      </c>
      <c r="B19054" t="s">
        <v>14783</v>
      </c>
      <c r="C19054">
        <v>2</v>
      </c>
      <c r="D19054" s="2">
        <v>0</v>
      </c>
      <c r="E19054">
        <v>12</v>
      </c>
      <c r="F19054" s="2">
        <v>0</v>
      </c>
      <c r="G19054">
        <v>42</v>
      </c>
    </row>
    <row r="19055" spans="1:7">
      <c r="A19055" s="1">
        <v>40148</v>
      </c>
      <c r="B19055" t="s">
        <v>4176</v>
      </c>
      <c r="C19055">
        <v>2</v>
      </c>
      <c r="D19055" s="2">
        <v>0</v>
      </c>
      <c r="E19055">
        <v>11</v>
      </c>
      <c r="F19055" s="2">
        <v>0</v>
      </c>
      <c r="G19055">
        <v>42</v>
      </c>
    </row>
    <row r="19056" spans="1:7">
      <c r="A19056" s="1">
        <v>40118</v>
      </c>
      <c r="B19056" t="s">
        <v>14784</v>
      </c>
      <c r="C19056">
        <v>2</v>
      </c>
      <c r="D19056" s="2">
        <v>0</v>
      </c>
      <c r="E19056">
        <v>11</v>
      </c>
      <c r="F19056" s="2">
        <v>0</v>
      </c>
      <c r="G19056">
        <v>42</v>
      </c>
    </row>
    <row r="19057" spans="1:7">
      <c r="A19057" s="1">
        <v>40118</v>
      </c>
      <c r="B19057" t="s">
        <v>14785</v>
      </c>
      <c r="C19057">
        <v>2</v>
      </c>
      <c r="D19057" s="2">
        <v>0</v>
      </c>
      <c r="E19057">
        <v>10</v>
      </c>
      <c r="F19057" s="2">
        <v>0</v>
      </c>
      <c r="G19057">
        <v>42</v>
      </c>
    </row>
    <row r="19058" spans="1:7">
      <c r="A19058" s="1">
        <v>40148</v>
      </c>
      <c r="B19058" t="s">
        <v>7809</v>
      </c>
      <c r="C19058">
        <v>2</v>
      </c>
      <c r="D19058" s="2">
        <v>0</v>
      </c>
      <c r="E19058">
        <v>10</v>
      </c>
      <c r="F19058" s="2">
        <v>0</v>
      </c>
      <c r="G19058">
        <v>42</v>
      </c>
    </row>
    <row r="19059" spans="1:7">
      <c r="A19059" s="1">
        <v>40148</v>
      </c>
      <c r="B19059" t="s">
        <v>14250</v>
      </c>
      <c r="C19059">
        <v>2</v>
      </c>
      <c r="D19059" s="2">
        <v>0</v>
      </c>
      <c r="E19059">
        <v>9</v>
      </c>
      <c r="F19059" s="2">
        <v>0</v>
      </c>
      <c r="G19059">
        <v>42</v>
      </c>
    </row>
    <row r="19060" spans="1:7">
      <c r="A19060" s="1">
        <v>40118</v>
      </c>
      <c r="B19060" t="s">
        <v>14786</v>
      </c>
      <c r="C19060">
        <v>2</v>
      </c>
      <c r="D19060" s="2">
        <v>0</v>
      </c>
      <c r="E19060">
        <v>8</v>
      </c>
      <c r="F19060" s="2">
        <v>0</v>
      </c>
      <c r="G19060">
        <v>42</v>
      </c>
    </row>
    <row r="19061" spans="1:7">
      <c r="A19061" s="1">
        <v>40118</v>
      </c>
      <c r="B19061" t="s">
        <v>14787</v>
      </c>
      <c r="C19061">
        <v>2</v>
      </c>
      <c r="D19061" s="2">
        <v>0</v>
      </c>
      <c r="E19061">
        <v>6</v>
      </c>
      <c r="F19061" s="2">
        <v>0</v>
      </c>
      <c r="G19061">
        <v>42</v>
      </c>
    </row>
    <row r="19062" spans="1:7">
      <c r="A19062" s="1">
        <v>40118</v>
      </c>
      <c r="B19062" t="s">
        <v>14788</v>
      </c>
      <c r="C19062">
        <v>2</v>
      </c>
      <c r="D19062" s="2">
        <v>0</v>
      </c>
      <c r="E19062">
        <v>6</v>
      </c>
      <c r="F19062" s="2">
        <v>0</v>
      </c>
      <c r="G19062">
        <v>42</v>
      </c>
    </row>
    <row r="19063" spans="1:7">
      <c r="A19063" s="1">
        <v>40118</v>
      </c>
      <c r="B19063" t="s">
        <v>14789</v>
      </c>
      <c r="C19063">
        <v>2</v>
      </c>
      <c r="D19063" s="2">
        <v>0</v>
      </c>
      <c r="E19063">
        <v>6</v>
      </c>
      <c r="F19063" s="2">
        <v>0</v>
      </c>
      <c r="G19063">
        <v>42</v>
      </c>
    </row>
    <row r="19064" spans="1:7">
      <c r="A19064" s="1">
        <v>40118</v>
      </c>
      <c r="B19064" t="s">
        <v>14790</v>
      </c>
      <c r="C19064">
        <v>2</v>
      </c>
      <c r="D19064" s="2">
        <v>0</v>
      </c>
      <c r="E19064">
        <v>6</v>
      </c>
      <c r="F19064" s="2">
        <v>0</v>
      </c>
      <c r="G19064">
        <v>42</v>
      </c>
    </row>
    <row r="19065" spans="1:7">
      <c r="A19065" s="1">
        <v>40118</v>
      </c>
      <c r="B19065" t="s">
        <v>14791</v>
      </c>
      <c r="C19065">
        <v>2</v>
      </c>
      <c r="D19065" s="2">
        <v>0</v>
      </c>
      <c r="E19065">
        <v>5</v>
      </c>
      <c r="F19065" s="2">
        <v>0</v>
      </c>
      <c r="G19065">
        <v>42</v>
      </c>
    </row>
    <row r="19066" spans="1:7">
      <c r="A19066" s="1">
        <v>40148</v>
      </c>
      <c r="B19066" t="s">
        <v>14792</v>
      </c>
      <c r="C19066">
        <v>2</v>
      </c>
      <c r="D19066" s="2">
        <v>0</v>
      </c>
      <c r="E19066">
        <v>5</v>
      </c>
      <c r="F19066" s="2">
        <v>0</v>
      </c>
      <c r="G19066">
        <v>42</v>
      </c>
    </row>
    <row r="19067" spans="1:7">
      <c r="A19067" s="1">
        <v>40148</v>
      </c>
      <c r="B19067" t="s">
        <v>14793</v>
      </c>
      <c r="C19067">
        <v>2</v>
      </c>
      <c r="D19067" s="2">
        <v>0</v>
      </c>
      <c r="E19067">
        <v>4</v>
      </c>
      <c r="F19067" s="2">
        <v>0</v>
      </c>
      <c r="G19067">
        <v>42</v>
      </c>
    </row>
    <row r="19068" spans="1:7">
      <c r="A19068" s="1">
        <v>40148</v>
      </c>
      <c r="B19068" t="s">
        <v>8379</v>
      </c>
      <c r="C19068">
        <v>2</v>
      </c>
      <c r="D19068" s="2">
        <v>0</v>
      </c>
      <c r="E19068">
        <v>4</v>
      </c>
      <c r="F19068" s="2">
        <v>0</v>
      </c>
      <c r="G19068">
        <v>42</v>
      </c>
    </row>
    <row r="19069" spans="1:7">
      <c r="A19069" s="1">
        <v>40148</v>
      </c>
      <c r="B19069" t="s">
        <v>6030</v>
      </c>
      <c r="C19069">
        <v>2</v>
      </c>
      <c r="D19069" s="2">
        <v>0</v>
      </c>
      <c r="E19069">
        <v>4</v>
      </c>
      <c r="F19069" s="2">
        <v>0</v>
      </c>
      <c r="G19069">
        <v>42</v>
      </c>
    </row>
    <row r="19070" spans="1:7">
      <c r="A19070" s="1">
        <v>40118</v>
      </c>
      <c r="B19070" t="s">
        <v>14794</v>
      </c>
      <c r="C19070">
        <v>2</v>
      </c>
      <c r="D19070" s="2">
        <v>0</v>
      </c>
      <c r="E19070">
        <v>4</v>
      </c>
      <c r="F19070" s="2">
        <v>0</v>
      </c>
      <c r="G19070">
        <v>42</v>
      </c>
    </row>
    <row r="19071" spans="1:7">
      <c r="A19071" s="1">
        <v>40118</v>
      </c>
      <c r="B19071" t="s">
        <v>14795</v>
      </c>
      <c r="C19071">
        <v>2</v>
      </c>
      <c r="D19071" s="2">
        <v>0</v>
      </c>
      <c r="E19071">
        <v>3</v>
      </c>
      <c r="F19071" s="2">
        <v>0</v>
      </c>
      <c r="G19071">
        <v>42</v>
      </c>
    </row>
    <row r="19072" spans="1:7">
      <c r="A19072" s="1">
        <v>40148</v>
      </c>
      <c r="B19072" t="s">
        <v>14796</v>
      </c>
      <c r="C19072">
        <v>2</v>
      </c>
      <c r="D19072" s="2">
        <v>0</v>
      </c>
      <c r="E19072">
        <v>3</v>
      </c>
      <c r="F19072" s="2">
        <v>0</v>
      </c>
      <c r="G19072">
        <v>42</v>
      </c>
    </row>
    <row r="19073" spans="1:7">
      <c r="A19073" s="1">
        <v>40118</v>
      </c>
      <c r="B19073" t="s">
        <v>14797</v>
      </c>
      <c r="C19073">
        <v>2</v>
      </c>
      <c r="D19073" s="2">
        <v>0</v>
      </c>
      <c r="E19073">
        <v>3</v>
      </c>
      <c r="F19073" s="2">
        <v>0</v>
      </c>
      <c r="G19073">
        <v>42</v>
      </c>
    </row>
    <row r="19074" spans="1:7">
      <c r="A19074" s="1">
        <v>40148</v>
      </c>
      <c r="B19074" t="s">
        <v>3231</v>
      </c>
      <c r="C19074">
        <v>2</v>
      </c>
      <c r="D19074" s="2">
        <v>0</v>
      </c>
      <c r="E19074">
        <v>3</v>
      </c>
      <c r="F19074" s="2">
        <v>0</v>
      </c>
      <c r="G19074">
        <v>42</v>
      </c>
    </row>
    <row r="19075" spans="1:7">
      <c r="A19075" s="1">
        <v>40148</v>
      </c>
      <c r="B19075" t="s">
        <v>14798</v>
      </c>
      <c r="C19075">
        <v>2</v>
      </c>
      <c r="D19075" s="2">
        <v>0</v>
      </c>
      <c r="E19075">
        <v>3</v>
      </c>
      <c r="F19075" s="2">
        <v>0</v>
      </c>
      <c r="G19075">
        <v>42</v>
      </c>
    </row>
    <row r="19076" spans="1:7">
      <c r="A19076" s="1">
        <v>40148</v>
      </c>
      <c r="B19076" t="s">
        <v>14799</v>
      </c>
      <c r="C19076">
        <v>2</v>
      </c>
      <c r="D19076" s="2">
        <v>0</v>
      </c>
      <c r="E19076">
        <v>3</v>
      </c>
      <c r="F19076" s="2">
        <v>0</v>
      </c>
      <c r="G19076">
        <v>42</v>
      </c>
    </row>
    <row r="19077" spans="1:7">
      <c r="A19077" s="1">
        <v>40118</v>
      </c>
      <c r="B19077" t="s">
        <v>8611</v>
      </c>
      <c r="C19077">
        <v>2</v>
      </c>
      <c r="D19077" s="2">
        <v>0</v>
      </c>
      <c r="E19077">
        <v>3</v>
      </c>
      <c r="F19077" s="2">
        <v>0</v>
      </c>
      <c r="G19077">
        <v>42</v>
      </c>
    </row>
    <row r="19078" spans="1:7">
      <c r="A19078" s="1">
        <v>40118</v>
      </c>
      <c r="B19078" t="s">
        <v>14800</v>
      </c>
      <c r="C19078">
        <v>2</v>
      </c>
      <c r="D19078" s="2">
        <v>0</v>
      </c>
      <c r="E19078">
        <v>3</v>
      </c>
      <c r="F19078" s="2">
        <v>0</v>
      </c>
      <c r="G19078">
        <v>42</v>
      </c>
    </row>
    <row r="19079" spans="1:7">
      <c r="A19079" s="1">
        <v>40118</v>
      </c>
      <c r="B19079" t="s">
        <v>14801</v>
      </c>
      <c r="C19079">
        <v>2</v>
      </c>
      <c r="D19079" s="2">
        <v>0</v>
      </c>
      <c r="E19079">
        <v>3</v>
      </c>
      <c r="F19079" s="2">
        <v>0</v>
      </c>
      <c r="G19079">
        <v>42</v>
      </c>
    </row>
    <row r="19080" spans="1:7">
      <c r="A19080" s="1">
        <v>40118</v>
      </c>
      <c r="B19080" t="s">
        <v>14802</v>
      </c>
      <c r="C19080">
        <v>2</v>
      </c>
      <c r="D19080" s="2">
        <v>0</v>
      </c>
      <c r="E19080">
        <v>3</v>
      </c>
      <c r="F19080" s="2">
        <v>0</v>
      </c>
      <c r="G19080">
        <v>42</v>
      </c>
    </row>
    <row r="19081" spans="1:7">
      <c r="A19081" s="1">
        <v>40118</v>
      </c>
      <c r="B19081" t="s">
        <v>14803</v>
      </c>
      <c r="C19081">
        <v>2</v>
      </c>
      <c r="D19081" s="2">
        <v>0</v>
      </c>
      <c r="E19081">
        <v>3</v>
      </c>
      <c r="F19081" s="2">
        <v>0</v>
      </c>
      <c r="G19081">
        <v>42</v>
      </c>
    </row>
    <row r="19082" spans="1:7">
      <c r="A19082" s="1">
        <v>40148</v>
      </c>
      <c r="B19082" t="s">
        <v>11949</v>
      </c>
      <c r="C19082">
        <v>2</v>
      </c>
      <c r="D19082" s="2">
        <v>0</v>
      </c>
      <c r="E19082">
        <v>3</v>
      </c>
      <c r="F19082" s="2">
        <v>0</v>
      </c>
      <c r="G19082">
        <v>42</v>
      </c>
    </row>
    <row r="19083" spans="1:7">
      <c r="A19083" s="1">
        <v>40148</v>
      </c>
      <c r="B19083" t="s">
        <v>1859</v>
      </c>
      <c r="C19083">
        <v>2</v>
      </c>
      <c r="D19083" s="2">
        <v>0</v>
      </c>
      <c r="E19083">
        <v>71</v>
      </c>
      <c r="F19083" s="2">
        <v>0</v>
      </c>
      <c r="G19083">
        <v>41</v>
      </c>
    </row>
    <row r="19084" spans="1:7">
      <c r="A19084" s="1">
        <v>40148</v>
      </c>
      <c r="B19084" t="s">
        <v>14804</v>
      </c>
      <c r="C19084">
        <v>2</v>
      </c>
      <c r="D19084" s="2">
        <v>0</v>
      </c>
      <c r="E19084">
        <v>52</v>
      </c>
      <c r="F19084" s="2">
        <v>0</v>
      </c>
      <c r="G19084">
        <v>41</v>
      </c>
    </row>
    <row r="19085" spans="1:7">
      <c r="A19085" s="1">
        <v>40118</v>
      </c>
      <c r="B19085" t="s">
        <v>14805</v>
      </c>
      <c r="C19085">
        <v>2</v>
      </c>
      <c r="D19085" s="2">
        <v>0</v>
      </c>
      <c r="E19085">
        <v>23</v>
      </c>
      <c r="F19085" s="2">
        <v>0</v>
      </c>
      <c r="G19085">
        <v>41</v>
      </c>
    </row>
    <row r="19086" spans="1:7">
      <c r="A19086" s="1">
        <v>40148</v>
      </c>
      <c r="B19086" t="s">
        <v>14806</v>
      </c>
      <c r="C19086">
        <v>2</v>
      </c>
      <c r="D19086" s="2">
        <v>0</v>
      </c>
      <c r="E19086">
        <v>18</v>
      </c>
      <c r="F19086" s="2">
        <v>0</v>
      </c>
      <c r="G19086">
        <v>41</v>
      </c>
    </row>
    <row r="19087" spans="1:7">
      <c r="A19087" s="1">
        <v>40148</v>
      </c>
      <c r="B19087" t="s">
        <v>14807</v>
      </c>
      <c r="C19087">
        <v>2</v>
      </c>
      <c r="D19087" s="2">
        <v>0</v>
      </c>
      <c r="E19087">
        <v>18</v>
      </c>
      <c r="F19087" s="2">
        <v>0</v>
      </c>
      <c r="G19087">
        <v>41</v>
      </c>
    </row>
    <row r="19088" spans="1:7">
      <c r="A19088" s="1">
        <v>40148</v>
      </c>
      <c r="B19088" t="s">
        <v>14808</v>
      </c>
      <c r="C19088">
        <v>2</v>
      </c>
      <c r="D19088" s="2">
        <v>0</v>
      </c>
      <c r="E19088">
        <v>15</v>
      </c>
      <c r="F19088" s="2">
        <v>0</v>
      </c>
      <c r="G19088">
        <v>41</v>
      </c>
    </row>
    <row r="19089" spans="1:7">
      <c r="A19089" s="1">
        <v>40148</v>
      </c>
      <c r="B19089" t="s">
        <v>2102</v>
      </c>
      <c r="C19089">
        <v>2</v>
      </c>
      <c r="D19089" s="2">
        <v>0</v>
      </c>
      <c r="E19089">
        <v>13</v>
      </c>
      <c r="F19089" s="2">
        <v>0</v>
      </c>
      <c r="G19089">
        <v>41</v>
      </c>
    </row>
    <row r="19090" spans="1:7">
      <c r="A19090" s="1">
        <v>40118</v>
      </c>
      <c r="B19090" t="s">
        <v>8762</v>
      </c>
      <c r="C19090">
        <v>2</v>
      </c>
      <c r="D19090" s="2">
        <v>0</v>
      </c>
      <c r="E19090">
        <v>12</v>
      </c>
      <c r="F19090" s="2">
        <v>0</v>
      </c>
      <c r="G19090">
        <v>41</v>
      </c>
    </row>
    <row r="19091" spans="1:7">
      <c r="A19091" s="1">
        <v>40118</v>
      </c>
      <c r="B19091" t="s">
        <v>14809</v>
      </c>
      <c r="C19091">
        <v>2</v>
      </c>
      <c r="D19091" s="2">
        <v>0</v>
      </c>
      <c r="E19091">
        <v>12</v>
      </c>
      <c r="F19091" s="2">
        <v>0</v>
      </c>
      <c r="G19091">
        <v>41</v>
      </c>
    </row>
    <row r="19092" spans="1:7">
      <c r="A19092" s="1">
        <v>40118</v>
      </c>
      <c r="B19092" t="s">
        <v>14810</v>
      </c>
      <c r="C19092">
        <v>2</v>
      </c>
      <c r="D19092" s="2">
        <v>0</v>
      </c>
      <c r="E19092">
        <v>10</v>
      </c>
      <c r="F19092" s="2">
        <v>0</v>
      </c>
      <c r="G19092">
        <v>41</v>
      </c>
    </row>
    <row r="19093" spans="1:7">
      <c r="A19093" s="1">
        <v>40148</v>
      </c>
      <c r="B19093" t="s">
        <v>14811</v>
      </c>
      <c r="C19093">
        <v>2</v>
      </c>
      <c r="D19093" s="2">
        <v>0</v>
      </c>
      <c r="E19093">
        <v>8</v>
      </c>
      <c r="F19093" s="2">
        <v>0</v>
      </c>
      <c r="G19093">
        <v>41</v>
      </c>
    </row>
    <row r="19094" spans="1:7">
      <c r="A19094" s="1">
        <v>40148</v>
      </c>
      <c r="B19094" t="s">
        <v>14812</v>
      </c>
      <c r="C19094">
        <v>2</v>
      </c>
      <c r="D19094" s="2">
        <v>0</v>
      </c>
      <c r="E19094">
        <v>6</v>
      </c>
      <c r="F19094" s="2">
        <v>0</v>
      </c>
      <c r="G19094">
        <v>41</v>
      </c>
    </row>
    <row r="19095" spans="1:7">
      <c r="A19095" s="1">
        <v>40148</v>
      </c>
      <c r="B19095" t="s">
        <v>14813</v>
      </c>
      <c r="C19095">
        <v>2</v>
      </c>
      <c r="D19095" s="2">
        <v>0</v>
      </c>
      <c r="E19095">
        <v>6</v>
      </c>
      <c r="F19095" s="2">
        <v>0</v>
      </c>
      <c r="G19095">
        <v>41</v>
      </c>
    </row>
    <row r="19096" spans="1:7">
      <c r="A19096" s="1">
        <v>40118</v>
      </c>
      <c r="B19096" t="s">
        <v>14814</v>
      </c>
      <c r="C19096">
        <v>2</v>
      </c>
      <c r="D19096" s="2">
        <v>0</v>
      </c>
      <c r="E19096">
        <v>5</v>
      </c>
      <c r="F19096" s="2">
        <v>0</v>
      </c>
      <c r="G19096">
        <v>41</v>
      </c>
    </row>
    <row r="19097" spans="1:7">
      <c r="A19097" s="1">
        <v>40148</v>
      </c>
      <c r="B19097" t="s">
        <v>14815</v>
      </c>
      <c r="C19097">
        <v>2</v>
      </c>
      <c r="D19097" s="2">
        <v>0</v>
      </c>
      <c r="E19097">
        <v>5</v>
      </c>
      <c r="F19097" s="2">
        <v>0</v>
      </c>
      <c r="G19097">
        <v>41</v>
      </c>
    </row>
    <row r="19098" spans="1:7">
      <c r="A19098" s="1">
        <v>40118</v>
      </c>
      <c r="B19098" t="s">
        <v>12847</v>
      </c>
      <c r="C19098">
        <v>2</v>
      </c>
      <c r="D19098" s="2">
        <v>0</v>
      </c>
      <c r="E19098">
        <v>5</v>
      </c>
      <c r="F19098" s="2">
        <v>0</v>
      </c>
      <c r="G19098">
        <v>41</v>
      </c>
    </row>
    <row r="19099" spans="1:7">
      <c r="A19099" s="1">
        <v>40148</v>
      </c>
      <c r="B19099" t="s">
        <v>14816</v>
      </c>
      <c r="C19099">
        <v>2</v>
      </c>
      <c r="D19099" s="2">
        <v>0</v>
      </c>
      <c r="E19099">
        <v>5</v>
      </c>
      <c r="F19099" s="2">
        <v>0</v>
      </c>
      <c r="G19099">
        <v>41</v>
      </c>
    </row>
    <row r="19100" spans="1:7">
      <c r="A19100" s="1">
        <v>40118</v>
      </c>
      <c r="B19100" t="s">
        <v>14817</v>
      </c>
      <c r="C19100">
        <v>2</v>
      </c>
      <c r="D19100" s="2">
        <v>0</v>
      </c>
      <c r="E19100">
        <v>4</v>
      </c>
      <c r="F19100" s="2">
        <v>0</v>
      </c>
      <c r="G19100">
        <v>41</v>
      </c>
    </row>
    <row r="19101" spans="1:7">
      <c r="A19101" s="1">
        <v>40118</v>
      </c>
      <c r="B19101" t="s">
        <v>14818</v>
      </c>
      <c r="C19101">
        <v>2</v>
      </c>
      <c r="D19101" s="2">
        <v>0</v>
      </c>
      <c r="E19101">
        <v>3</v>
      </c>
      <c r="F19101" s="2">
        <v>0</v>
      </c>
      <c r="G19101">
        <v>41</v>
      </c>
    </row>
    <row r="19102" spans="1:7">
      <c r="A19102" s="1">
        <v>40118</v>
      </c>
      <c r="B19102" t="s">
        <v>14819</v>
      </c>
      <c r="C19102">
        <v>2</v>
      </c>
      <c r="D19102" s="2">
        <v>0</v>
      </c>
      <c r="E19102">
        <v>3</v>
      </c>
      <c r="F19102" s="2">
        <v>0</v>
      </c>
      <c r="G19102">
        <v>41</v>
      </c>
    </row>
    <row r="19103" spans="1:7">
      <c r="A19103" s="1">
        <v>40118</v>
      </c>
      <c r="B19103" t="s">
        <v>14820</v>
      </c>
      <c r="C19103">
        <v>2</v>
      </c>
      <c r="D19103" s="2">
        <v>0</v>
      </c>
      <c r="E19103">
        <v>3</v>
      </c>
      <c r="F19103" s="2">
        <v>0</v>
      </c>
      <c r="G19103">
        <v>41</v>
      </c>
    </row>
    <row r="19104" spans="1:7">
      <c r="A19104" s="1">
        <v>40118</v>
      </c>
      <c r="B19104" t="s">
        <v>14821</v>
      </c>
      <c r="C19104">
        <v>2</v>
      </c>
      <c r="D19104" s="2">
        <v>0</v>
      </c>
      <c r="E19104">
        <v>3</v>
      </c>
      <c r="F19104" s="2">
        <v>0</v>
      </c>
      <c r="G19104">
        <v>41</v>
      </c>
    </row>
    <row r="19105" spans="1:7">
      <c r="A19105" s="1">
        <v>40118</v>
      </c>
      <c r="B19105" t="s">
        <v>14822</v>
      </c>
      <c r="C19105">
        <v>2</v>
      </c>
      <c r="D19105" s="2">
        <v>0</v>
      </c>
      <c r="E19105">
        <v>3</v>
      </c>
      <c r="F19105" s="2">
        <v>0</v>
      </c>
      <c r="G19105">
        <v>41</v>
      </c>
    </row>
    <row r="19106" spans="1:7">
      <c r="A19106" s="1">
        <v>40118</v>
      </c>
      <c r="B19106" t="s">
        <v>14823</v>
      </c>
      <c r="C19106">
        <v>2</v>
      </c>
      <c r="D19106" s="2">
        <v>0</v>
      </c>
      <c r="E19106">
        <v>3</v>
      </c>
      <c r="F19106" s="2">
        <v>0</v>
      </c>
      <c r="G19106">
        <v>41</v>
      </c>
    </row>
    <row r="19107" spans="1:7">
      <c r="A19107" s="1">
        <v>40118</v>
      </c>
      <c r="B19107" t="s">
        <v>14824</v>
      </c>
      <c r="C19107">
        <v>2</v>
      </c>
      <c r="D19107" s="2">
        <v>0</v>
      </c>
      <c r="E19107">
        <v>3</v>
      </c>
      <c r="F19107" s="2">
        <v>0</v>
      </c>
      <c r="G19107">
        <v>41</v>
      </c>
    </row>
    <row r="19108" spans="1:7">
      <c r="A19108" s="1">
        <v>40118</v>
      </c>
      <c r="B19108" t="s">
        <v>14825</v>
      </c>
      <c r="C19108">
        <v>2</v>
      </c>
      <c r="D19108" s="2">
        <v>0</v>
      </c>
      <c r="E19108">
        <v>3</v>
      </c>
      <c r="F19108" s="2">
        <v>0</v>
      </c>
      <c r="G19108">
        <v>41</v>
      </c>
    </row>
    <row r="19109" spans="1:7">
      <c r="A19109" s="1">
        <v>40148</v>
      </c>
      <c r="B19109" t="s">
        <v>14826</v>
      </c>
      <c r="C19109">
        <v>2</v>
      </c>
      <c r="D19109" s="2">
        <v>0</v>
      </c>
      <c r="E19109">
        <v>71</v>
      </c>
      <c r="F19109" s="2">
        <v>0</v>
      </c>
      <c r="G19109">
        <v>40</v>
      </c>
    </row>
    <row r="19110" spans="1:7">
      <c r="A19110" s="1">
        <v>40118</v>
      </c>
      <c r="B19110" t="s">
        <v>14827</v>
      </c>
      <c r="C19110">
        <v>2</v>
      </c>
      <c r="D19110" s="2">
        <v>0</v>
      </c>
      <c r="E19110">
        <v>63</v>
      </c>
      <c r="F19110" s="2">
        <v>0</v>
      </c>
      <c r="G19110">
        <v>40</v>
      </c>
    </row>
    <row r="19111" spans="1:7">
      <c r="A19111" s="1">
        <v>40148</v>
      </c>
      <c r="B19111" t="s">
        <v>14828</v>
      </c>
      <c r="C19111">
        <v>2</v>
      </c>
      <c r="D19111" s="2">
        <v>0</v>
      </c>
      <c r="E19111">
        <v>42</v>
      </c>
      <c r="F19111" s="2">
        <v>0</v>
      </c>
      <c r="G19111">
        <v>40</v>
      </c>
    </row>
    <row r="19112" spans="1:7">
      <c r="A19112" s="1">
        <v>40118</v>
      </c>
      <c r="B19112" t="s">
        <v>4966</v>
      </c>
      <c r="C19112">
        <v>2</v>
      </c>
      <c r="D19112" s="2">
        <v>0</v>
      </c>
      <c r="E19112">
        <v>32</v>
      </c>
      <c r="F19112" s="2">
        <v>0</v>
      </c>
      <c r="G19112">
        <v>40</v>
      </c>
    </row>
    <row r="19113" spans="1:7">
      <c r="A19113" s="1">
        <v>40148</v>
      </c>
      <c r="B19113" t="s">
        <v>14829</v>
      </c>
      <c r="C19113">
        <v>2</v>
      </c>
      <c r="D19113" s="2">
        <v>0</v>
      </c>
      <c r="E19113">
        <v>31</v>
      </c>
      <c r="F19113" s="2">
        <v>0</v>
      </c>
      <c r="G19113">
        <v>40</v>
      </c>
    </row>
    <row r="19114" spans="1:7">
      <c r="A19114" s="1">
        <v>40118</v>
      </c>
      <c r="B19114" t="s">
        <v>14830</v>
      </c>
      <c r="C19114">
        <v>2</v>
      </c>
      <c r="D19114" s="2">
        <v>0</v>
      </c>
      <c r="E19114">
        <v>21</v>
      </c>
      <c r="F19114" s="2">
        <v>0</v>
      </c>
      <c r="G19114">
        <v>40</v>
      </c>
    </row>
    <row r="19115" spans="1:7">
      <c r="A19115" s="1">
        <v>40118</v>
      </c>
      <c r="B19115" t="s">
        <v>14831</v>
      </c>
      <c r="C19115">
        <v>2</v>
      </c>
      <c r="D19115" s="2">
        <v>0</v>
      </c>
      <c r="E19115">
        <v>21</v>
      </c>
      <c r="F19115" s="2">
        <v>0</v>
      </c>
      <c r="G19115">
        <v>40</v>
      </c>
    </row>
    <row r="19116" spans="1:7">
      <c r="A19116" s="1">
        <v>40118</v>
      </c>
      <c r="B19116" t="s">
        <v>14832</v>
      </c>
      <c r="C19116">
        <v>2</v>
      </c>
      <c r="D19116" s="2">
        <v>0</v>
      </c>
      <c r="E19116">
        <v>20</v>
      </c>
      <c r="F19116" s="2">
        <v>0</v>
      </c>
      <c r="G19116">
        <v>40</v>
      </c>
    </row>
    <row r="19117" spans="1:7">
      <c r="A19117" s="1">
        <v>40148</v>
      </c>
      <c r="B19117" t="s">
        <v>14833</v>
      </c>
      <c r="C19117">
        <v>2</v>
      </c>
      <c r="D19117" s="2">
        <v>0</v>
      </c>
      <c r="E19117">
        <v>19</v>
      </c>
      <c r="F19117" s="2">
        <v>0</v>
      </c>
      <c r="G19117">
        <v>40</v>
      </c>
    </row>
    <row r="19118" spans="1:7">
      <c r="A19118" s="1">
        <v>40118</v>
      </c>
      <c r="B19118" t="s">
        <v>14834</v>
      </c>
      <c r="C19118">
        <v>2</v>
      </c>
      <c r="D19118" s="2">
        <v>0</v>
      </c>
      <c r="E19118">
        <v>16</v>
      </c>
      <c r="F19118" s="2">
        <v>0</v>
      </c>
      <c r="G19118">
        <v>40</v>
      </c>
    </row>
    <row r="19119" spans="1:7">
      <c r="A19119" s="1">
        <v>40148</v>
      </c>
      <c r="B19119" t="s">
        <v>8366</v>
      </c>
      <c r="C19119">
        <v>2</v>
      </c>
      <c r="D19119" s="2">
        <v>0</v>
      </c>
      <c r="E19119">
        <v>14</v>
      </c>
      <c r="F19119" s="2">
        <v>0</v>
      </c>
      <c r="G19119">
        <v>40</v>
      </c>
    </row>
    <row r="19120" spans="1:7">
      <c r="A19120" s="1">
        <v>40148</v>
      </c>
      <c r="B19120" t="s">
        <v>4991</v>
      </c>
      <c r="C19120">
        <v>2</v>
      </c>
      <c r="D19120" s="2">
        <v>0</v>
      </c>
      <c r="E19120">
        <v>11</v>
      </c>
      <c r="F19120" s="2">
        <v>0</v>
      </c>
      <c r="G19120">
        <v>40</v>
      </c>
    </row>
    <row r="19121" spans="1:7">
      <c r="A19121" s="1">
        <v>40118</v>
      </c>
      <c r="B19121" t="s">
        <v>14835</v>
      </c>
      <c r="C19121">
        <v>2</v>
      </c>
      <c r="D19121" s="2">
        <v>0</v>
      </c>
      <c r="E19121">
        <v>8</v>
      </c>
      <c r="F19121" s="2">
        <v>0</v>
      </c>
      <c r="G19121">
        <v>40</v>
      </c>
    </row>
    <row r="19122" spans="1:7">
      <c r="A19122" s="1">
        <v>40148</v>
      </c>
      <c r="B19122" t="s">
        <v>14836</v>
      </c>
      <c r="C19122">
        <v>2</v>
      </c>
      <c r="D19122" s="2">
        <v>0</v>
      </c>
      <c r="E19122">
        <v>7</v>
      </c>
      <c r="F19122" s="2">
        <v>0</v>
      </c>
      <c r="G19122">
        <v>40</v>
      </c>
    </row>
    <row r="19123" spans="1:7">
      <c r="A19123" s="1">
        <v>40118</v>
      </c>
      <c r="B19123" t="s">
        <v>14837</v>
      </c>
      <c r="C19123">
        <v>2</v>
      </c>
      <c r="D19123" s="2">
        <v>0</v>
      </c>
      <c r="E19123">
        <v>7</v>
      </c>
      <c r="F19123" s="2">
        <v>0</v>
      </c>
      <c r="G19123">
        <v>40</v>
      </c>
    </row>
    <row r="19124" spans="1:7">
      <c r="A19124" s="1">
        <v>40118</v>
      </c>
      <c r="B19124" t="s">
        <v>14838</v>
      </c>
      <c r="C19124">
        <v>2</v>
      </c>
      <c r="D19124" s="2">
        <v>0</v>
      </c>
      <c r="E19124">
        <v>6</v>
      </c>
      <c r="F19124" s="2">
        <v>0</v>
      </c>
      <c r="G19124">
        <v>40</v>
      </c>
    </row>
    <row r="19125" spans="1:7">
      <c r="A19125" s="1">
        <v>40118</v>
      </c>
      <c r="B19125" t="s">
        <v>5427</v>
      </c>
      <c r="C19125">
        <v>2</v>
      </c>
      <c r="D19125" s="2">
        <v>0</v>
      </c>
      <c r="E19125">
        <v>6</v>
      </c>
      <c r="F19125" s="2">
        <v>0</v>
      </c>
      <c r="G19125">
        <v>40</v>
      </c>
    </row>
    <row r="19126" spans="1:7">
      <c r="A19126" s="1">
        <v>40118</v>
      </c>
      <c r="B19126" t="s">
        <v>14839</v>
      </c>
      <c r="C19126">
        <v>2</v>
      </c>
      <c r="D19126" s="2">
        <v>0</v>
      </c>
      <c r="E19126">
        <v>6</v>
      </c>
      <c r="F19126" s="2">
        <v>0</v>
      </c>
      <c r="G19126">
        <v>40</v>
      </c>
    </row>
    <row r="19127" spans="1:7">
      <c r="A19127" s="1">
        <v>40118</v>
      </c>
      <c r="B19127" t="s">
        <v>14840</v>
      </c>
      <c r="C19127">
        <v>2</v>
      </c>
      <c r="D19127" s="2">
        <v>0</v>
      </c>
      <c r="E19127">
        <v>5</v>
      </c>
      <c r="F19127" s="2">
        <v>0</v>
      </c>
      <c r="G19127">
        <v>40</v>
      </c>
    </row>
    <row r="19128" spans="1:7">
      <c r="A19128" s="1">
        <v>40148</v>
      </c>
      <c r="B19128" t="s">
        <v>2519</v>
      </c>
      <c r="C19128">
        <v>2</v>
      </c>
      <c r="D19128" s="2">
        <v>0</v>
      </c>
      <c r="E19128">
        <v>5</v>
      </c>
      <c r="F19128" s="2">
        <v>0</v>
      </c>
      <c r="G19128">
        <v>40</v>
      </c>
    </row>
    <row r="19129" spans="1:7">
      <c r="A19129" s="1">
        <v>40118</v>
      </c>
      <c r="B19129" t="s">
        <v>14841</v>
      </c>
      <c r="C19129">
        <v>2</v>
      </c>
      <c r="D19129" s="2">
        <v>0</v>
      </c>
      <c r="E19129">
        <v>5</v>
      </c>
      <c r="F19129" s="2">
        <v>0</v>
      </c>
      <c r="G19129">
        <v>40</v>
      </c>
    </row>
    <row r="19130" spans="1:7">
      <c r="A19130" s="1">
        <v>40118</v>
      </c>
      <c r="B19130" t="s">
        <v>14842</v>
      </c>
      <c r="C19130">
        <v>2</v>
      </c>
      <c r="D19130" s="2">
        <v>0</v>
      </c>
      <c r="E19130">
        <v>4</v>
      </c>
      <c r="F19130" s="2">
        <v>0</v>
      </c>
      <c r="G19130">
        <v>40</v>
      </c>
    </row>
    <row r="19131" spans="1:7">
      <c r="A19131" s="1">
        <v>40148</v>
      </c>
      <c r="B19131" t="s">
        <v>14843</v>
      </c>
      <c r="C19131">
        <v>2</v>
      </c>
      <c r="D19131" s="2">
        <v>0</v>
      </c>
      <c r="E19131">
        <v>4</v>
      </c>
      <c r="F19131" s="2">
        <v>0</v>
      </c>
      <c r="G19131">
        <v>40</v>
      </c>
    </row>
    <row r="19132" spans="1:7">
      <c r="A19132" s="1">
        <v>40148</v>
      </c>
      <c r="B19132" t="s">
        <v>6803</v>
      </c>
      <c r="C19132">
        <v>2</v>
      </c>
      <c r="D19132" s="2">
        <v>0</v>
      </c>
      <c r="E19132">
        <v>4</v>
      </c>
      <c r="F19132" s="2">
        <v>0</v>
      </c>
      <c r="G19132">
        <v>40</v>
      </c>
    </row>
    <row r="19133" spans="1:7">
      <c r="A19133" s="1">
        <v>40148</v>
      </c>
      <c r="B19133" t="s">
        <v>14844</v>
      </c>
      <c r="C19133">
        <v>2</v>
      </c>
      <c r="D19133" s="2">
        <v>0</v>
      </c>
      <c r="E19133">
        <v>4</v>
      </c>
      <c r="F19133" s="2">
        <v>0</v>
      </c>
      <c r="G19133">
        <v>40</v>
      </c>
    </row>
    <row r="19134" spans="1:7">
      <c r="A19134" s="1">
        <v>40148</v>
      </c>
      <c r="B19134" t="s">
        <v>14845</v>
      </c>
      <c r="C19134">
        <v>2</v>
      </c>
      <c r="D19134" s="2">
        <v>0</v>
      </c>
      <c r="E19134">
        <v>4</v>
      </c>
      <c r="F19134" s="2">
        <v>0</v>
      </c>
      <c r="G19134">
        <v>40</v>
      </c>
    </row>
    <row r="19135" spans="1:7">
      <c r="A19135" s="1">
        <v>40118</v>
      </c>
      <c r="B19135" t="s">
        <v>14846</v>
      </c>
      <c r="C19135">
        <v>2</v>
      </c>
      <c r="D19135" s="2">
        <v>0</v>
      </c>
      <c r="E19135">
        <v>4</v>
      </c>
      <c r="F19135" s="2">
        <v>0</v>
      </c>
      <c r="G19135">
        <v>40</v>
      </c>
    </row>
    <row r="19136" spans="1:7">
      <c r="A19136" s="1">
        <v>40148</v>
      </c>
      <c r="B19136" t="s">
        <v>6183</v>
      </c>
      <c r="C19136">
        <v>2</v>
      </c>
      <c r="D19136" s="2">
        <v>0</v>
      </c>
      <c r="E19136">
        <v>4</v>
      </c>
      <c r="F19136" s="2">
        <v>0</v>
      </c>
      <c r="G19136">
        <v>40</v>
      </c>
    </row>
    <row r="19137" spans="1:7">
      <c r="A19137" s="1">
        <v>40118</v>
      </c>
      <c r="B19137" t="s">
        <v>14847</v>
      </c>
      <c r="C19137">
        <v>2</v>
      </c>
      <c r="D19137" s="2">
        <v>0</v>
      </c>
      <c r="E19137">
        <v>3</v>
      </c>
      <c r="F19137" s="2">
        <v>0</v>
      </c>
      <c r="G19137">
        <v>40</v>
      </c>
    </row>
    <row r="19138" spans="1:7">
      <c r="A19138" s="1">
        <v>40118</v>
      </c>
      <c r="B19138" t="s">
        <v>14848</v>
      </c>
      <c r="C19138">
        <v>2</v>
      </c>
      <c r="D19138" s="2">
        <v>0</v>
      </c>
      <c r="E19138">
        <v>3</v>
      </c>
      <c r="F19138" s="2">
        <v>0</v>
      </c>
      <c r="G19138">
        <v>40</v>
      </c>
    </row>
    <row r="19139" spans="1:7">
      <c r="A19139" s="1">
        <v>40118</v>
      </c>
      <c r="B19139" t="s">
        <v>14849</v>
      </c>
      <c r="C19139">
        <v>2</v>
      </c>
      <c r="D19139" s="2">
        <v>0</v>
      </c>
      <c r="E19139">
        <v>3</v>
      </c>
      <c r="F19139" s="2">
        <v>0</v>
      </c>
      <c r="G19139">
        <v>40</v>
      </c>
    </row>
    <row r="19140" spans="1:7">
      <c r="A19140" s="1">
        <v>40118</v>
      </c>
      <c r="B19140" t="s">
        <v>14850</v>
      </c>
      <c r="C19140">
        <v>2</v>
      </c>
      <c r="D19140" s="2">
        <v>0</v>
      </c>
      <c r="E19140">
        <v>3</v>
      </c>
      <c r="F19140" s="2">
        <v>0</v>
      </c>
      <c r="G19140">
        <v>40</v>
      </c>
    </row>
    <row r="19141" spans="1:7">
      <c r="A19141" s="1">
        <v>40118</v>
      </c>
      <c r="B19141" t="s">
        <v>14851</v>
      </c>
      <c r="C19141">
        <v>2</v>
      </c>
      <c r="D19141" s="2">
        <v>0</v>
      </c>
      <c r="E19141">
        <v>3</v>
      </c>
      <c r="F19141" s="2">
        <v>0</v>
      </c>
      <c r="G19141">
        <v>40</v>
      </c>
    </row>
    <row r="19142" spans="1:7">
      <c r="A19142" s="1">
        <v>40118</v>
      </c>
      <c r="B19142" t="s">
        <v>10584</v>
      </c>
      <c r="C19142">
        <v>2</v>
      </c>
      <c r="D19142" s="2">
        <v>0</v>
      </c>
      <c r="E19142">
        <v>149</v>
      </c>
      <c r="F19142" s="2">
        <v>0</v>
      </c>
      <c r="G19142">
        <v>39</v>
      </c>
    </row>
    <row r="19143" spans="1:7">
      <c r="A19143" s="1">
        <v>40148</v>
      </c>
      <c r="B19143" t="s">
        <v>14852</v>
      </c>
      <c r="C19143">
        <v>2</v>
      </c>
      <c r="D19143" s="2">
        <v>0</v>
      </c>
      <c r="E19143">
        <v>75</v>
      </c>
      <c r="F19143" s="2">
        <v>0</v>
      </c>
      <c r="G19143">
        <v>39</v>
      </c>
    </row>
    <row r="19144" spans="1:7">
      <c r="A19144" s="1">
        <v>40118</v>
      </c>
      <c r="B19144" t="s">
        <v>14853</v>
      </c>
      <c r="C19144">
        <v>2</v>
      </c>
      <c r="D19144" s="2">
        <v>0</v>
      </c>
      <c r="E19144">
        <v>36</v>
      </c>
      <c r="F19144" s="2">
        <v>0</v>
      </c>
      <c r="G19144">
        <v>39</v>
      </c>
    </row>
    <row r="19145" spans="1:7">
      <c r="A19145" s="1">
        <v>40118</v>
      </c>
      <c r="B19145" t="s">
        <v>3091</v>
      </c>
      <c r="C19145">
        <v>2</v>
      </c>
      <c r="D19145" s="2">
        <v>0</v>
      </c>
      <c r="E19145">
        <v>34</v>
      </c>
      <c r="F19145" s="2">
        <v>0</v>
      </c>
      <c r="G19145">
        <v>39</v>
      </c>
    </row>
    <row r="19146" spans="1:7">
      <c r="A19146" s="1">
        <v>40118</v>
      </c>
      <c r="B19146" t="s">
        <v>14854</v>
      </c>
      <c r="C19146">
        <v>2</v>
      </c>
      <c r="D19146" s="2">
        <v>0</v>
      </c>
      <c r="E19146">
        <v>34</v>
      </c>
      <c r="F19146" s="2">
        <v>0</v>
      </c>
      <c r="G19146">
        <v>39</v>
      </c>
    </row>
    <row r="19147" spans="1:7">
      <c r="A19147" s="1">
        <v>40148</v>
      </c>
      <c r="B19147" t="s">
        <v>14855</v>
      </c>
      <c r="C19147">
        <v>2</v>
      </c>
      <c r="D19147" s="2">
        <v>0</v>
      </c>
      <c r="E19147">
        <v>23</v>
      </c>
      <c r="F19147" s="2">
        <v>0</v>
      </c>
      <c r="G19147">
        <v>39</v>
      </c>
    </row>
    <row r="19148" spans="1:7">
      <c r="A19148" s="1">
        <v>40118</v>
      </c>
      <c r="B19148" t="s">
        <v>14856</v>
      </c>
      <c r="C19148">
        <v>2</v>
      </c>
      <c r="D19148" s="2">
        <v>0</v>
      </c>
      <c r="E19148">
        <v>23</v>
      </c>
      <c r="F19148" s="2">
        <v>0</v>
      </c>
      <c r="G19148">
        <v>39</v>
      </c>
    </row>
    <row r="19149" spans="1:7">
      <c r="A19149" s="1">
        <v>40148</v>
      </c>
      <c r="B19149" t="s">
        <v>14857</v>
      </c>
      <c r="C19149">
        <v>2</v>
      </c>
      <c r="D19149" s="2">
        <v>0</v>
      </c>
      <c r="E19149">
        <v>21</v>
      </c>
      <c r="F19149" s="2">
        <v>0</v>
      </c>
      <c r="G19149">
        <v>39</v>
      </c>
    </row>
    <row r="19150" spans="1:7">
      <c r="A19150" s="1">
        <v>40118</v>
      </c>
      <c r="B19150" t="s">
        <v>14858</v>
      </c>
      <c r="C19150">
        <v>2</v>
      </c>
      <c r="D19150" s="2">
        <v>0</v>
      </c>
      <c r="E19150">
        <v>19</v>
      </c>
      <c r="F19150" s="2">
        <v>0</v>
      </c>
      <c r="G19150">
        <v>39</v>
      </c>
    </row>
    <row r="19151" spans="1:7">
      <c r="A19151" s="1">
        <v>40148</v>
      </c>
      <c r="B19151" t="s">
        <v>14859</v>
      </c>
      <c r="C19151">
        <v>2</v>
      </c>
      <c r="D19151" s="2">
        <v>0</v>
      </c>
      <c r="E19151">
        <v>14</v>
      </c>
      <c r="F19151" s="2">
        <v>0</v>
      </c>
      <c r="G19151">
        <v>39</v>
      </c>
    </row>
    <row r="19152" spans="1:7">
      <c r="A19152" s="1">
        <v>40148</v>
      </c>
      <c r="B19152" t="s">
        <v>8138</v>
      </c>
      <c r="C19152">
        <v>2</v>
      </c>
      <c r="D19152" s="2">
        <v>0</v>
      </c>
      <c r="E19152">
        <v>8</v>
      </c>
      <c r="F19152" s="2">
        <v>0</v>
      </c>
      <c r="G19152">
        <v>39</v>
      </c>
    </row>
    <row r="19153" spans="1:7">
      <c r="A19153" s="1">
        <v>40118</v>
      </c>
      <c r="B19153" t="s">
        <v>14860</v>
      </c>
      <c r="C19153">
        <v>2</v>
      </c>
      <c r="D19153" s="2">
        <v>0</v>
      </c>
      <c r="E19153">
        <v>8</v>
      </c>
      <c r="F19153" s="2">
        <v>0</v>
      </c>
      <c r="G19153">
        <v>39</v>
      </c>
    </row>
    <row r="19154" spans="1:7">
      <c r="A19154" s="1">
        <v>40118</v>
      </c>
      <c r="B19154" t="s">
        <v>14861</v>
      </c>
      <c r="C19154">
        <v>2</v>
      </c>
      <c r="D19154" s="2">
        <v>0</v>
      </c>
      <c r="E19154">
        <v>8</v>
      </c>
      <c r="F19154" s="2">
        <v>0</v>
      </c>
      <c r="G19154">
        <v>39</v>
      </c>
    </row>
    <row r="19155" spans="1:7">
      <c r="A19155" s="1">
        <v>40148</v>
      </c>
      <c r="B19155" t="s">
        <v>14862</v>
      </c>
      <c r="C19155">
        <v>2</v>
      </c>
      <c r="D19155" s="2">
        <v>0</v>
      </c>
      <c r="E19155">
        <v>7</v>
      </c>
      <c r="F19155" s="2">
        <v>0</v>
      </c>
      <c r="G19155">
        <v>39</v>
      </c>
    </row>
    <row r="19156" spans="1:7">
      <c r="A19156" s="1">
        <v>40118</v>
      </c>
      <c r="B19156" t="s">
        <v>14863</v>
      </c>
      <c r="C19156">
        <v>2</v>
      </c>
      <c r="D19156" s="2">
        <v>0</v>
      </c>
      <c r="E19156">
        <v>7</v>
      </c>
      <c r="F19156" s="2">
        <v>0</v>
      </c>
      <c r="G19156">
        <v>39</v>
      </c>
    </row>
    <row r="19157" spans="1:7">
      <c r="A19157" s="1">
        <v>40118</v>
      </c>
      <c r="B19157" t="s">
        <v>14864</v>
      </c>
      <c r="C19157">
        <v>2</v>
      </c>
      <c r="D19157" s="2">
        <v>0</v>
      </c>
      <c r="E19157">
        <v>7</v>
      </c>
      <c r="F19157" s="2">
        <v>0</v>
      </c>
      <c r="G19157">
        <v>39</v>
      </c>
    </row>
    <row r="19158" spans="1:7">
      <c r="A19158" s="1">
        <v>40118</v>
      </c>
      <c r="B19158" t="s">
        <v>14865</v>
      </c>
      <c r="C19158">
        <v>2</v>
      </c>
      <c r="D19158" s="2">
        <v>0</v>
      </c>
      <c r="E19158">
        <v>6</v>
      </c>
      <c r="F19158" s="2">
        <v>0</v>
      </c>
      <c r="G19158">
        <v>39</v>
      </c>
    </row>
    <row r="19159" spans="1:7">
      <c r="A19159" s="1">
        <v>40118</v>
      </c>
      <c r="B19159" t="s">
        <v>14866</v>
      </c>
      <c r="C19159">
        <v>2</v>
      </c>
      <c r="D19159" s="2">
        <v>0</v>
      </c>
      <c r="E19159">
        <v>6</v>
      </c>
      <c r="F19159" s="2">
        <v>0</v>
      </c>
      <c r="G19159">
        <v>39</v>
      </c>
    </row>
    <row r="19160" spans="1:7">
      <c r="A19160" s="1">
        <v>40118</v>
      </c>
      <c r="B19160" t="s">
        <v>14867</v>
      </c>
      <c r="C19160">
        <v>2</v>
      </c>
      <c r="D19160" s="2">
        <v>0</v>
      </c>
      <c r="E19160">
        <v>6</v>
      </c>
      <c r="F19160" s="2">
        <v>0</v>
      </c>
      <c r="G19160">
        <v>39</v>
      </c>
    </row>
    <row r="19161" spans="1:7">
      <c r="A19161" s="1">
        <v>40118</v>
      </c>
      <c r="B19161" t="s">
        <v>14868</v>
      </c>
      <c r="C19161">
        <v>2</v>
      </c>
      <c r="D19161" s="2">
        <v>0</v>
      </c>
      <c r="E19161">
        <v>5</v>
      </c>
      <c r="F19161" s="2">
        <v>0</v>
      </c>
      <c r="G19161">
        <v>39</v>
      </c>
    </row>
    <row r="19162" spans="1:7">
      <c r="A19162" s="1">
        <v>40118</v>
      </c>
      <c r="B19162" t="s">
        <v>14869</v>
      </c>
      <c r="C19162">
        <v>2</v>
      </c>
      <c r="D19162" s="2">
        <v>0</v>
      </c>
      <c r="E19162">
        <v>5</v>
      </c>
      <c r="F19162" s="2">
        <v>0</v>
      </c>
      <c r="G19162">
        <v>39</v>
      </c>
    </row>
    <row r="19163" spans="1:7">
      <c r="A19163" s="1">
        <v>40148</v>
      </c>
      <c r="B19163" t="s">
        <v>2220</v>
      </c>
      <c r="C19163">
        <v>2</v>
      </c>
      <c r="D19163" s="2">
        <v>0</v>
      </c>
      <c r="E19163">
        <v>5</v>
      </c>
      <c r="F19163" s="2">
        <v>0</v>
      </c>
      <c r="G19163">
        <v>39</v>
      </c>
    </row>
    <row r="19164" spans="1:7">
      <c r="A19164" s="1">
        <v>40148</v>
      </c>
      <c r="B19164" t="s">
        <v>14870</v>
      </c>
      <c r="C19164">
        <v>2</v>
      </c>
      <c r="D19164" s="2">
        <v>0</v>
      </c>
      <c r="E19164">
        <v>4</v>
      </c>
      <c r="F19164" s="2">
        <v>0</v>
      </c>
      <c r="G19164">
        <v>39</v>
      </c>
    </row>
    <row r="19165" spans="1:7">
      <c r="A19165" s="1">
        <v>40148</v>
      </c>
      <c r="B19165" t="s">
        <v>4868</v>
      </c>
      <c r="C19165">
        <v>2</v>
      </c>
      <c r="D19165" s="2">
        <v>0</v>
      </c>
      <c r="E19165">
        <v>4</v>
      </c>
      <c r="F19165" s="2">
        <v>0</v>
      </c>
      <c r="G19165">
        <v>39</v>
      </c>
    </row>
    <row r="19166" spans="1:7">
      <c r="A19166" s="1">
        <v>40148</v>
      </c>
      <c r="B19166" t="s">
        <v>7684</v>
      </c>
      <c r="C19166">
        <v>2</v>
      </c>
      <c r="D19166" s="2">
        <v>0</v>
      </c>
      <c r="E19166">
        <v>4</v>
      </c>
      <c r="F19166" s="2">
        <v>0</v>
      </c>
      <c r="G19166">
        <v>39</v>
      </c>
    </row>
    <row r="19167" spans="1:7">
      <c r="A19167" s="1">
        <v>40118</v>
      </c>
      <c r="B19167" t="s">
        <v>14871</v>
      </c>
      <c r="C19167">
        <v>2</v>
      </c>
      <c r="D19167" s="2">
        <v>0</v>
      </c>
      <c r="E19167">
        <v>3</v>
      </c>
      <c r="F19167" s="2">
        <v>0</v>
      </c>
      <c r="G19167">
        <v>39</v>
      </c>
    </row>
    <row r="19168" spans="1:7">
      <c r="A19168" s="1">
        <v>40148</v>
      </c>
      <c r="B19168" t="s">
        <v>14872</v>
      </c>
      <c r="C19168">
        <v>2</v>
      </c>
      <c r="D19168" s="2">
        <v>0</v>
      </c>
      <c r="E19168">
        <v>3</v>
      </c>
      <c r="F19168" s="2">
        <v>0</v>
      </c>
      <c r="G19168">
        <v>39</v>
      </c>
    </row>
    <row r="19169" spans="1:7">
      <c r="A19169" s="1">
        <v>40118</v>
      </c>
      <c r="B19169" t="s">
        <v>14873</v>
      </c>
      <c r="C19169">
        <v>2</v>
      </c>
      <c r="D19169" s="2">
        <v>0</v>
      </c>
      <c r="E19169">
        <v>3</v>
      </c>
      <c r="F19169" s="2">
        <v>0</v>
      </c>
      <c r="G19169">
        <v>39</v>
      </c>
    </row>
    <row r="19170" spans="1:7">
      <c r="A19170" s="1">
        <v>40118</v>
      </c>
      <c r="B19170" t="s">
        <v>14874</v>
      </c>
      <c r="C19170">
        <v>2</v>
      </c>
      <c r="D19170" s="2">
        <v>0</v>
      </c>
      <c r="E19170">
        <v>3</v>
      </c>
      <c r="F19170" s="2">
        <v>0</v>
      </c>
      <c r="G19170">
        <v>39</v>
      </c>
    </row>
    <row r="19171" spans="1:7">
      <c r="A19171" s="1">
        <v>40118</v>
      </c>
      <c r="B19171" t="s">
        <v>14875</v>
      </c>
      <c r="C19171">
        <v>2</v>
      </c>
      <c r="D19171" s="2">
        <v>0</v>
      </c>
      <c r="E19171">
        <v>3</v>
      </c>
      <c r="F19171" s="2">
        <v>0</v>
      </c>
      <c r="G19171">
        <v>39</v>
      </c>
    </row>
    <row r="19172" spans="1:7">
      <c r="A19172" s="1">
        <v>40118</v>
      </c>
      <c r="B19172" t="s">
        <v>14876</v>
      </c>
      <c r="C19172">
        <v>2</v>
      </c>
      <c r="D19172" s="2">
        <v>0</v>
      </c>
      <c r="E19172">
        <v>63</v>
      </c>
      <c r="F19172" s="2">
        <v>0</v>
      </c>
      <c r="G19172">
        <v>38</v>
      </c>
    </row>
    <row r="19173" spans="1:7">
      <c r="A19173" s="1">
        <v>40148</v>
      </c>
      <c r="B19173" t="s">
        <v>3878</v>
      </c>
      <c r="C19173">
        <v>2</v>
      </c>
      <c r="D19173" s="2">
        <v>0</v>
      </c>
      <c r="E19173">
        <v>57</v>
      </c>
      <c r="F19173" s="2">
        <v>0</v>
      </c>
      <c r="G19173">
        <v>38</v>
      </c>
    </row>
    <row r="19174" spans="1:7">
      <c r="A19174" s="1">
        <v>40118</v>
      </c>
      <c r="B19174" t="s">
        <v>14877</v>
      </c>
      <c r="C19174">
        <v>2</v>
      </c>
      <c r="D19174" s="2">
        <v>0</v>
      </c>
      <c r="E19174">
        <v>33</v>
      </c>
      <c r="F19174" s="2">
        <v>0</v>
      </c>
      <c r="G19174">
        <v>38</v>
      </c>
    </row>
    <row r="19175" spans="1:7">
      <c r="A19175" s="1">
        <v>40148</v>
      </c>
      <c r="B19175" t="s">
        <v>13700</v>
      </c>
      <c r="C19175">
        <v>2</v>
      </c>
      <c r="D19175" s="2">
        <v>0</v>
      </c>
      <c r="E19175">
        <v>29</v>
      </c>
      <c r="F19175" s="2">
        <v>0</v>
      </c>
      <c r="G19175">
        <v>38</v>
      </c>
    </row>
    <row r="19176" spans="1:7">
      <c r="A19176" s="1">
        <v>40118</v>
      </c>
      <c r="B19176" t="s">
        <v>14878</v>
      </c>
      <c r="C19176">
        <v>2</v>
      </c>
      <c r="D19176" s="2">
        <v>0</v>
      </c>
      <c r="E19176">
        <v>25</v>
      </c>
      <c r="F19176" s="2">
        <v>0</v>
      </c>
      <c r="G19176">
        <v>38</v>
      </c>
    </row>
    <row r="19177" spans="1:7">
      <c r="A19177" s="1">
        <v>40118</v>
      </c>
      <c r="B19177" t="s">
        <v>14879</v>
      </c>
      <c r="C19177">
        <v>2</v>
      </c>
      <c r="D19177" s="2">
        <v>0</v>
      </c>
      <c r="E19177">
        <v>25</v>
      </c>
      <c r="F19177" s="2">
        <v>0</v>
      </c>
      <c r="G19177">
        <v>38</v>
      </c>
    </row>
    <row r="19178" spans="1:7">
      <c r="A19178" s="1">
        <v>40118</v>
      </c>
      <c r="B19178" t="s">
        <v>14880</v>
      </c>
      <c r="C19178">
        <v>2</v>
      </c>
      <c r="D19178" s="2">
        <v>0</v>
      </c>
      <c r="E19178">
        <v>23</v>
      </c>
      <c r="F19178" s="2">
        <v>0</v>
      </c>
      <c r="G19178">
        <v>38</v>
      </c>
    </row>
    <row r="19179" spans="1:7">
      <c r="A19179" s="1">
        <v>40148</v>
      </c>
      <c r="B19179" t="s">
        <v>14881</v>
      </c>
      <c r="C19179">
        <v>2</v>
      </c>
      <c r="D19179" s="2">
        <v>0</v>
      </c>
      <c r="E19179">
        <v>23</v>
      </c>
      <c r="F19179" s="2">
        <v>0</v>
      </c>
      <c r="G19179">
        <v>38</v>
      </c>
    </row>
    <row r="19180" spans="1:7">
      <c r="A19180" s="1">
        <v>40118</v>
      </c>
      <c r="B19180" t="s">
        <v>14882</v>
      </c>
      <c r="C19180">
        <v>2</v>
      </c>
      <c r="D19180" s="2">
        <v>0</v>
      </c>
      <c r="E19180">
        <v>21</v>
      </c>
      <c r="F19180" s="2">
        <v>0</v>
      </c>
      <c r="G19180">
        <v>38</v>
      </c>
    </row>
    <row r="19181" spans="1:7">
      <c r="A19181" s="1">
        <v>40148</v>
      </c>
      <c r="B19181" t="s">
        <v>8178</v>
      </c>
      <c r="C19181">
        <v>2</v>
      </c>
      <c r="D19181" s="2">
        <v>0</v>
      </c>
      <c r="E19181">
        <v>17</v>
      </c>
      <c r="F19181" s="2">
        <v>0</v>
      </c>
      <c r="G19181">
        <v>38</v>
      </c>
    </row>
    <row r="19182" spans="1:7">
      <c r="A19182" s="1">
        <v>40148</v>
      </c>
      <c r="B19182" t="s">
        <v>14883</v>
      </c>
      <c r="C19182">
        <v>2</v>
      </c>
      <c r="D19182" s="2">
        <v>0</v>
      </c>
      <c r="E19182">
        <v>16</v>
      </c>
      <c r="F19182" s="2">
        <v>0</v>
      </c>
      <c r="G19182">
        <v>38</v>
      </c>
    </row>
    <row r="19183" spans="1:7">
      <c r="A19183" s="1">
        <v>40118</v>
      </c>
      <c r="B19183" t="s">
        <v>12827</v>
      </c>
      <c r="C19183">
        <v>2</v>
      </c>
      <c r="D19183" s="2">
        <v>0</v>
      </c>
      <c r="E19183">
        <v>15</v>
      </c>
      <c r="F19183" s="2">
        <v>0</v>
      </c>
      <c r="G19183">
        <v>38</v>
      </c>
    </row>
    <row r="19184" spans="1:7">
      <c r="A19184" s="1">
        <v>40118</v>
      </c>
      <c r="B19184" t="s">
        <v>14884</v>
      </c>
      <c r="C19184">
        <v>2</v>
      </c>
      <c r="D19184" s="2">
        <v>0</v>
      </c>
      <c r="E19184">
        <v>14</v>
      </c>
      <c r="F19184" s="2">
        <v>0</v>
      </c>
      <c r="G19184">
        <v>38</v>
      </c>
    </row>
    <row r="19185" spans="1:7">
      <c r="A19185" s="1">
        <v>40148</v>
      </c>
      <c r="B19185" t="s">
        <v>14885</v>
      </c>
      <c r="C19185">
        <v>2</v>
      </c>
      <c r="D19185" s="2">
        <v>0</v>
      </c>
      <c r="E19185">
        <v>13</v>
      </c>
      <c r="F19185" s="2">
        <v>0</v>
      </c>
      <c r="G19185">
        <v>38</v>
      </c>
    </row>
    <row r="19186" spans="1:7">
      <c r="A19186" s="1">
        <v>40148</v>
      </c>
      <c r="B19186" t="s">
        <v>14886</v>
      </c>
      <c r="C19186">
        <v>2</v>
      </c>
      <c r="D19186" s="2">
        <v>0</v>
      </c>
      <c r="E19186">
        <v>10</v>
      </c>
      <c r="F19186" s="2">
        <v>0</v>
      </c>
      <c r="G19186">
        <v>38</v>
      </c>
    </row>
    <row r="19187" spans="1:7">
      <c r="A19187" s="1">
        <v>40118</v>
      </c>
      <c r="B19187" t="s">
        <v>14887</v>
      </c>
      <c r="C19187">
        <v>2</v>
      </c>
      <c r="D19187" s="2">
        <v>0</v>
      </c>
      <c r="E19187">
        <v>9</v>
      </c>
      <c r="F19187" s="2">
        <v>0</v>
      </c>
      <c r="G19187">
        <v>38</v>
      </c>
    </row>
    <row r="19188" spans="1:7">
      <c r="A19188" s="1">
        <v>40118</v>
      </c>
      <c r="B19188" t="s">
        <v>14888</v>
      </c>
      <c r="C19188">
        <v>2</v>
      </c>
      <c r="D19188" s="2">
        <v>0</v>
      </c>
      <c r="E19188">
        <v>8</v>
      </c>
      <c r="F19188" s="2">
        <v>0</v>
      </c>
      <c r="G19188">
        <v>38</v>
      </c>
    </row>
    <row r="19189" spans="1:7">
      <c r="A19189" s="1">
        <v>40148</v>
      </c>
      <c r="B19189" t="s">
        <v>3340</v>
      </c>
      <c r="C19189">
        <v>2</v>
      </c>
      <c r="D19189" s="2">
        <v>0</v>
      </c>
      <c r="E19189">
        <v>8</v>
      </c>
      <c r="F19189" s="2">
        <v>0</v>
      </c>
      <c r="G19189">
        <v>38</v>
      </c>
    </row>
    <row r="19190" spans="1:7">
      <c r="A19190" s="1">
        <v>40148</v>
      </c>
      <c r="B19190" t="s">
        <v>14889</v>
      </c>
      <c r="C19190">
        <v>2</v>
      </c>
      <c r="D19190" s="2">
        <v>0</v>
      </c>
      <c r="E19190">
        <v>6</v>
      </c>
      <c r="F19190" s="2">
        <v>0</v>
      </c>
      <c r="G19190">
        <v>38</v>
      </c>
    </row>
    <row r="19191" spans="1:7">
      <c r="A19191" s="1">
        <v>40148</v>
      </c>
      <c r="B19191" t="s">
        <v>7995</v>
      </c>
      <c r="C19191">
        <v>2</v>
      </c>
      <c r="D19191" s="2">
        <v>0</v>
      </c>
      <c r="E19191">
        <v>5</v>
      </c>
      <c r="F19191" s="2">
        <v>0</v>
      </c>
      <c r="G19191">
        <v>38</v>
      </c>
    </row>
    <row r="19192" spans="1:7">
      <c r="A19192" s="1">
        <v>40148</v>
      </c>
      <c r="B19192" t="s">
        <v>7035</v>
      </c>
      <c r="C19192">
        <v>2</v>
      </c>
      <c r="D19192" s="2">
        <v>0</v>
      </c>
      <c r="E19192">
        <v>5</v>
      </c>
      <c r="F19192" s="2">
        <v>0</v>
      </c>
      <c r="G19192">
        <v>38</v>
      </c>
    </row>
    <row r="19193" spans="1:7">
      <c r="A19193" s="1">
        <v>40118</v>
      </c>
      <c r="B19193" t="s">
        <v>14890</v>
      </c>
      <c r="C19193">
        <v>2</v>
      </c>
      <c r="D19193" s="2">
        <v>0</v>
      </c>
      <c r="E19193">
        <v>4</v>
      </c>
      <c r="F19193" s="2">
        <v>0</v>
      </c>
      <c r="G19193">
        <v>38</v>
      </c>
    </row>
    <row r="19194" spans="1:7">
      <c r="A19194" s="1">
        <v>40118</v>
      </c>
      <c r="B19194" t="s">
        <v>14891</v>
      </c>
      <c r="C19194">
        <v>2</v>
      </c>
      <c r="D19194" s="2">
        <v>0</v>
      </c>
      <c r="E19194">
        <v>4</v>
      </c>
      <c r="F19194" s="2">
        <v>0</v>
      </c>
      <c r="G19194">
        <v>38</v>
      </c>
    </row>
    <row r="19195" spans="1:7">
      <c r="A19195" s="1">
        <v>40148</v>
      </c>
      <c r="B19195" t="s">
        <v>1234</v>
      </c>
      <c r="C19195">
        <v>2</v>
      </c>
      <c r="D19195" s="2">
        <v>0</v>
      </c>
      <c r="E19195">
        <v>4</v>
      </c>
      <c r="F19195" s="2">
        <v>0</v>
      </c>
      <c r="G19195">
        <v>38</v>
      </c>
    </row>
    <row r="19196" spans="1:7">
      <c r="A19196" s="1">
        <v>40148</v>
      </c>
      <c r="B19196" t="s">
        <v>7011</v>
      </c>
      <c r="C19196">
        <v>2</v>
      </c>
      <c r="D19196" s="2">
        <v>0</v>
      </c>
      <c r="E19196">
        <v>4</v>
      </c>
      <c r="F19196" s="2">
        <v>0</v>
      </c>
      <c r="G19196">
        <v>38</v>
      </c>
    </row>
    <row r="19197" spans="1:7">
      <c r="A19197" s="1">
        <v>40118</v>
      </c>
      <c r="B19197" t="s">
        <v>14892</v>
      </c>
      <c r="C19197">
        <v>2</v>
      </c>
      <c r="D19197" s="2">
        <v>0</v>
      </c>
      <c r="E19197">
        <v>3</v>
      </c>
      <c r="F19197" s="2">
        <v>0</v>
      </c>
      <c r="G19197">
        <v>38</v>
      </c>
    </row>
    <row r="19198" spans="1:7">
      <c r="A19198" s="1">
        <v>40118</v>
      </c>
      <c r="B19198" t="s">
        <v>14893</v>
      </c>
      <c r="C19198">
        <v>2</v>
      </c>
      <c r="D19198" s="2">
        <v>0</v>
      </c>
      <c r="E19198">
        <v>3</v>
      </c>
      <c r="F19198" s="2">
        <v>0</v>
      </c>
      <c r="G19198">
        <v>38</v>
      </c>
    </row>
    <row r="19199" spans="1:7">
      <c r="A19199" s="1">
        <v>40148</v>
      </c>
      <c r="B19199" t="s">
        <v>14894</v>
      </c>
      <c r="C19199">
        <v>2</v>
      </c>
      <c r="D19199" s="2">
        <v>0</v>
      </c>
      <c r="E19199">
        <v>3</v>
      </c>
      <c r="F19199" s="2">
        <v>0</v>
      </c>
      <c r="G19199">
        <v>38</v>
      </c>
    </row>
    <row r="19200" spans="1:7">
      <c r="A19200" s="1">
        <v>40148</v>
      </c>
      <c r="B19200" t="s">
        <v>14895</v>
      </c>
      <c r="C19200">
        <v>2</v>
      </c>
      <c r="D19200" s="2">
        <v>0</v>
      </c>
      <c r="E19200">
        <v>3</v>
      </c>
      <c r="F19200" s="2">
        <v>0</v>
      </c>
      <c r="G19200">
        <v>38</v>
      </c>
    </row>
    <row r="19201" spans="1:7">
      <c r="A19201" s="1">
        <v>40148</v>
      </c>
      <c r="B19201" t="s">
        <v>14896</v>
      </c>
      <c r="C19201">
        <v>2</v>
      </c>
      <c r="D19201" s="2">
        <v>0</v>
      </c>
      <c r="E19201">
        <v>3</v>
      </c>
      <c r="F19201" s="2">
        <v>0</v>
      </c>
      <c r="G19201">
        <v>38</v>
      </c>
    </row>
    <row r="19202" spans="1:7">
      <c r="A19202" s="1">
        <v>40118</v>
      </c>
      <c r="B19202" t="s">
        <v>14897</v>
      </c>
      <c r="C19202">
        <v>2</v>
      </c>
      <c r="D19202" s="2">
        <v>0</v>
      </c>
      <c r="E19202">
        <v>3</v>
      </c>
      <c r="F19202" s="2">
        <v>0</v>
      </c>
      <c r="G19202">
        <v>38</v>
      </c>
    </row>
    <row r="19203" spans="1:7">
      <c r="A19203" s="1">
        <v>40118</v>
      </c>
      <c r="B19203" t="s">
        <v>14644</v>
      </c>
      <c r="C19203">
        <v>2</v>
      </c>
      <c r="D19203" s="2">
        <v>0</v>
      </c>
      <c r="E19203">
        <v>3</v>
      </c>
      <c r="F19203" s="2">
        <v>0</v>
      </c>
      <c r="G19203">
        <v>38</v>
      </c>
    </row>
    <row r="19204" spans="1:7">
      <c r="A19204" s="1">
        <v>40118</v>
      </c>
      <c r="B19204" t="s">
        <v>3491</v>
      </c>
      <c r="C19204">
        <v>2</v>
      </c>
      <c r="D19204" s="2">
        <v>0</v>
      </c>
      <c r="E19204">
        <v>3</v>
      </c>
      <c r="F19204" s="2">
        <v>0</v>
      </c>
      <c r="G19204">
        <v>38</v>
      </c>
    </row>
    <row r="19205" spans="1:7">
      <c r="A19205" s="1">
        <v>40148</v>
      </c>
      <c r="B19205" t="s">
        <v>4463</v>
      </c>
      <c r="C19205">
        <v>2</v>
      </c>
      <c r="D19205" s="2">
        <v>0</v>
      </c>
      <c r="E19205">
        <v>3</v>
      </c>
      <c r="F19205" s="2">
        <v>0</v>
      </c>
      <c r="G19205">
        <v>38</v>
      </c>
    </row>
    <row r="19206" spans="1:7">
      <c r="A19206" s="1">
        <v>40118</v>
      </c>
      <c r="B19206" t="s">
        <v>14898</v>
      </c>
      <c r="C19206">
        <v>2</v>
      </c>
      <c r="D19206" s="2">
        <v>0</v>
      </c>
      <c r="E19206">
        <v>3</v>
      </c>
      <c r="F19206" s="2">
        <v>0</v>
      </c>
      <c r="G19206">
        <v>38</v>
      </c>
    </row>
    <row r="19207" spans="1:7">
      <c r="A19207" s="1">
        <v>40148</v>
      </c>
      <c r="B19207" t="s">
        <v>5613</v>
      </c>
      <c r="C19207">
        <v>2</v>
      </c>
      <c r="D19207" s="2">
        <v>0</v>
      </c>
      <c r="E19207">
        <v>83</v>
      </c>
      <c r="F19207" s="2">
        <v>0</v>
      </c>
      <c r="G19207">
        <v>37</v>
      </c>
    </row>
    <row r="19208" spans="1:7">
      <c r="A19208" s="1">
        <v>40118</v>
      </c>
      <c r="B19208" t="s">
        <v>14899</v>
      </c>
      <c r="C19208">
        <v>2</v>
      </c>
      <c r="D19208" s="2">
        <v>0</v>
      </c>
      <c r="E19208">
        <v>65</v>
      </c>
      <c r="F19208" s="2">
        <v>0</v>
      </c>
      <c r="G19208">
        <v>37</v>
      </c>
    </row>
    <row r="19209" spans="1:7">
      <c r="A19209" s="1">
        <v>40118</v>
      </c>
      <c r="B19209" t="s">
        <v>14900</v>
      </c>
      <c r="C19209">
        <v>2</v>
      </c>
      <c r="D19209" s="2">
        <v>0</v>
      </c>
      <c r="E19209">
        <v>44</v>
      </c>
      <c r="F19209" s="2">
        <v>0</v>
      </c>
      <c r="G19209">
        <v>37</v>
      </c>
    </row>
    <row r="19210" spans="1:7">
      <c r="A19210" s="1">
        <v>40148</v>
      </c>
      <c r="B19210" t="s">
        <v>14901</v>
      </c>
      <c r="C19210">
        <v>2</v>
      </c>
      <c r="D19210" s="2">
        <v>0</v>
      </c>
      <c r="E19210">
        <v>39</v>
      </c>
      <c r="F19210" s="2">
        <v>0</v>
      </c>
      <c r="G19210">
        <v>37</v>
      </c>
    </row>
    <row r="19211" spans="1:7">
      <c r="A19211" s="1">
        <v>40148</v>
      </c>
      <c r="B19211" t="s">
        <v>14902</v>
      </c>
      <c r="C19211">
        <v>2</v>
      </c>
      <c r="D19211" s="2">
        <v>0</v>
      </c>
      <c r="E19211">
        <v>37</v>
      </c>
      <c r="F19211" s="2">
        <v>0</v>
      </c>
      <c r="G19211">
        <v>37</v>
      </c>
    </row>
    <row r="19212" spans="1:7">
      <c r="A19212" s="1">
        <v>40118</v>
      </c>
      <c r="B19212" t="s">
        <v>14903</v>
      </c>
      <c r="C19212">
        <v>2</v>
      </c>
      <c r="D19212" s="2">
        <v>0</v>
      </c>
      <c r="E19212">
        <v>34</v>
      </c>
      <c r="F19212" s="2">
        <v>0</v>
      </c>
      <c r="G19212">
        <v>37</v>
      </c>
    </row>
    <row r="19213" spans="1:7">
      <c r="A19213" s="1">
        <v>40148</v>
      </c>
      <c r="B19213" t="s">
        <v>14904</v>
      </c>
      <c r="C19213">
        <v>2</v>
      </c>
      <c r="D19213" s="2">
        <v>0</v>
      </c>
      <c r="E19213">
        <v>29</v>
      </c>
      <c r="F19213" s="2">
        <v>0</v>
      </c>
      <c r="G19213">
        <v>37</v>
      </c>
    </row>
    <row r="19214" spans="1:7">
      <c r="A19214" s="1">
        <v>40118</v>
      </c>
      <c r="B19214" t="s">
        <v>14905</v>
      </c>
      <c r="C19214">
        <v>2</v>
      </c>
      <c r="D19214" s="2">
        <v>0</v>
      </c>
      <c r="E19214">
        <v>29</v>
      </c>
      <c r="F19214" s="2">
        <v>0</v>
      </c>
      <c r="G19214">
        <v>37</v>
      </c>
    </row>
    <row r="19215" spans="1:7">
      <c r="A19215" s="1">
        <v>40118</v>
      </c>
      <c r="B19215" t="s">
        <v>14906</v>
      </c>
      <c r="C19215">
        <v>2</v>
      </c>
      <c r="D19215" s="2">
        <v>0</v>
      </c>
      <c r="E19215">
        <v>27</v>
      </c>
      <c r="F19215" s="2">
        <v>0</v>
      </c>
      <c r="G19215">
        <v>37</v>
      </c>
    </row>
    <row r="19216" spans="1:7">
      <c r="A19216" s="1">
        <v>40148</v>
      </c>
      <c r="B19216" t="s">
        <v>14907</v>
      </c>
      <c r="C19216">
        <v>2</v>
      </c>
      <c r="D19216" s="2">
        <v>0</v>
      </c>
      <c r="E19216">
        <v>22</v>
      </c>
      <c r="F19216" s="2">
        <v>0</v>
      </c>
      <c r="G19216">
        <v>37</v>
      </c>
    </row>
    <row r="19217" spans="1:7">
      <c r="A19217" s="1">
        <v>40148</v>
      </c>
      <c r="B19217" t="s">
        <v>14908</v>
      </c>
      <c r="C19217">
        <v>2</v>
      </c>
      <c r="D19217" s="2">
        <v>0</v>
      </c>
      <c r="E19217">
        <v>16</v>
      </c>
      <c r="F19217" s="2">
        <v>0</v>
      </c>
      <c r="G19217">
        <v>37</v>
      </c>
    </row>
    <row r="19218" spans="1:7">
      <c r="A19218" s="1">
        <v>40118</v>
      </c>
      <c r="B19218" t="s">
        <v>14909</v>
      </c>
      <c r="C19218">
        <v>2</v>
      </c>
      <c r="D19218" s="2">
        <v>0</v>
      </c>
      <c r="E19218">
        <v>15</v>
      </c>
      <c r="F19218" s="2">
        <v>0</v>
      </c>
      <c r="G19218">
        <v>37</v>
      </c>
    </row>
    <row r="19219" spans="1:7">
      <c r="A19219" s="1">
        <v>40148</v>
      </c>
      <c r="B19219" t="s">
        <v>14910</v>
      </c>
      <c r="C19219">
        <v>2</v>
      </c>
      <c r="D19219" s="2">
        <v>0</v>
      </c>
      <c r="E19219">
        <v>10</v>
      </c>
      <c r="F19219" s="2">
        <v>0</v>
      </c>
      <c r="G19219">
        <v>37</v>
      </c>
    </row>
    <row r="19220" spans="1:7">
      <c r="A19220" s="1">
        <v>40118</v>
      </c>
      <c r="B19220" t="s">
        <v>14911</v>
      </c>
      <c r="C19220">
        <v>2</v>
      </c>
      <c r="D19220" s="2">
        <v>0</v>
      </c>
      <c r="E19220">
        <v>6</v>
      </c>
      <c r="F19220" s="2">
        <v>0</v>
      </c>
      <c r="G19220">
        <v>37</v>
      </c>
    </row>
    <row r="19221" spans="1:7">
      <c r="A19221" s="1">
        <v>40118</v>
      </c>
      <c r="B19221" t="s">
        <v>14912</v>
      </c>
      <c r="C19221">
        <v>2</v>
      </c>
      <c r="D19221" s="2">
        <v>0</v>
      </c>
      <c r="E19221">
        <v>6</v>
      </c>
      <c r="F19221" s="2">
        <v>0</v>
      </c>
      <c r="G19221">
        <v>37</v>
      </c>
    </row>
    <row r="19222" spans="1:7">
      <c r="A19222" s="1">
        <v>40118</v>
      </c>
      <c r="B19222" t="s">
        <v>14913</v>
      </c>
      <c r="C19222">
        <v>2</v>
      </c>
      <c r="D19222" s="2">
        <v>0</v>
      </c>
      <c r="E19222">
        <v>5</v>
      </c>
      <c r="F19222" s="2">
        <v>0</v>
      </c>
      <c r="G19222">
        <v>37</v>
      </c>
    </row>
    <row r="19223" spans="1:7">
      <c r="A19223" s="1">
        <v>40118</v>
      </c>
      <c r="B19223" t="s">
        <v>2812</v>
      </c>
      <c r="C19223">
        <v>2</v>
      </c>
      <c r="D19223" s="2">
        <v>0</v>
      </c>
      <c r="E19223">
        <v>5</v>
      </c>
      <c r="F19223" s="2">
        <v>0</v>
      </c>
      <c r="G19223">
        <v>37</v>
      </c>
    </row>
    <row r="19224" spans="1:7">
      <c r="A19224" s="1">
        <v>40118</v>
      </c>
      <c r="B19224" t="s">
        <v>14914</v>
      </c>
      <c r="C19224">
        <v>2</v>
      </c>
      <c r="D19224" s="2">
        <v>0</v>
      </c>
      <c r="E19224">
        <v>5</v>
      </c>
      <c r="F19224" s="2">
        <v>0</v>
      </c>
      <c r="G19224">
        <v>37</v>
      </c>
    </row>
    <row r="19225" spans="1:7">
      <c r="A19225" s="1">
        <v>40118</v>
      </c>
      <c r="B19225" t="s">
        <v>14915</v>
      </c>
      <c r="C19225">
        <v>2</v>
      </c>
      <c r="D19225" s="2">
        <v>0</v>
      </c>
      <c r="E19225">
        <v>4</v>
      </c>
      <c r="F19225" s="2">
        <v>0</v>
      </c>
      <c r="G19225">
        <v>37</v>
      </c>
    </row>
    <row r="19226" spans="1:7">
      <c r="A19226" s="1">
        <v>40118</v>
      </c>
      <c r="B19226" t="s">
        <v>14916</v>
      </c>
      <c r="C19226">
        <v>2</v>
      </c>
      <c r="D19226" s="2">
        <v>0</v>
      </c>
      <c r="E19226">
        <v>4</v>
      </c>
      <c r="F19226" s="2">
        <v>0</v>
      </c>
      <c r="G19226">
        <v>37</v>
      </c>
    </row>
    <row r="19227" spans="1:7">
      <c r="A19227" s="1">
        <v>40118</v>
      </c>
      <c r="B19227" t="s">
        <v>14917</v>
      </c>
      <c r="C19227">
        <v>2</v>
      </c>
      <c r="D19227" s="2">
        <v>0</v>
      </c>
      <c r="E19227">
        <v>4</v>
      </c>
      <c r="F19227" s="2">
        <v>0</v>
      </c>
      <c r="G19227">
        <v>37</v>
      </c>
    </row>
    <row r="19228" spans="1:7">
      <c r="A19228" s="1">
        <v>40148</v>
      </c>
      <c r="B19228" t="s">
        <v>4032</v>
      </c>
      <c r="C19228">
        <v>2</v>
      </c>
      <c r="D19228" s="2">
        <v>0</v>
      </c>
      <c r="E19228">
        <v>4</v>
      </c>
      <c r="F19228" s="2">
        <v>0</v>
      </c>
      <c r="G19228">
        <v>37</v>
      </c>
    </row>
    <row r="19229" spans="1:7">
      <c r="A19229" s="1">
        <v>40118</v>
      </c>
      <c r="B19229" t="s">
        <v>14918</v>
      </c>
      <c r="C19229">
        <v>2</v>
      </c>
      <c r="D19229" s="2">
        <v>0</v>
      </c>
      <c r="E19229">
        <v>3</v>
      </c>
      <c r="F19229" s="2">
        <v>0</v>
      </c>
      <c r="G19229">
        <v>37</v>
      </c>
    </row>
    <row r="19230" spans="1:7">
      <c r="A19230" s="1">
        <v>40118</v>
      </c>
      <c r="B19230" t="s">
        <v>14919</v>
      </c>
      <c r="C19230">
        <v>2</v>
      </c>
      <c r="D19230" s="2">
        <v>0</v>
      </c>
      <c r="E19230">
        <v>3</v>
      </c>
      <c r="F19230" s="2">
        <v>0</v>
      </c>
      <c r="G19230">
        <v>37</v>
      </c>
    </row>
    <row r="19231" spans="1:7">
      <c r="A19231" s="1">
        <v>40118</v>
      </c>
      <c r="B19231" t="s">
        <v>14920</v>
      </c>
      <c r="C19231">
        <v>2</v>
      </c>
      <c r="D19231" s="2">
        <v>0</v>
      </c>
      <c r="E19231">
        <v>3</v>
      </c>
      <c r="F19231" s="2">
        <v>0</v>
      </c>
      <c r="G19231">
        <v>37</v>
      </c>
    </row>
    <row r="19232" spans="1:7">
      <c r="A19232" s="1">
        <v>40148</v>
      </c>
      <c r="B19232" t="s">
        <v>14921</v>
      </c>
      <c r="C19232">
        <v>2</v>
      </c>
      <c r="D19232" s="2">
        <v>0</v>
      </c>
      <c r="E19232">
        <v>3</v>
      </c>
      <c r="F19232" s="2">
        <v>0</v>
      </c>
      <c r="G19232">
        <v>37</v>
      </c>
    </row>
    <row r="19233" spans="1:7">
      <c r="A19233" s="1">
        <v>40148</v>
      </c>
      <c r="B19233" t="s">
        <v>14922</v>
      </c>
      <c r="C19233">
        <v>2</v>
      </c>
      <c r="D19233" s="2">
        <v>0</v>
      </c>
      <c r="E19233">
        <v>3</v>
      </c>
      <c r="F19233" s="2">
        <v>0</v>
      </c>
      <c r="G19233">
        <v>37</v>
      </c>
    </row>
    <row r="19234" spans="1:7">
      <c r="A19234" s="1">
        <v>40118</v>
      </c>
      <c r="B19234" t="s">
        <v>14923</v>
      </c>
      <c r="C19234">
        <v>2</v>
      </c>
      <c r="D19234" s="2">
        <v>0</v>
      </c>
      <c r="E19234">
        <v>3</v>
      </c>
      <c r="F19234" s="2">
        <v>0</v>
      </c>
      <c r="G19234">
        <v>37</v>
      </c>
    </row>
    <row r="19235" spans="1:7">
      <c r="A19235" s="1">
        <v>40118</v>
      </c>
      <c r="B19235" t="s">
        <v>14924</v>
      </c>
      <c r="C19235">
        <v>2</v>
      </c>
      <c r="D19235" s="2">
        <v>0</v>
      </c>
      <c r="E19235">
        <v>3</v>
      </c>
      <c r="F19235" s="2">
        <v>0</v>
      </c>
      <c r="G19235">
        <v>37</v>
      </c>
    </row>
    <row r="19236" spans="1:7">
      <c r="A19236" s="1">
        <v>40118</v>
      </c>
      <c r="B19236" t="s">
        <v>14925</v>
      </c>
      <c r="C19236">
        <v>2</v>
      </c>
      <c r="D19236" s="2">
        <v>0</v>
      </c>
      <c r="E19236">
        <v>3</v>
      </c>
      <c r="F19236" s="2">
        <v>0</v>
      </c>
      <c r="G19236">
        <v>37</v>
      </c>
    </row>
    <row r="19237" spans="1:7">
      <c r="A19237" s="1">
        <v>40118</v>
      </c>
      <c r="B19237" t="s">
        <v>14926</v>
      </c>
      <c r="C19237">
        <v>2</v>
      </c>
      <c r="D19237" s="2">
        <v>0</v>
      </c>
      <c r="E19237">
        <v>3</v>
      </c>
      <c r="F19237" s="2">
        <v>0</v>
      </c>
      <c r="G19237">
        <v>37</v>
      </c>
    </row>
    <row r="19238" spans="1:7">
      <c r="A19238" s="1">
        <v>40148</v>
      </c>
      <c r="B19238" t="s">
        <v>4935</v>
      </c>
      <c r="C19238">
        <v>2</v>
      </c>
      <c r="D19238" s="2">
        <v>0</v>
      </c>
      <c r="E19238">
        <v>3</v>
      </c>
      <c r="F19238" s="2">
        <v>0</v>
      </c>
      <c r="G19238">
        <v>37</v>
      </c>
    </row>
    <row r="19239" spans="1:7">
      <c r="A19239" s="1">
        <v>40118</v>
      </c>
      <c r="B19239" t="s">
        <v>14927</v>
      </c>
      <c r="C19239">
        <v>2</v>
      </c>
      <c r="D19239" s="2">
        <v>0</v>
      </c>
      <c r="E19239">
        <v>3</v>
      </c>
      <c r="F19239" s="2">
        <v>0</v>
      </c>
      <c r="G19239">
        <v>37</v>
      </c>
    </row>
    <row r="19240" spans="1:7">
      <c r="A19240" s="1">
        <v>40118</v>
      </c>
      <c r="B19240" t="s">
        <v>14928</v>
      </c>
      <c r="C19240">
        <v>2</v>
      </c>
      <c r="D19240" s="2">
        <v>0</v>
      </c>
      <c r="E19240">
        <v>3</v>
      </c>
      <c r="F19240" s="2">
        <v>0</v>
      </c>
      <c r="G19240">
        <v>37</v>
      </c>
    </row>
    <row r="19241" spans="1:7">
      <c r="A19241" s="1">
        <v>40118</v>
      </c>
      <c r="B19241" t="s">
        <v>14929</v>
      </c>
      <c r="C19241">
        <v>2</v>
      </c>
      <c r="D19241" s="2">
        <v>0</v>
      </c>
      <c r="E19241">
        <v>3</v>
      </c>
      <c r="F19241" s="2">
        <v>0</v>
      </c>
      <c r="G19241">
        <v>37</v>
      </c>
    </row>
    <row r="19242" spans="1:7">
      <c r="A19242" s="1">
        <v>40148</v>
      </c>
      <c r="B19242" t="s">
        <v>3223</v>
      </c>
      <c r="C19242">
        <v>2</v>
      </c>
      <c r="D19242" s="2">
        <v>0</v>
      </c>
      <c r="E19242">
        <v>63</v>
      </c>
      <c r="F19242" s="2">
        <v>0</v>
      </c>
      <c r="G19242">
        <v>36</v>
      </c>
    </row>
    <row r="19243" spans="1:7">
      <c r="A19243" s="1">
        <v>40148</v>
      </c>
      <c r="B19243" t="s">
        <v>14930</v>
      </c>
      <c r="C19243">
        <v>2</v>
      </c>
      <c r="D19243" s="2">
        <v>0</v>
      </c>
      <c r="E19243">
        <v>58</v>
      </c>
      <c r="F19243" s="2">
        <v>0</v>
      </c>
      <c r="G19243">
        <v>36</v>
      </c>
    </row>
    <row r="19244" spans="1:7">
      <c r="A19244" s="1">
        <v>40118</v>
      </c>
      <c r="B19244" t="s">
        <v>14931</v>
      </c>
      <c r="C19244">
        <v>2</v>
      </c>
      <c r="D19244" s="2">
        <v>0</v>
      </c>
      <c r="E19244">
        <v>54</v>
      </c>
      <c r="F19244" s="2">
        <v>0</v>
      </c>
      <c r="G19244">
        <v>36</v>
      </c>
    </row>
    <row r="19245" spans="1:7">
      <c r="A19245" s="1">
        <v>40118</v>
      </c>
      <c r="B19245" t="s">
        <v>14932</v>
      </c>
      <c r="C19245">
        <v>2</v>
      </c>
      <c r="D19245" s="2">
        <v>0</v>
      </c>
      <c r="E19245">
        <v>46</v>
      </c>
      <c r="F19245" s="2">
        <v>0</v>
      </c>
      <c r="G19245">
        <v>36</v>
      </c>
    </row>
    <row r="19246" spans="1:7">
      <c r="A19246" s="1">
        <v>40118</v>
      </c>
      <c r="B19246" t="s">
        <v>14933</v>
      </c>
      <c r="C19246">
        <v>2</v>
      </c>
      <c r="D19246" s="2">
        <v>0</v>
      </c>
      <c r="E19246">
        <v>34</v>
      </c>
      <c r="F19246" s="2">
        <v>0</v>
      </c>
      <c r="G19246">
        <v>36</v>
      </c>
    </row>
    <row r="19247" spans="1:7">
      <c r="A19247" s="1">
        <v>40118</v>
      </c>
      <c r="B19247" t="s">
        <v>14934</v>
      </c>
      <c r="C19247">
        <v>2</v>
      </c>
      <c r="D19247" s="2">
        <v>0</v>
      </c>
      <c r="E19247">
        <v>32</v>
      </c>
      <c r="F19247" s="2">
        <v>0</v>
      </c>
      <c r="G19247">
        <v>36</v>
      </c>
    </row>
    <row r="19248" spans="1:7">
      <c r="A19248" s="1">
        <v>40148</v>
      </c>
      <c r="B19248" t="s">
        <v>14935</v>
      </c>
      <c r="C19248">
        <v>2</v>
      </c>
      <c r="D19248" s="2">
        <v>0</v>
      </c>
      <c r="E19248">
        <v>32</v>
      </c>
      <c r="F19248" s="2">
        <v>0</v>
      </c>
      <c r="G19248">
        <v>36</v>
      </c>
    </row>
    <row r="19249" spans="1:7">
      <c r="A19249" s="1">
        <v>40148</v>
      </c>
      <c r="B19249" t="s">
        <v>1657</v>
      </c>
      <c r="C19249">
        <v>2</v>
      </c>
      <c r="D19249" s="2">
        <v>0</v>
      </c>
      <c r="E19249">
        <v>29</v>
      </c>
      <c r="F19249" s="2">
        <v>0</v>
      </c>
      <c r="G19249">
        <v>36</v>
      </c>
    </row>
    <row r="19250" spans="1:7">
      <c r="A19250" s="1">
        <v>40118</v>
      </c>
      <c r="B19250" t="s">
        <v>14936</v>
      </c>
      <c r="C19250">
        <v>2</v>
      </c>
      <c r="D19250" s="2">
        <v>0</v>
      </c>
      <c r="E19250">
        <v>26</v>
      </c>
      <c r="F19250" s="2">
        <v>0</v>
      </c>
      <c r="G19250">
        <v>36</v>
      </c>
    </row>
    <row r="19251" spans="1:7">
      <c r="A19251" s="1">
        <v>40118</v>
      </c>
      <c r="B19251" t="s">
        <v>14937</v>
      </c>
      <c r="C19251">
        <v>2</v>
      </c>
      <c r="D19251" s="2">
        <v>0</v>
      </c>
      <c r="E19251">
        <v>23</v>
      </c>
      <c r="F19251" s="2">
        <v>0</v>
      </c>
      <c r="G19251">
        <v>36</v>
      </c>
    </row>
    <row r="19252" spans="1:7">
      <c r="A19252" s="1">
        <v>40148</v>
      </c>
      <c r="B19252" t="s">
        <v>14938</v>
      </c>
      <c r="C19252">
        <v>2</v>
      </c>
      <c r="D19252" s="2">
        <v>0</v>
      </c>
      <c r="E19252">
        <v>21</v>
      </c>
      <c r="F19252" s="2">
        <v>0</v>
      </c>
      <c r="G19252">
        <v>36</v>
      </c>
    </row>
    <row r="19253" spans="1:7">
      <c r="A19253" s="1">
        <v>40148</v>
      </c>
      <c r="B19253" t="s">
        <v>14939</v>
      </c>
      <c r="C19253">
        <v>2</v>
      </c>
      <c r="D19253" s="2">
        <v>0</v>
      </c>
      <c r="E19253">
        <v>20</v>
      </c>
      <c r="F19253" s="2">
        <v>0</v>
      </c>
      <c r="G19253">
        <v>36</v>
      </c>
    </row>
    <row r="19254" spans="1:7">
      <c r="A19254" s="1">
        <v>40118</v>
      </c>
      <c r="B19254" t="s">
        <v>14940</v>
      </c>
      <c r="C19254">
        <v>2</v>
      </c>
      <c r="D19254" s="2">
        <v>0</v>
      </c>
      <c r="E19254">
        <v>18</v>
      </c>
      <c r="F19254" s="2">
        <v>0</v>
      </c>
      <c r="G19254">
        <v>36</v>
      </c>
    </row>
    <row r="19255" spans="1:7">
      <c r="A19255" s="1">
        <v>40118</v>
      </c>
      <c r="B19255" t="s">
        <v>14941</v>
      </c>
      <c r="C19255">
        <v>2</v>
      </c>
      <c r="D19255" s="2">
        <v>0</v>
      </c>
      <c r="E19255">
        <v>17</v>
      </c>
      <c r="F19255" s="2">
        <v>0</v>
      </c>
      <c r="G19255">
        <v>36</v>
      </c>
    </row>
    <row r="19256" spans="1:7">
      <c r="A19256" s="1">
        <v>40118</v>
      </c>
      <c r="B19256" t="s">
        <v>14942</v>
      </c>
      <c r="C19256">
        <v>2</v>
      </c>
      <c r="D19256" s="2">
        <v>0</v>
      </c>
      <c r="E19256">
        <v>17</v>
      </c>
      <c r="F19256" s="2">
        <v>0</v>
      </c>
      <c r="G19256">
        <v>36</v>
      </c>
    </row>
    <row r="19257" spans="1:7">
      <c r="A19257" s="1">
        <v>40118</v>
      </c>
      <c r="B19257" t="s">
        <v>14943</v>
      </c>
      <c r="C19257">
        <v>2</v>
      </c>
      <c r="D19257" s="2">
        <v>0</v>
      </c>
      <c r="E19257">
        <v>16</v>
      </c>
      <c r="F19257" s="2">
        <v>0</v>
      </c>
      <c r="G19257">
        <v>36</v>
      </c>
    </row>
    <row r="19258" spans="1:7">
      <c r="A19258" s="1">
        <v>40148</v>
      </c>
      <c r="B19258" t="s">
        <v>14944</v>
      </c>
      <c r="C19258">
        <v>2</v>
      </c>
      <c r="D19258" s="2">
        <v>0</v>
      </c>
      <c r="E19258">
        <v>15</v>
      </c>
      <c r="F19258" s="2">
        <v>0</v>
      </c>
      <c r="G19258">
        <v>36</v>
      </c>
    </row>
    <row r="19259" spans="1:7">
      <c r="A19259" s="1">
        <v>40148</v>
      </c>
      <c r="B19259" t="s">
        <v>14945</v>
      </c>
      <c r="C19259">
        <v>2</v>
      </c>
      <c r="D19259" s="2">
        <v>0</v>
      </c>
      <c r="E19259">
        <v>14</v>
      </c>
      <c r="F19259" s="2">
        <v>0</v>
      </c>
      <c r="G19259">
        <v>36</v>
      </c>
    </row>
    <row r="19260" spans="1:7">
      <c r="A19260" s="1">
        <v>40148</v>
      </c>
      <c r="B19260" t="s">
        <v>14946</v>
      </c>
      <c r="C19260">
        <v>2</v>
      </c>
      <c r="D19260" s="2">
        <v>0</v>
      </c>
      <c r="E19260">
        <v>12</v>
      </c>
      <c r="F19260" s="2">
        <v>0</v>
      </c>
      <c r="G19260">
        <v>36</v>
      </c>
    </row>
    <row r="19261" spans="1:7">
      <c r="A19261" s="1">
        <v>40118</v>
      </c>
      <c r="B19261" t="s">
        <v>14947</v>
      </c>
      <c r="C19261">
        <v>2</v>
      </c>
      <c r="D19261" s="2">
        <v>0</v>
      </c>
      <c r="E19261">
        <v>5</v>
      </c>
      <c r="F19261" s="2">
        <v>0</v>
      </c>
      <c r="G19261">
        <v>36</v>
      </c>
    </row>
    <row r="19262" spans="1:7">
      <c r="A19262" s="1">
        <v>40118</v>
      </c>
      <c r="B19262" t="s">
        <v>14948</v>
      </c>
      <c r="C19262">
        <v>2</v>
      </c>
      <c r="D19262" s="2">
        <v>0</v>
      </c>
      <c r="E19262">
        <v>3</v>
      </c>
      <c r="F19262" s="2">
        <v>0</v>
      </c>
      <c r="G19262">
        <v>36</v>
      </c>
    </row>
    <row r="19263" spans="1:7">
      <c r="A19263" s="1">
        <v>40148</v>
      </c>
      <c r="B19263" t="s">
        <v>14949</v>
      </c>
      <c r="C19263">
        <v>2</v>
      </c>
      <c r="D19263" s="2">
        <v>0</v>
      </c>
      <c r="E19263">
        <v>3</v>
      </c>
      <c r="F19263" s="2">
        <v>0</v>
      </c>
      <c r="G19263">
        <v>36</v>
      </c>
    </row>
    <row r="19264" spans="1:7">
      <c r="A19264" s="1">
        <v>40148</v>
      </c>
      <c r="B19264" t="s">
        <v>14950</v>
      </c>
      <c r="C19264">
        <v>2</v>
      </c>
      <c r="D19264" s="2">
        <v>0</v>
      </c>
      <c r="E19264">
        <v>3</v>
      </c>
      <c r="F19264" s="2">
        <v>0</v>
      </c>
      <c r="G19264">
        <v>36</v>
      </c>
    </row>
    <row r="19265" spans="1:7">
      <c r="A19265" s="1">
        <v>40148</v>
      </c>
      <c r="B19265" t="s">
        <v>14951</v>
      </c>
      <c r="C19265">
        <v>2</v>
      </c>
      <c r="D19265" s="2">
        <v>0</v>
      </c>
      <c r="E19265">
        <v>3</v>
      </c>
      <c r="F19265" s="2">
        <v>0</v>
      </c>
      <c r="G19265">
        <v>36</v>
      </c>
    </row>
    <row r="19266" spans="1:7">
      <c r="A19266" s="1">
        <v>40148</v>
      </c>
      <c r="B19266" t="s">
        <v>5189</v>
      </c>
      <c r="C19266">
        <v>2</v>
      </c>
      <c r="D19266" s="2">
        <v>0</v>
      </c>
      <c r="E19266">
        <v>3</v>
      </c>
      <c r="F19266" s="2">
        <v>0</v>
      </c>
      <c r="G19266">
        <v>36</v>
      </c>
    </row>
    <row r="19267" spans="1:7">
      <c r="A19267" s="1">
        <v>40118</v>
      </c>
      <c r="B19267" t="s">
        <v>14952</v>
      </c>
      <c r="C19267">
        <v>2</v>
      </c>
      <c r="D19267" s="2">
        <v>0</v>
      </c>
      <c r="E19267">
        <v>3</v>
      </c>
      <c r="F19267" s="2">
        <v>0</v>
      </c>
      <c r="G19267">
        <v>36</v>
      </c>
    </row>
    <row r="19268" spans="1:7">
      <c r="A19268" s="1">
        <v>40118</v>
      </c>
      <c r="B19268" t="s">
        <v>14953</v>
      </c>
      <c r="C19268">
        <v>2</v>
      </c>
      <c r="D19268" s="2">
        <v>0</v>
      </c>
      <c r="E19268">
        <v>3</v>
      </c>
      <c r="F19268" s="2">
        <v>0</v>
      </c>
      <c r="G19268">
        <v>36</v>
      </c>
    </row>
    <row r="19269" spans="1:7">
      <c r="A19269" s="1">
        <v>40148</v>
      </c>
      <c r="B19269" t="s">
        <v>14954</v>
      </c>
      <c r="C19269">
        <v>2</v>
      </c>
      <c r="D19269" s="2">
        <v>0</v>
      </c>
      <c r="E19269">
        <v>3</v>
      </c>
      <c r="F19269" s="2">
        <v>0</v>
      </c>
      <c r="G19269">
        <v>36</v>
      </c>
    </row>
    <row r="19270" spans="1:7">
      <c r="A19270" s="1">
        <v>40148</v>
      </c>
      <c r="B19270" t="s">
        <v>12862</v>
      </c>
      <c r="C19270">
        <v>2</v>
      </c>
      <c r="D19270" s="2">
        <v>0</v>
      </c>
      <c r="E19270">
        <v>3</v>
      </c>
      <c r="F19270" s="2">
        <v>0</v>
      </c>
      <c r="G19270">
        <v>36</v>
      </c>
    </row>
    <row r="19271" spans="1:7">
      <c r="A19271" s="1">
        <v>40118</v>
      </c>
      <c r="B19271" t="s">
        <v>14955</v>
      </c>
      <c r="C19271">
        <v>2</v>
      </c>
      <c r="D19271" s="2">
        <v>0</v>
      </c>
      <c r="E19271">
        <v>3</v>
      </c>
      <c r="F19271" s="2">
        <v>0</v>
      </c>
      <c r="G19271">
        <v>36</v>
      </c>
    </row>
    <row r="19272" spans="1:7">
      <c r="A19272" s="1">
        <v>40118</v>
      </c>
      <c r="B19272" t="s">
        <v>14956</v>
      </c>
      <c r="C19272">
        <v>2</v>
      </c>
      <c r="D19272" s="2">
        <v>0</v>
      </c>
      <c r="E19272">
        <v>3</v>
      </c>
      <c r="F19272" s="2">
        <v>0</v>
      </c>
      <c r="G19272">
        <v>36</v>
      </c>
    </row>
    <row r="19273" spans="1:7">
      <c r="A19273" s="1">
        <v>40148</v>
      </c>
      <c r="B19273" t="s">
        <v>14957</v>
      </c>
      <c r="C19273">
        <v>2</v>
      </c>
      <c r="D19273" s="2">
        <v>0</v>
      </c>
      <c r="E19273">
        <v>218</v>
      </c>
      <c r="F19273" s="2">
        <v>0</v>
      </c>
      <c r="G19273">
        <v>35</v>
      </c>
    </row>
    <row r="19274" spans="1:7">
      <c r="A19274" s="1">
        <v>40148</v>
      </c>
      <c r="B19274" t="s">
        <v>14958</v>
      </c>
      <c r="C19274">
        <v>2</v>
      </c>
      <c r="D19274" s="2">
        <v>0</v>
      </c>
      <c r="E19274">
        <v>119</v>
      </c>
      <c r="F19274" s="2">
        <v>0</v>
      </c>
      <c r="G19274">
        <v>35</v>
      </c>
    </row>
    <row r="19275" spans="1:7">
      <c r="A19275" s="1">
        <v>40148</v>
      </c>
      <c r="B19275" t="s">
        <v>14959</v>
      </c>
      <c r="C19275">
        <v>2</v>
      </c>
      <c r="D19275" s="2">
        <v>0</v>
      </c>
      <c r="E19275">
        <v>63</v>
      </c>
      <c r="F19275" s="2">
        <v>0</v>
      </c>
      <c r="G19275">
        <v>35</v>
      </c>
    </row>
    <row r="19276" spans="1:7">
      <c r="A19276" s="1">
        <v>40148</v>
      </c>
      <c r="B19276" t="s">
        <v>14960</v>
      </c>
      <c r="C19276">
        <v>2</v>
      </c>
      <c r="D19276" s="2">
        <v>0</v>
      </c>
      <c r="E19276">
        <v>62</v>
      </c>
      <c r="F19276" s="2">
        <v>0</v>
      </c>
      <c r="G19276">
        <v>35</v>
      </c>
    </row>
    <row r="19277" spans="1:7">
      <c r="A19277" s="1">
        <v>40118</v>
      </c>
      <c r="B19277" t="s">
        <v>14961</v>
      </c>
      <c r="C19277">
        <v>2</v>
      </c>
      <c r="D19277" s="2">
        <v>0</v>
      </c>
      <c r="E19277">
        <v>28</v>
      </c>
      <c r="F19277" s="2">
        <v>0</v>
      </c>
      <c r="G19277">
        <v>35</v>
      </c>
    </row>
    <row r="19278" spans="1:7">
      <c r="A19278" s="1">
        <v>40118</v>
      </c>
      <c r="B19278" t="s">
        <v>14962</v>
      </c>
      <c r="C19278">
        <v>2</v>
      </c>
      <c r="D19278" s="2">
        <v>0</v>
      </c>
      <c r="E19278">
        <v>27</v>
      </c>
      <c r="F19278" s="2">
        <v>0</v>
      </c>
      <c r="G19278">
        <v>35</v>
      </c>
    </row>
    <row r="19279" spans="1:7">
      <c r="A19279" s="1">
        <v>40118</v>
      </c>
      <c r="B19279" t="s">
        <v>14963</v>
      </c>
      <c r="C19279">
        <v>2</v>
      </c>
      <c r="D19279" s="2">
        <v>0</v>
      </c>
      <c r="E19279">
        <v>27</v>
      </c>
      <c r="F19279" s="2">
        <v>0</v>
      </c>
      <c r="G19279">
        <v>35</v>
      </c>
    </row>
    <row r="19280" spans="1:7">
      <c r="A19280" s="1">
        <v>40118</v>
      </c>
      <c r="B19280" t="s">
        <v>14964</v>
      </c>
      <c r="C19280">
        <v>2</v>
      </c>
      <c r="D19280" s="2">
        <v>0</v>
      </c>
      <c r="E19280">
        <v>16</v>
      </c>
      <c r="F19280" s="2">
        <v>0</v>
      </c>
      <c r="G19280">
        <v>35</v>
      </c>
    </row>
    <row r="19281" spans="1:7">
      <c r="A19281" s="1">
        <v>40148</v>
      </c>
      <c r="B19281" t="s">
        <v>3267</v>
      </c>
      <c r="C19281">
        <v>2</v>
      </c>
      <c r="D19281" s="2">
        <v>0</v>
      </c>
      <c r="E19281">
        <v>10</v>
      </c>
      <c r="F19281" s="2">
        <v>0</v>
      </c>
      <c r="G19281">
        <v>35</v>
      </c>
    </row>
    <row r="19282" spans="1:7">
      <c r="A19282" s="1">
        <v>40118</v>
      </c>
      <c r="B19282" t="s">
        <v>14965</v>
      </c>
      <c r="C19282">
        <v>2</v>
      </c>
      <c r="D19282" s="2">
        <v>0</v>
      </c>
      <c r="E19282">
        <v>8</v>
      </c>
      <c r="F19282" s="2">
        <v>0</v>
      </c>
      <c r="G19282">
        <v>35</v>
      </c>
    </row>
    <row r="19283" spans="1:7">
      <c r="A19283" s="1">
        <v>40148</v>
      </c>
      <c r="B19283" t="s">
        <v>14966</v>
      </c>
      <c r="C19283">
        <v>2</v>
      </c>
      <c r="D19283" s="2">
        <v>0</v>
      </c>
      <c r="E19283">
        <v>8</v>
      </c>
      <c r="F19283" s="2">
        <v>0</v>
      </c>
      <c r="G19283">
        <v>35</v>
      </c>
    </row>
    <row r="19284" spans="1:7">
      <c r="A19284" s="1">
        <v>40118</v>
      </c>
      <c r="B19284" t="s">
        <v>14967</v>
      </c>
      <c r="C19284">
        <v>2</v>
      </c>
      <c r="D19284" s="2">
        <v>0</v>
      </c>
      <c r="E19284">
        <v>7</v>
      </c>
      <c r="F19284" s="2">
        <v>0</v>
      </c>
      <c r="G19284">
        <v>35</v>
      </c>
    </row>
    <row r="19285" spans="1:7">
      <c r="A19285" s="1">
        <v>40118</v>
      </c>
      <c r="B19285" t="s">
        <v>14968</v>
      </c>
      <c r="C19285">
        <v>2</v>
      </c>
      <c r="D19285" s="2">
        <v>0</v>
      </c>
      <c r="E19285">
        <v>7</v>
      </c>
      <c r="F19285" s="2">
        <v>0</v>
      </c>
      <c r="G19285">
        <v>35</v>
      </c>
    </row>
    <row r="19286" spans="1:7">
      <c r="A19286" s="1">
        <v>40148</v>
      </c>
      <c r="B19286" t="s">
        <v>14969</v>
      </c>
      <c r="C19286">
        <v>2</v>
      </c>
      <c r="D19286" s="2">
        <v>0</v>
      </c>
      <c r="E19286">
        <v>6</v>
      </c>
      <c r="F19286" s="2">
        <v>0</v>
      </c>
      <c r="G19286">
        <v>35</v>
      </c>
    </row>
    <row r="19287" spans="1:7">
      <c r="A19287" s="1">
        <v>40148</v>
      </c>
      <c r="B19287" t="s">
        <v>14970</v>
      </c>
      <c r="C19287">
        <v>2</v>
      </c>
      <c r="D19287" s="2">
        <v>0</v>
      </c>
      <c r="E19287">
        <v>5</v>
      </c>
      <c r="F19287" s="2">
        <v>0</v>
      </c>
      <c r="G19287">
        <v>35</v>
      </c>
    </row>
    <row r="19288" spans="1:7">
      <c r="A19288" s="1">
        <v>40148</v>
      </c>
      <c r="B19288" t="s">
        <v>14971</v>
      </c>
      <c r="C19288">
        <v>2</v>
      </c>
      <c r="D19288" s="2">
        <v>0</v>
      </c>
      <c r="E19288">
        <v>5</v>
      </c>
      <c r="F19288" s="2">
        <v>0</v>
      </c>
      <c r="G19288">
        <v>35</v>
      </c>
    </row>
    <row r="19289" spans="1:7">
      <c r="A19289" s="1">
        <v>40118</v>
      </c>
      <c r="B19289" t="s">
        <v>14972</v>
      </c>
      <c r="C19289">
        <v>2</v>
      </c>
      <c r="D19289" s="2">
        <v>0</v>
      </c>
      <c r="E19289">
        <v>5</v>
      </c>
      <c r="F19289" s="2">
        <v>0</v>
      </c>
      <c r="G19289">
        <v>35</v>
      </c>
    </row>
    <row r="19290" spans="1:7">
      <c r="A19290" s="1">
        <v>40118</v>
      </c>
      <c r="B19290" t="s">
        <v>14973</v>
      </c>
      <c r="C19290">
        <v>2</v>
      </c>
      <c r="D19290" s="2">
        <v>0</v>
      </c>
      <c r="E19290">
        <v>4</v>
      </c>
      <c r="F19290" s="2">
        <v>0</v>
      </c>
      <c r="G19290">
        <v>35</v>
      </c>
    </row>
    <row r="19291" spans="1:7">
      <c r="A19291" s="1">
        <v>40148</v>
      </c>
      <c r="B19291" t="s">
        <v>14974</v>
      </c>
      <c r="C19291">
        <v>2</v>
      </c>
      <c r="D19291" s="2">
        <v>0</v>
      </c>
      <c r="E19291">
        <v>4</v>
      </c>
      <c r="F19291" s="2">
        <v>0</v>
      </c>
      <c r="G19291">
        <v>35</v>
      </c>
    </row>
    <row r="19292" spans="1:7">
      <c r="A19292" s="1">
        <v>40148</v>
      </c>
      <c r="B19292" t="s">
        <v>14975</v>
      </c>
      <c r="C19292">
        <v>2</v>
      </c>
      <c r="D19292" s="2">
        <v>0</v>
      </c>
      <c r="E19292">
        <v>4</v>
      </c>
      <c r="F19292" s="2">
        <v>0</v>
      </c>
      <c r="G19292">
        <v>35</v>
      </c>
    </row>
    <row r="19293" spans="1:7">
      <c r="A19293" s="1">
        <v>40148</v>
      </c>
      <c r="B19293" t="s">
        <v>14976</v>
      </c>
      <c r="C19293">
        <v>2</v>
      </c>
      <c r="D19293" s="2">
        <v>0</v>
      </c>
      <c r="E19293">
        <v>3</v>
      </c>
      <c r="F19293" s="2">
        <v>0</v>
      </c>
      <c r="G19293">
        <v>35</v>
      </c>
    </row>
    <row r="19294" spans="1:7">
      <c r="A19294" s="1">
        <v>40148</v>
      </c>
      <c r="B19294" t="s">
        <v>14977</v>
      </c>
      <c r="C19294">
        <v>2</v>
      </c>
      <c r="D19294" s="2">
        <v>0</v>
      </c>
      <c r="E19294">
        <v>3</v>
      </c>
      <c r="F19294" s="2">
        <v>0</v>
      </c>
      <c r="G19294">
        <v>35</v>
      </c>
    </row>
    <row r="19295" spans="1:7">
      <c r="A19295" s="1">
        <v>40148</v>
      </c>
      <c r="B19295" t="s">
        <v>14978</v>
      </c>
      <c r="C19295">
        <v>2</v>
      </c>
      <c r="D19295" s="2">
        <v>0</v>
      </c>
      <c r="E19295">
        <v>3</v>
      </c>
      <c r="F19295" s="2">
        <v>0</v>
      </c>
      <c r="G19295">
        <v>35</v>
      </c>
    </row>
    <row r="19296" spans="1:7">
      <c r="A19296" s="1">
        <v>40118</v>
      </c>
      <c r="B19296" t="s">
        <v>14979</v>
      </c>
      <c r="C19296">
        <v>2</v>
      </c>
      <c r="D19296" s="2">
        <v>0</v>
      </c>
      <c r="E19296">
        <v>3</v>
      </c>
      <c r="F19296" s="2">
        <v>0</v>
      </c>
      <c r="G19296">
        <v>35</v>
      </c>
    </row>
    <row r="19297" spans="1:7">
      <c r="A19297" s="1">
        <v>40118</v>
      </c>
      <c r="B19297" t="s">
        <v>14980</v>
      </c>
      <c r="C19297">
        <v>2</v>
      </c>
      <c r="D19297" s="2">
        <v>0</v>
      </c>
      <c r="E19297">
        <v>3</v>
      </c>
      <c r="F19297" s="2">
        <v>0</v>
      </c>
      <c r="G19297">
        <v>35</v>
      </c>
    </row>
    <row r="19298" spans="1:7">
      <c r="A19298" s="1">
        <v>40118</v>
      </c>
      <c r="B19298" t="s">
        <v>14981</v>
      </c>
      <c r="C19298">
        <v>2</v>
      </c>
      <c r="D19298" s="2">
        <v>0</v>
      </c>
      <c r="E19298">
        <v>3</v>
      </c>
      <c r="F19298" s="2">
        <v>0</v>
      </c>
      <c r="G19298">
        <v>35</v>
      </c>
    </row>
    <row r="19299" spans="1:7">
      <c r="A19299" s="1">
        <v>40118</v>
      </c>
      <c r="B19299" t="s">
        <v>14982</v>
      </c>
      <c r="C19299">
        <v>2</v>
      </c>
      <c r="D19299" s="2">
        <v>0</v>
      </c>
      <c r="E19299">
        <v>3</v>
      </c>
      <c r="F19299" s="2">
        <v>0</v>
      </c>
      <c r="G19299">
        <v>35</v>
      </c>
    </row>
    <row r="19300" spans="1:7">
      <c r="A19300" s="1">
        <v>40148</v>
      </c>
      <c r="B19300" t="s">
        <v>14983</v>
      </c>
      <c r="C19300">
        <v>2</v>
      </c>
      <c r="D19300" s="2">
        <v>0</v>
      </c>
      <c r="E19300">
        <v>3</v>
      </c>
      <c r="F19300" s="2">
        <v>0</v>
      </c>
      <c r="G19300">
        <v>35</v>
      </c>
    </row>
    <row r="19301" spans="1:7">
      <c r="A19301" s="1">
        <v>40118</v>
      </c>
      <c r="B19301" t="s">
        <v>14984</v>
      </c>
      <c r="C19301">
        <v>2</v>
      </c>
      <c r="D19301" s="2">
        <v>0</v>
      </c>
      <c r="E19301">
        <v>45</v>
      </c>
      <c r="F19301" s="2">
        <v>0</v>
      </c>
      <c r="G19301">
        <v>34</v>
      </c>
    </row>
    <row r="19302" spans="1:7">
      <c r="A19302" s="1">
        <v>40118</v>
      </c>
      <c r="B19302" t="s">
        <v>14985</v>
      </c>
      <c r="C19302">
        <v>2</v>
      </c>
      <c r="D19302" s="2">
        <v>0</v>
      </c>
      <c r="E19302">
        <v>37</v>
      </c>
      <c r="F19302" s="2">
        <v>0</v>
      </c>
      <c r="G19302">
        <v>34</v>
      </c>
    </row>
    <row r="19303" spans="1:7">
      <c r="A19303" s="1">
        <v>40118</v>
      </c>
      <c r="B19303" t="s">
        <v>14986</v>
      </c>
      <c r="C19303">
        <v>2</v>
      </c>
      <c r="D19303" s="2">
        <v>0</v>
      </c>
      <c r="E19303">
        <v>35</v>
      </c>
      <c r="F19303" s="2">
        <v>0</v>
      </c>
      <c r="G19303">
        <v>34</v>
      </c>
    </row>
    <row r="19304" spans="1:7">
      <c r="A19304" s="1">
        <v>40148</v>
      </c>
      <c r="B19304" t="s">
        <v>14987</v>
      </c>
      <c r="C19304">
        <v>2</v>
      </c>
      <c r="D19304" s="2">
        <v>0</v>
      </c>
      <c r="E19304">
        <v>34</v>
      </c>
      <c r="F19304" s="2">
        <v>0</v>
      </c>
      <c r="G19304">
        <v>34</v>
      </c>
    </row>
    <row r="19305" spans="1:7">
      <c r="A19305" s="1">
        <v>40118</v>
      </c>
      <c r="B19305" t="s">
        <v>14988</v>
      </c>
      <c r="C19305">
        <v>2</v>
      </c>
      <c r="D19305" s="2">
        <v>0</v>
      </c>
      <c r="E19305">
        <v>33</v>
      </c>
      <c r="F19305" s="2">
        <v>0</v>
      </c>
      <c r="G19305">
        <v>34</v>
      </c>
    </row>
    <row r="19306" spans="1:7">
      <c r="A19306" s="1">
        <v>40118</v>
      </c>
      <c r="B19306" t="s">
        <v>14989</v>
      </c>
      <c r="C19306">
        <v>2</v>
      </c>
      <c r="D19306" s="2">
        <v>0</v>
      </c>
      <c r="E19306">
        <v>28</v>
      </c>
      <c r="F19306" s="2">
        <v>0</v>
      </c>
      <c r="G19306">
        <v>34</v>
      </c>
    </row>
    <row r="19307" spans="1:7">
      <c r="A19307" s="1">
        <v>40148</v>
      </c>
      <c r="B19307" t="s">
        <v>14990</v>
      </c>
      <c r="C19307">
        <v>2</v>
      </c>
      <c r="D19307" s="2">
        <v>0</v>
      </c>
      <c r="E19307">
        <v>27</v>
      </c>
      <c r="F19307" s="2">
        <v>0</v>
      </c>
      <c r="G19307">
        <v>34</v>
      </c>
    </row>
    <row r="19308" spans="1:7">
      <c r="A19308" s="1">
        <v>40148</v>
      </c>
      <c r="B19308" t="s">
        <v>1843</v>
      </c>
      <c r="C19308">
        <v>2</v>
      </c>
      <c r="D19308" s="2">
        <v>0</v>
      </c>
      <c r="E19308">
        <v>21</v>
      </c>
      <c r="F19308" s="2">
        <v>0</v>
      </c>
      <c r="G19308">
        <v>34</v>
      </c>
    </row>
    <row r="19309" spans="1:7">
      <c r="A19309" s="1">
        <v>40118</v>
      </c>
      <c r="B19309" t="s">
        <v>14991</v>
      </c>
      <c r="C19309">
        <v>2</v>
      </c>
      <c r="D19309" s="2">
        <v>0</v>
      </c>
      <c r="E19309">
        <v>16</v>
      </c>
      <c r="F19309" s="2">
        <v>0</v>
      </c>
      <c r="G19309">
        <v>34</v>
      </c>
    </row>
    <row r="19310" spans="1:7">
      <c r="A19310" s="1">
        <v>40118</v>
      </c>
      <c r="B19310" t="s">
        <v>14992</v>
      </c>
      <c r="C19310">
        <v>2</v>
      </c>
      <c r="D19310" s="2">
        <v>0</v>
      </c>
      <c r="E19310">
        <v>15</v>
      </c>
      <c r="F19310" s="2">
        <v>0</v>
      </c>
      <c r="G19310">
        <v>34</v>
      </c>
    </row>
    <row r="19311" spans="1:7">
      <c r="A19311" s="1">
        <v>40118</v>
      </c>
      <c r="B19311" t="s">
        <v>14993</v>
      </c>
      <c r="C19311">
        <v>2</v>
      </c>
      <c r="D19311" s="2">
        <v>0</v>
      </c>
      <c r="E19311">
        <v>13</v>
      </c>
      <c r="F19311" s="2">
        <v>0</v>
      </c>
      <c r="G19311">
        <v>34</v>
      </c>
    </row>
    <row r="19312" spans="1:7">
      <c r="A19312" s="1">
        <v>40118</v>
      </c>
      <c r="B19312" t="s">
        <v>14994</v>
      </c>
      <c r="C19312">
        <v>2</v>
      </c>
      <c r="D19312" s="2">
        <v>0</v>
      </c>
      <c r="E19312">
        <v>11</v>
      </c>
      <c r="F19312" s="2">
        <v>0</v>
      </c>
      <c r="G19312">
        <v>34</v>
      </c>
    </row>
    <row r="19313" spans="1:7">
      <c r="A19313" s="1">
        <v>40118</v>
      </c>
      <c r="B19313" t="s">
        <v>14995</v>
      </c>
      <c r="C19313">
        <v>2</v>
      </c>
      <c r="D19313" s="2">
        <v>0</v>
      </c>
      <c r="E19313">
        <v>7</v>
      </c>
      <c r="F19313" s="2">
        <v>0</v>
      </c>
      <c r="G19313">
        <v>34</v>
      </c>
    </row>
    <row r="19314" spans="1:7">
      <c r="A19314" s="1">
        <v>40118</v>
      </c>
      <c r="B19314" t="s">
        <v>14996</v>
      </c>
      <c r="C19314">
        <v>2</v>
      </c>
      <c r="D19314" s="2">
        <v>0</v>
      </c>
      <c r="E19314">
        <v>6</v>
      </c>
      <c r="F19314" s="2">
        <v>0</v>
      </c>
      <c r="G19314">
        <v>34</v>
      </c>
    </row>
    <row r="19315" spans="1:7">
      <c r="A19315" s="1">
        <v>40118</v>
      </c>
      <c r="B19315" t="s">
        <v>14997</v>
      </c>
      <c r="C19315">
        <v>2</v>
      </c>
      <c r="D19315" s="2">
        <v>0</v>
      </c>
      <c r="E19315">
        <v>6</v>
      </c>
      <c r="F19315" s="2">
        <v>0</v>
      </c>
      <c r="G19315">
        <v>34</v>
      </c>
    </row>
    <row r="19316" spans="1:7">
      <c r="A19316" s="1">
        <v>40118</v>
      </c>
      <c r="B19316" t="s">
        <v>14998</v>
      </c>
      <c r="C19316">
        <v>2</v>
      </c>
      <c r="D19316" s="2">
        <v>0</v>
      </c>
      <c r="E19316">
        <v>6</v>
      </c>
      <c r="F19316" s="2">
        <v>0</v>
      </c>
      <c r="G19316">
        <v>34</v>
      </c>
    </row>
    <row r="19317" spans="1:7">
      <c r="A19317" s="1">
        <v>40118</v>
      </c>
      <c r="B19317" t="s">
        <v>14999</v>
      </c>
      <c r="C19317">
        <v>2</v>
      </c>
      <c r="D19317" s="2">
        <v>0</v>
      </c>
      <c r="E19317">
        <v>5</v>
      </c>
      <c r="F19317" s="2">
        <v>0</v>
      </c>
      <c r="G19317">
        <v>34</v>
      </c>
    </row>
    <row r="19318" spans="1:7">
      <c r="A19318" s="1">
        <v>40148</v>
      </c>
      <c r="B19318" t="s">
        <v>15000</v>
      </c>
      <c r="C19318">
        <v>2</v>
      </c>
      <c r="D19318" s="2">
        <v>0</v>
      </c>
      <c r="E19318">
        <v>4</v>
      </c>
      <c r="F19318" s="2">
        <v>0</v>
      </c>
      <c r="G19318">
        <v>34</v>
      </c>
    </row>
    <row r="19319" spans="1:7">
      <c r="A19319" s="1">
        <v>40118</v>
      </c>
      <c r="B19319" t="s">
        <v>15001</v>
      </c>
      <c r="C19319">
        <v>2</v>
      </c>
      <c r="D19319" s="2">
        <v>0</v>
      </c>
      <c r="E19319">
        <v>4</v>
      </c>
      <c r="F19319" s="2">
        <v>0</v>
      </c>
      <c r="G19319">
        <v>34</v>
      </c>
    </row>
    <row r="19320" spans="1:7">
      <c r="A19320" s="1">
        <v>40148</v>
      </c>
      <c r="B19320" t="s">
        <v>15002</v>
      </c>
      <c r="C19320">
        <v>2</v>
      </c>
      <c r="D19320" s="2">
        <v>0</v>
      </c>
      <c r="E19320">
        <v>4</v>
      </c>
      <c r="F19320" s="2">
        <v>0</v>
      </c>
      <c r="G19320">
        <v>34</v>
      </c>
    </row>
    <row r="19321" spans="1:7">
      <c r="A19321" s="1">
        <v>40118</v>
      </c>
      <c r="B19321" t="s">
        <v>15003</v>
      </c>
      <c r="C19321">
        <v>2</v>
      </c>
      <c r="D19321" s="2">
        <v>0</v>
      </c>
      <c r="E19321">
        <v>4</v>
      </c>
      <c r="F19321" s="2">
        <v>0</v>
      </c>
      <c r="G19321">
        <v>34</v>
      </c>
    </row>
    <row r="19322" spans="1:7">
      <c r="A19322" s="1">
        <v>40118</v>
      </c>
      <c r="B19322" t="s">
        <v>15004</v>
      </c>
      <c r="C19322">
        <v>2</v>
      </c>
      <c r="D19322" s="2">
        <v>0</v>
      </c>
      <c r="E19322">
        <v>3</v>
      </c>
      <c r="F19322" s="2">
        <v>0</v>
      </c>
      <c r="G19322">
        <v>34</v>
      </c>
    </row>
    <row r="19323" spans="1:7">
      <c r="A19323" s="1">
        <v>40148</v>
      </c>
      <c r="B19323" t="s">
        <v>15005</v>
      </c>
      <c r="C19323">
        <v>2</v>
      </c>
      <c r="D19323" s="2">
        <v>0</v>
      </c>
      <c r="E19323">
        <v>3</v>
      </c>
      <c r="F19323" s="2">
        <v>0</v>
      </c>
      <c r="G19323">
        <v>34</v>
      </c>
    </row>
    <row r="19324" spans="1:7">
      <c r="A19324" s="1">
        <v>40118</v>
      </c>
      <c r="B19324" t="s">
        <v>15006</v>
      </c>
      <c r="C19324">
        <v>2</v>
      </c>
      <c r="D19324" s="2">
        <v>0</v>
      </c>
      <c r="E19324">
        <v>3</v>
      </c>
      <c r="F19324" s="2">
        <v>0</v>
      </c>
      <c r="G19324">
        <v>34</v>
      </c>
    </row>
    <row r="19325" spans="1:7">
      <c r="A19325" s="1">
        <v>40118</v>
      </c>
      <c r="B19325" t="s">
        <v>15007</v>
      </c>
      <c r="C19325">
        <v>2</v>
      </c>
      <c r="D19325" s="2">
        <v>0</v>
      </c>
      <c r="E19325">
        <v>3</v>
      </c>
      <c r="F19325" s="2">
        <v>0</v>
      </c>
      <c r="G19325">
        <v>34</v>
      </c>
    </row>
    <row r="19326" spans="1:7">
      <c r="A19326" s="1">
        <v>40118</v>
      </c>
      <c r="B19326" t="s">
        <v>15008</v>
      </c>
      <c r="C19326">
        <v>2</v>
      </c>
      <c r="D19326" s="2">
        <v>0</v>
      </c>
      <c r="E19326">
        <v>3</v>
      </c>
      <c r="F19326" s="2">
        <v>0</v>
      </c>
      <c r="G19326">
        <v>34</v>
      </c>
    </row>
    <row r="19327" spans="1:7">
      <c r="A19327" s="1">
        <v>40118</v>
      </c>
      <c r="B19327" t="s">
        <v>11395</v>
      </c>
      <c r="C19327">
        <v>2</v>
      </c>
      <c r="D19327" s="2">
        <v>0</v>
      </c>
      <c r="E19327">
        <v>81</v>
      </c>
      <c r="F19327" s="2">
        <v>0</v>
      </c>
      <c r="G19327">
        <v>33</v>
      </c>
    </row>
    <row r="19328" spans="1:7">
      <c r="A19328" s="1">
        <v>40118</v>
      </c>
      <c r="B19328" t="s">
        <v>15009</v>
      </c>
      <c r="C19328">
        <v>2</v>
      </c>
      <c r="D19328" s="2">
        <v>0</v>
      </c>
      <c r="E19328">
        <v>65</v>
      </c>
      <c r="F19328" s="2">
        <v>0</v>
      </c>
      <c r="G19328">
        <v>33</v>
      </c>
    </row>
    <row r="19329" spans="1:7">
      <c r="A19329" s="1">
        <v>40118</v>
      </c>
      <c r="B19329" t="s">
        <v>15010</v>
      </c>
      <c r="C19329">
        <v>2</v>
      </c>
      <c r="D19329" s="2">
        <v>0</v>
      </c>
      <c r="E19329">
        <v>36</v>
      </c>
      <c r="F19329" s="2">
        <v>0</v>
      </c>
      <c r="G19329">
        <v>33</v>
      </c>
    </row>
    <row r="19330" spans="1:7">
      <c r="A19330" s="1">
        <v>40118</v>
      </c>
      <c r="B19330" t="s">
        <v>15011</v>
      </c>
      <c r="C19330">
        <v>2</v>
      </c>
      <c r="D19330" s="2">
        <v>0</v>
      </c>
      <c r="E19330">
        <v>35</v>
      </c>
      <c r="F19330" s="2">
        <v>0</v>
      </c>
      <c r="G19330">
        <v>33</v>
      </c>
    </row>
    <row r="19331" spans="1:7">
      <c r="A19331" s="1">
        <v>40118</v>
      </c>
      <c r="B19331" t="s">
        <v>15012</v>
      </c>
      <c r="C19331">
        <v>2</v>
      </c>
      <c r="D19331" s="2">
        <v>0</v>
      </c>
      <c r="E19331">
        <v>32</v>
      </c>
      <c r="F19331" s="2">
        <v>0</v>
      </c>
      <c r="G19331">
        <v>33</v>
      </c>
    </row>
    <row r="19332" spans="1:7">
      <c r="A19332" s="1">
        <v>40148</v>
      </c>
      <c r="B19332" t="s">
        <v>15013</v>
      </c>
      <c r="C19332">
        <v>2</v>
      </c>
      <c r="D19332" s="2">
        <v>0</v>
      </c>
      <c r="E19332">
        <v>22</v>
      </c>
      <c r="F19332" s="2">
        <v>0</v>
      </c>
      <c r="G19332">
        <v>33</v>
      </c>
    </row>
    <row r="19333" spans="1:7">
      <c r="A19333" s="1">
        <v>40118</v>
      </c>
      <c r="B19333" t="s">
        <v>15014</v>
      </c>
      <c r="C19333">
        <v>2</v>
      </c>
      <c r="D19333" s="2">
        <v>0</v>
      </c>
      <c r="E19333">
        <v>18</v>
      </c>
      <c r="F19333" s="2">
        <v>0</v>
      </c>
      <c r="G19333">
        <v>33</v>
      </c>
    </row>
    <row r="19334" spans="1:7">
      <c r="A19334" s="1">
        <v>40148</v>
      </c>
      <c r="B19334" t="s">
        <v>15015</v>
      </c>
      <c r="C19334">
        <v>2</v>
      </c>
      <c r="D19334" s="2">
        <v>0</v>
      </c>
      <c r="E19334">
        <v>17</v>
      </c>
      <c r="F19334" s="2">
        <v>0</v>
      </c>
      <c r="G19334">
        <v>33</v>
      </c>
    </row>
    <row r="19335" spans="1:7">
      <c r="A19335" s="1">
        <v>40148</v>
      </c>
      <c r="B19335" t="s">
        <v>15016</v>
      </c>
      <c r="C19335">
        <v>2</v>
      </c>
      <c r="D19335" s="2">
        <v>0</v>
      </c>
      <c r="E19335">
        <v>12</v>
      </c>
      <c r="F19335" s="2">
        <v>0</v>
      </c>
      <c r="G19335">
        <v>33</v>
      </c>
    </row>
    <row r="19336" spans="1:7">
      <c r="A19336" s="1">
        <v>40118</v>
      </c>
      <c r="B19336" t="s">
        <v>15017</v>
      </c>
      <c r="C19336">
        <v>2</v>
      </c>
      <c r="D19336" s="2">
        <v>0</v>
      </c>
      <c r="E19336">
        <v>10</v>
      </c>
      <c r="F19336" s="2">
        <v>0</v>
      </c>
      <c r="G19336">
        <v>33</v>
      </c>
    </row>
    <row r="19337" spans="1:7">
      <c r="A19337" s="1">
        <v>40148</v>
      </c>
      <c r="B19337" t="s">
        <v>15018</v>
      </c>
      <c r="C19337">
        <v>2</v>
      </c>
      <c r="D19337" s="2">
        <v>0</v>
      </c>
      <c r="E19337">
        <v>10</v>
      </c>
      <c r="F19337" s="2">
        <v>0</v>
      </c>
      <c r="G19337">
        <v>33</v>
      </c>
    </row>
    <row r="19338" spans="1:7">
      <c r="A19338" s="1">
        <v>40118</v>
      </c>
      <c r="B19338" t="s">
        <v>15019</v>
      </c>
      <c r="C19338">
        <v>2</v>
      </c>
      <c r="D19338" s="2">
        <v>0</v>
      </c>
      <c r="E19338">
        <v>8</v>
      </c>
      <c r="F19338" s="2">
        <v>0</v>
      </c>
      <c r="G19338">
        <v>33</v>
      </c>
    </row>
    <row r="19339" spans="1:7">
      <c r="A19339" s="1">
        <v>40118</v>
      </c>
      <c r="B19339" t="s">
        <v>15020</v>
      </c>
      <c r="C19339">
        <v>2</v>
      </c>
      <c r="D19339" s="2">
        <v>0</v>
      </c>
      <c r="E19339">
        <v>6</v>
      </c>
      <c r="F19339" s="2">
        <v>0</v>
      </c>
      <c r="G19339">
        <v>33</v>
      </c>
    </row>
    <row r="19340" spans="1:7">
      <c r="A19340" s="1">
        <v>40148</v>
      </c>
      <c r="B19340" t="s">
        <v>15021</v>
      </c>
      <c r="C19340">
        <v>2</v>
      </c>
      <c r="D19340" s="2">
        <v>0</v>
      </c>
      <c r="E19340">
        <v>6</v>
      </c>
      <c r="F19340" s="2">
        <v>0</v>
      </c>
      <c r="G19340">
        <v>33</v>
      </c>
    </row>
    <row r="19341" spans="1:7">
      <c r="A19341" s="1">
        <v>40118</v>
      </c>
      <c r="B19341" t="s">
        <v>15022</v>
      </c>
      <c r="C19341">
        <v>2</v>
      </c>
      <c r="D19341" s="2">
        <v>0</v>
      </c>
      <c r="E19341">
        <v>5</v>
      </c>
      <c r="F19341" s="2">
        <v>0</v>
      </c>
      <c r="G19341">
        <v>33</v>
      </c>
    </row>
    <row r="19342" spans="1:7">
      <c r="A19342" s="1">
        <v>40118</v>
      </c>
      <c r="B19342" t="s">
        <v>15023</v>
      </c>
      <c r="C19342">
        <v>2</v>
      </c>
      <c r="D19342" s="2">
        <v>0</v>
      </c>
      <c r="E19342">
        <v>4</v>
      </c>
      <c r="F19342" s="2">
        <v>0</v>
      </c>
      <c r="G19342">
        <v>33</v>
      </c>
    </row>
    <row r="19343" spans="1:7">
      <c r="A19343" s="1">
        <v>40148</v>
      </c>
      <c r="B19343" t="s">
        <v>10333</v>
      </c>
      <c r="C19343">
        <v>2</v>
      </c>
      <c r="D19343" s="2">
        <v>0</v>
      </c>
      <c r="E19343">
        <v>4</v>
      </c>
      <c r="F19343" s="2">
        <v>0</v>
      </c>
      <c r="G19343">
        <v>33</v>
      </c>
    </row>
    <row r="19344" spans="1:7">
      <c r="A19344" s="1">
        <v>40118</v>
      </c>
      <c r="B19344" t="s">
        <v>15024</v>
      </c>
      <c r="C19344">
        <v>2</v>
      </c>
      <c r="D19344" s="2">
        <v>0</v>
      </c>
      <c r="E19344">
        <v>4</v>
      </c>
      <c r="F19344" s="2">
        <v>0</v>
      </c>
      <c r="G19344">
        <v>33</v>
      </c>
    </row>
    <row r="19345" spans="1:7">
      <c r="A19345" s="1">
        <v>40118</v>
      </c>
      <c r="B19345" t="s">
        <v>15025</v>
      </c>
      <c r="C19345">
        <v>2</v>
      </c>
      <c r="D19345" s="2">
        <v>0</v>
      </c>
      <c r="E19345">
        <v>4</v>
      </c>
      <c r="F19345" s="2">
        <v>0</v>
      </c>
      <c r="G19345">
        <v>33</v>
      </c>
    </row>
    <row r="19346" spans="1:7">
      <c r="A19346" s="1">
        <v>40118</v>
      </c>
      <c r="B19346" t="s">
        <v>15026</v>
      </c>
      <c r="C19346">
        <v>2</v>
      </c>
      <c r="D19346" s="2">
        <v>0</v>
      </c>
      <c r="E19346">
        <v>4</v>
      </c>
      <c r="F19346" s="2">
        <v>0</v>
      </c>
      <c r="G19346">
        <v>33</v>
      </c>
    </row>
    <row r="19347" spans="1:7">
      <c r="A19347" s="1">
        <v>40148</v>
      </c>
      <c r="B19347" t="s">
        <v>4891</v>
      </c>
      <c r="C19347">
        <v>2</v>
      </c>
      <c r="D19347" s="2">
        <v>0</v>
      </c>
      <c r="E19347">
        <v>4</v>
      </c>
      <c r="F19347" s="2">
        <v>0</v>
      </c>
      <c r="G19347">
        <v>33</v>
      </c>
    </row>
    <row r="19348" spans="1:7">
      <c r="A19348" s="1">
        <v>40118</v>
      </c>
      <c r="B19348" t="s">
        <v>15027</v>
      </c>
      <c r="C19348">
        <v>2</v>
      </c>
      <c r="D19348" s="2">
        <v>0</v>
      </c>
      <c r="E19348">
        <v>3</v>
      </c>
      <c r="F19348" s="2">
        <v>0</v>
      </c>
      <c r="G19348">
        <v>33</v>
      </c>
    </row>
    <row r="19349" spans="1:7">
      <c r="A19349" s="1">
        <v>40118</v>
      </c>
      <c r="B19349" t="s">
        <v>15028</v>
      </c>
      <c r="C19349">
        <v>2</v>
      </c>
      <c r="D19349" s="2">
        <v>0</v>
      </c>
      <c r="E19349">
        <v>3</v>
      </c>
      <c r="F19349" s="2">
        <v>0</v>
      </c>
      <c r="G19349">
        <v>33</v>
      </c>
    </row>
    <row r="19350" spans="1:7">
      <c r="A19350" s="1">
        <v>40118</v>
      </c>
      <c r="B19350" t="s">
        <v>15029</v>
      </c>
      <c r="C19350">
        <v>2</v>
      </c>
      <c r="D19350" s="2">
        <v>0</v>
      </c>
      <c r="E19350">
        <v>3</v>
      </c>
      <c r="F19350" s="2">
        <v>0</v>
      </c>
      <c r="G19350">
        <v>33</v>
      </c>
    </row>
    <row r="19351" spans="1:7">
      <c r="A19351" s="1">
        <v>40148</v>
      </c>
      <c r="B19351" t="s">
        <v>15030</v>
      </c>
      <c r="C19351">
        <v>2</v>
      </c>
      <c r="D19351" s="2">
        <v>0</v>
      </c>
      <c r="E19351">
        <v>3</v>
      </c>
      <c r="F19351" s="2">
        <v>0</v>
      </c>
      <c r="G19351">
        <v>33</v>
      </c>
    </row>
    <row r="19352" spans="1:7">
      <c r="A19352" s="1">
        <v>40118</v>
      </c>
      <c r="B19352" t="s">
        <v>15031</v>
      </c>
      <c r="C19352">
        <v>2</v>
      </c>
      <c r="D19352" s="2">
        <v>0</v>
      </c>
      <c r="E19352">
        <v>3</v>
      </c>
      <c r="F19352" s="2">
        <v>0</v>
      </c>
      <c r="G19352">
        <v>33</v>
      </c>
    </row>
    <row r="19353" spans="1:7">
      <c r="A19353" s="1">
        <v>40118</v>
      </c>
      <c r="B19353" t="s">
        <v>15032</v>
      </c>
      <c r="C19353">
        <v>2</v>
      </c>
      <c r="D19353" s="2">
        <v>0</v>
      </c>
      <c r="E19353">
        <v>3</v>
      </c>
      <c r="F19353" s="2">
        <v>0</v>
      </c>
      <c r="G19353">
        <v>33</v>
      </c>
    </row>
    <row r="19354" spans="1:7">
      <c r="A19354" s="1">
        <v>40118</v>
      </c>
      <c r="B19354" t="s">
        <v>15033</v>
      </c>
      <c r="C19354">
        <v>2</v>
      </c>
      <c r="D19354" s="2">
        <v>0</v>
      </c>
      <c r="E19354">
        <v>3</v>
      </c>
      <c r="F19354" s="2">
        <v>0</v>
      </c>
      <c r="G19354">
        <v>33</v>
      </c>
    </row>
    <row r="19355" spans="1:7">
      <c r="A19355" s="1">
        <v>40118</v>
      </c>
      <c r="B19355" t="s">
        <v>15034</v>
      </c>
      <c r="C19355">
        <v>2</v>
      </c>
      <c r="D19355" s="2">
        <v>0</v>
      </c>
      <c r="E19355">
        <v>3</v>
      </c>
      <c r="F19355" s="2">
        <v>0</v>
      </c>
      <c r="G19355">
        <v>33</v>
      </c>
    </row>
    <row r="19356" spans="1:7">
      <c r="A19356" s="1">
        <v>40118</v>
      </c>
      <c r="B19356" t="s">
        <v>15035</v>
      </c>
      <c r="C19356">
        <v>2</v>
      </c>
      <c r="D19356" s="2">
        <v>0</v>
      </c>
      <c r="E19356">
        <v>3</v>
      </c>
      <c r="F19356" s="2">
        <v>0</v>
      </c>
      <c r="G19356">
        <v>33</v>
      </c>
    </row>
    <row r="19357" spans="1:7">
      <c r="A19357" s="1">
        <v>40118</v>
      </c>
      <c r="B19357" t="s">
        <v>15036</v>
      </c>
      <c r="C19357">
        <v>2</v>
      </c>
      <c r="D19357" s="2">
        <v>0</v>
      </c>
      <c r="E19357">
        <v>50</v>
      </c>
      <c r="F19357" s="2">
        <v>0</v>
      </c>
      <c r="G19357">
        <v>32</v>
      </c>
    </row>
    <row r="19358" spans="1:7">
      <c r="A19358" s="1">
        <v>40118</v>
      </c>
      <c r="B19358" t="s">
        <v>15037</v>
      </c>
      <c r="C19358">
        <v>2</v>
      </c>
      <c r="D19358" s="2">
        <v>0</v>
      </c>
      <c r="E19358">
        <v>35</v>
      </c>
      <c r="F19358" s="2">
        <v>0</v>
      </c>
      <c r="G19358">
        <v>32</v>
      </c>
    </row>
    <row r="19359" spans="1:7">
      <c r="A19359" s="1">
        <v>40118</v>
      </c>
      <c r="B19359" t="s">
        <v>15038</v>
      </c>
      <c r="C19359">
        <v>2</v>
      </c>
      <c r="D19359" s="2">
        <v>0</v>
      </c>
      <c r="E19359">
        <v>31</v>
      </c>
      <c r="F19359" s="2">
        <v>0</v>
      </c>
      <c r="G19359">
        <v>32</v>
      </c>
    </row>
    <row r="19360" spans="1:7">
      <c r="A19360" s="1">
        <v>40118</v>
      </c>
      <c r="B19360" t="s">
        <v>15039</v>
      </c>
      <c r="C19360">
        <v>2</v>
      </c>
      <c r="D19360" s="2">
        <v>0</v>
      </c>
      <c r="E19360">
        <v>31</v>
      </c>
      <c r="F19360" s="2">
        <v>0</v>
      </c>
      <c r="G19360">
        <v>32</v>
      </c>
    </row>
    <row r="19361" spans="1:7">
      <c r="A19361" s="1">
        <v>40118</v>
      </c>
      <c r="B19361" t="s">
        <v>15040</v>
      </c>
      <c r="C19361">
        <v>2</v>
      </c>
      <c r="D19361" s="2">
        <v>0</v>
      </c>
      <c r="E19361">
        <v>29</v>
      </c>
      <c r="F19361" s="2">
        <v>0</v>
      </c>
      <c r="G19361">
        <v>32</v>
      </c>
    </row>
    <row r="19362" spans="1:7">
      <c r="A19362" s="1">
        <v>40118</v>
      </c>
      <c r="B19362" t="s">
        <v>15041</v>
      </c>
      <c r="C19362">
        <v>2</v>
      </c>
      <c r="D19362" s="2">
        <v>0</v>
      </c>
      <c r="E19362">
        <v>27</v>
      </c>
      <c r="F19362" s="2">
        <v>0</v>
      </c>
      <c r="G19362">
        <v>32</v>
      </c>
    </row>
    <row r="19363" spans="1:7">
      <c r="A19363" s="1">
        <v>40118</v>
      </c>
      <c r="B19363" t="s">
        <v>15042</v>
      </c>
      <c r="C19363">
        <v>2</v>
      </c>
      <c r="D19363" s="2">
        <v>0</v>
      </c>
      <c r="E19363">
        <v>27</v>
      </c>
      <c r="F19363" s="2">
        <v>0</v>
      </c>
      <c r="G19363">
        <v>32</v>
      </c>
    </row>
    <row r="19364" spans="1:7">
      <c r="A19364" s="1">
        <v>40118</v>
      </c>
      <c r="B19364" t="s">
        <v>15043</v>
      </c>
      <c r="C19364">
        <v>2</v>
      </c>
      <c r="D19364" s="2">
        <v>0</v>
      </c>
      <c r="E19364">
        <v>24</v>
      </c>
      <c r="F19364" s="2">
        <v>0</v>
      </c>
      <c r="G19364">
        <v>32</v>
      </c>
    </row>
    <row r="19365" spans="1:7">
      <c r="A19365" s="1">
        <v>40148</v>
      </c>
      <c r="B19365" t="s">
        <v>7798</v>
      </c>
      <c r="C19365">
        <v>2</v>
      </c>
      <c r="D19365" s="2">
        <v>0</v>
      </c>
      <c r="E19365">
        <v>23</v>
      </c>
      <c r="F19365" s="2">
        <v>0</v>
      </c>
      <c r="G19365">
        <v>32</v>
      </c>
    </row>
    <row r="19366" spans="1:7">
      <c r="A19366" s="1">
        <v>40118</v>
      </c>
      <c r="B19366" t="s">
        <v>15044</v>
      </c>
      <c r="C19366">
        <v>2</v>
      </c>
      <c r="D19366" s="2">
        <v>0</v>
      </c>
      <c r="E19366">
        <v>22</v>
      </c>
      <c r="F19366" s="2">
        <v>0</v>
      </c>
      <c r="G19366">
        <v>32</v>
      </c>
    </row>
    <row r="19367" spans="1:7">
      <c r="A19367" s="1">
        <v>40118</v>
      </c>
      <c r="B19367" t="s">
        <v>15045</v>
      </c>
      <c r="C19367">
        <v>2</v>
      </c>
      <c r="D19367" s="2">
        <v>0</v>
      </c>
      <c r="E19367">
        <v>21</v>
      </c>
      <c r="F19367" s="2">
        <v>0</v>
      </c>
      <c r="G19367">
        <v>32</v>
      </c>
    </row>
    <row r="19368" spans="1:7">
      <c r="A19368" s="1">
        <v>40118</v>
      </c>
      <c r="B19368" t="s">
        <v>15046</v>
      </c>
      <c r="C19368">
        <v>2</v>
      </c>
      <c r="D19368" s="2">
        <v>0</v>
      </c>
      <c r="E19368">
        <v>21</v>
      </c>
      <c r="F19368" s="2">
        <v>0</v>
      </c>
      <c r="G19368">
        <v>32</v>
      </c>
    </row>
    <row r="19369" spans="1:7">
      <c r="A19369" s="1">
        <v>40118</v>
      </c>
      <c r="B19369" t="s">
        <v>15047</v>
      </c>
      <c r="C19369">
        <v>2</v>
      </c>
      <c r="D19369" s="2">
        <v>0</v>
      </c>
      <c r="E19369">
        <v>15</v>
      </c>
      <c r="F19369" s="2">
        <v>0</v>
      </c>
      <c r="G19369">
        <v>32</v>
      </c>
    </row>
    <row r="19370" spans="1:7">
      <c r="A19370" s="1">
        <v>40118</v>
      </c>
      <c r="B19370" t="s">
        <v>15048</v>
      </c>
      <c r="C19370">
        <v>2</v>
      </c>
      <c r="D19370" s="2">
        <v>0</v>
      </c>
      <c r="E19370">
        <v>14</v>
      </c>
      <c r="F19370" s="2">
        <v>0</v>
      </c>
      <c r="G19370">
        <v>32</v>
      </c>
    </row>
    <row r="19371" spans="1:7">
      <c r="A19371" s="1">
        <v>40148</v>
      </c>
      <c r="B19371" t="s">
        <v>15049</v>
      </c>
      <c r="C19371">
        <v>2</v>
      </c>
      <c r="D19371" s="2">
        <v>0</v>
      </c>
      <c r="E19371">
        <v>13</v>
      </c>
      <c r="F19371" s="2">
        <v>0</v>
      </c>
      <c r="G19371">
        <v>32</v>
      </c>
    </row>
    <row r="19372" spans="1:7">
      <c r="A19372" s="1">
        <v>40118</v>
      </c>
      <c r="B19372" t="s">
        <v>15050</v>
      </c>
      <c r="C19372">
        <v>2</v>
      </c>
      <c r="D19372" s="2">
        <v>0</v>
      </c>
      <c r="E19372">
        <v>12</v>
      </c>
      <c r="F19372" s="2">
        <v>0</v>
      </c>
      <c r="G19372">
        <v>32</v>
      </c>
    </row>
    <row r="19373" spans="1:7">
      <c r="A19373" s="1">
        <v>40148</v>
      </c>
      <c r="B19373" t="s">
        <v>15051</v>
      </c>
      <c r="C19373">
        <v>2</v>
      </c>
      <c r="D19373" s="2">
        <v>0</v>
      </c>
      <c r="E19373">
        <v>9</v>
      </c>
      <c r="F19373" s="2">
        <v>0</v>
      </c>
      <c r="G19373">
        <v>32</v>
      </c>
    </row>
    <row r="19374" spans="1:7">
      <c r="A19374" s="1">
        <v>40148</v>
      </c>
      <c r="B19374" t="s">
        <v>7929</v>
      </c>
      <c r="C19374">
        <v>2</v>
      </c>
      <c r="D19374" s="2">
        <v>0</v>
      </c>
      <c r="E19374">
        <v>8</v>
      </c>
      <c r="F19374" s="2">
        <v>0</v>
      </c>
      <c r="G19374">
        <v>32</v>
      </c>
    </row>
    <row r="19375" spans="1:7">
      <c r="A19375" s="1">
        <v>40118</v>
      </c>
      <c r="B19375" t="s">
        <v>15052</v>
      </c>
      <c r="C19375">
        <v>2</v>
      </c>
      <c r="D19375" s="2">
        <v>0</v>
      </c>
      <c r="E19375">
        <v>7</v>
      </c>
      <c r="F19375" s="2">
        <v>0</v>
      </c>
      <c r="G19375">
        <v>32</v>
      </c>
    </row>
    <row r="19376" spans="1:7">
      <c r="A19376" s="1">
        <v>40118</v>
      </c>
      <c r="B19376" t="s">
        <v>15053</v>
      </c>
      <c r="C19376">
        <v>2</v>
      </c>
      <c r="D19376" s="2">
        <v>0</v>
      </c>
      <c r="E19376">
        <v>6</v>
      </c>
      <c r="F19376" s="2">
        <v>0</v>
      </c>
      <c r="G19376">
        <v>32</v>
      </c>
    </row>
    <row r="19377" spans="1:7">
      <c r="A19377" s="1">
        <v>40118</v>
      </c>
      <c r="B19377" t="s">
        <v>15054</v>
      </c>
      <c r="C19377">
        <v>2</v>
      </c>
      <c r="D19377" s="2">
        <v>0</v>
      </c>
      <c r="E19377">
        <v>5</v>
      </c>
      <c r="F19377" s="2">
        <v>0</v>
      </c>
      <c r="G19377">
        <v>32</v>
      </c>
    </row>
    <row r="19378" spans="1:7">
      <c r="A19378" s="1">
        <v>40118</v>
      </c>
      <c r="B19378" t="s">
        <v>15055</v>
      </c>
      <c r="C19378">
        <v>2</v>
      </c>
      <c r="D19378" s="2">
        <v>0</v>
      </c>
      <c r="E19378">
        <v>5</v>
      </c>
      <c r="F19378" s="2">
        <v>0</v>
      </c>
      <c r="G19378">
        <v>32</v>
      </c>
    </row>
    <row r="19379" spans="1:7">
      <c r="A19379" s="1">
        <v>40118</v>
      </c>
      <c r="B19379" t="s">
        <v>15056</v>
      </c>
      <c r="C19379">
        <v>2</v>
      </c>
      <c r="D19379" s="2">
        <v>0</v>
      </c>
      <c r="E19379">
        <v>5</v>
      </c>
      <c r="F19379" s="2">
        <v>0</v>
      </c>
      <c r="G19379">
        <v>32</v>
      </c>
    </row>
    <row r="19380" spans="1:7">
      <c r="A19380" s="1">
        <v>40118</v>
      </c>
      <c r="B19380" t="s">
        <v>15057</v>
      </c>
      <c r="C19380">
        <v>2</v>
      </c>
      <c r="D19380" s="2">
        <v>0</v>
      </c>
      <c r="E19380">
        <v>5</v>
      </c>
      <c r="F19380" s="2">
        <v>0</v>
      </c>
      <c r="G19380">
        <v>32</v>
      </c>
    </row>
    <row r="19381" spans="1:7">
      <c r="A19381" s="1">
        <v>40118</v>
      </c>
      <c r="B19381" t="s">
        <v>15058</v>
      </c>
      <c r="C19381">
        <v>2</v>
      </c>
      <c r="D19381" s="2">
        <v>0</v>
      </c>
      <c r="E19381">
        <v>5</v>
      </c>
      <c r="F19381" s="2">
        <v>0</v>
      </c>
      <c r="G19381">
        <v>32</v>
      </c>
    </row>
    <row r="19382" spans="1:7">
      <c r="A19382" s="1">
        <v>40118</v>
      </c>
      <c r="B19382" t="s">
        <v>15059</v>
      </c>
      <c r="C19382">
        <v>2</v>
      </c>
      <c r="D19382" s="2">
        <v>0</v>
      </c>
      <c r="E19382">
        <v>4</v>
      </c>
      <c r="F19382" s="2">
        <v>0</v>
      </c>
      <c r="G19382">
        <v>32</v>
      </c>
    </row>
    <row r="19383" spans="1:7">
      <c r="A19383" s="1">
        <v>40148</v>
      </c>
      <c r="B19383" t="s">
        <v>15060</v>
      </c>
      <c r="C19383">
        <v>2</v>
      </c>
      <c r="D19383" s="2">
        <v>0</v>
      </c>
      <c r="E19383">
        <v>4</v>
      </c>
      <c r="F19383" s="2">
        <v>0</v>
      </c>
      <c r="G19383">
        <v>32</v>
      </c>
    </row>
    <row r="19384" spans="1:7">
      <c r="A19384" s="1">
        <v>40118</v>
      </c>
      <c r="B19384" t="s">
        <v>15061</v>
      </c>
      <c r="C19384">
        <v>2</v>
      </c>
      <c r="D19384" s="2">
        <v>0</v>
      </c>
      <c r="E19384">
        <v>4</v>
      </c>
      <c r="F19384" s="2">
        <v>0</v>
      </c>
      <c r="G19384">
        <v>32</v>
      </c>
    </row>
    <row r="19385" spans="1:7">
      <c r="A19385" s="1">
        <v>40148</v>
      </c>
      <c r="B19385" t="s">
        <v>15062</v>
      </c>
      <c r="C19385">
        <v>2</v>
      </c>
      <c r="D19385" s="2">
        <v>0</v>
      </c>
      <c r="E19385">
        <v>4</v>
      </c>
      <c r="F19385" s="2">
        <v>0</v>
      </c>
      <c r="G19385">
        <v>32</v>
      </c>
    </row>
    <row r="19386" spans="1:7">
      <c r="A19386" s="1">
        <v>40118</v>
      </c>
      <c r="B19386" t="s">
        <v>15063</v>
      </c>
      <c r="C19386">
        <v>2</v>
      </c>
      <c r="D19386" s="2">
        <v>0</v>
      </c>
      <c r="E19386">
        <v>4</v>
      </c>
      <c r="F19386" s="2">
        <v>0</v>
      </c>
      <c r="G19386">
        <v>32</v>
      </c>
    </row>
    <row r="19387" spans="1:7">
      <c r="A19387" s="1">
        <v>40148</v>
      </c>
      <c r="B19387" t="s">
        <v>8072</v>
      </c>
      <c r="C19387">
        <v>2</v>
      </c>
      <c r="D19387" s="2">
        <v>0</v>
      </c>
      <c r="E19387">
        <v>4</v>
      </c>
      <c r="F19387" s="2">
        <v>0</v>
      </c>
      <c r="G19387">
        <v>32</v>
      </c>
    </row>
    <row r="19388" spans="1:7">
      <c r="A19388" s="1">
        <v>40118</v>
      </c>
      <c r="B19388" t="s">
        <v>15064</v>
      </c>
      <c r="C19388">
        <v>2</v>
      </c>
      <c r="D19388" s="2">
        <v>0</v>
      </c>
      <c r="E19388">
        <v>4</v>
      </c>
      <c r="F19388" s="2">
        <v>0</v>
      </c>
      <c r="G19388">
        <v>32</v>
      </c>
    </row>
    <row r="19389" spans="1:7">
      <c r="A19389" s="1">
        <v>40148</v>
      </c>
      <c r="B19389" t="s">
        <v>15065</v>
      </c>
      <c r="C19389">
        <v>2</v>
      </c>
      <c r="D19389" s="2">
        <v>0</v>
      </c>
      <c r="E19389">
        <v>4</v>
      </c>
      <c r="F19389" s="2">
        <v>0</v>
      </c>
      <c r="G19389">
        <v>32</v>
      </c>
    </row>
    <row r="19390" spans="1:7">
      <c r="A19390" s="1">
        <v>40118</v>
      </c>
      <c r="B19390" t="s">
        <v>15066</v>
      </c>
      <c r="C19390">
        <v>2</v>
      </c>
      <c r="D19390" s="2">
        <v>0</v>
      </c>
      <c r="E19390">
        <v>3</v>
      </c>
      <c r="F19390" s="2">
        <v>0</v>
      </c>
      <c r="G19390">
        <v>32</v>
      </c>
    </row>
    <row r="19391" spans="1:7">
      <c r="A19391" s="1">
        <v>40118</v>
      </c>
      <c r="B19391" t="s">
        <v>15067</v>
      </c>
      <c r="C19391">
        <v>2</v>
      </c>
      <c r="D19391" s="2">
        <v>0</v>
      </c>
      <c r="E19391">
        <v>3</v>
      </c>
      <c r="F19391" s="2">
        <v>0</v>
      </c>
      <c r="G19391">
        <v>32</v>
      </c>
    </row>
    <row r="19392" spans="1:7">
      <c r="A19392" s="1">
        <v>40148</v>
      </c>
      <c r="B19392" t="s">
        <v>15068</v>
      </c>
      <c r="C19392">
        <v>2</v>
      </c>
      <c r="D19392" s="2">
        <v>0</v>
      </c>
      <c r="E19392">
        <v>3</v>
      </c>
      <c r="F19392" s="2">
        <v>0</v>
      </c>
      <c r="G19392">
        <v>32</v>
      </c>
    </row>
    <row r="19393" spans="1:7">
      <c r="A19393" s="1">
        <v>40148</v>
      </c>
      <c r="B19393" t="s">
        <v>15069</v>
      </c>
      <c r="C19393">
        <v>2</v>
      </c>
      <c r="D19393" s="2">
        <v>0</v>
      </c>
      <c r="E19393">
        <v>3</v>
      </c>
      <c r="F19393" s="2">
        <v>0</v>
      </c>
      <c r="G19393">
        <v>32</v>
      </c>
    </row>
    <row r="19394" spans="1:7">
      <c r="A19394" s="1">
        <v>40148</v>
      </c>
      <c r="B19394" t="s">
        <v>15070</v>
      </c>
      <c r="C19394">
        <v>2</v>
      </c>
      <c r="D19394" s="2">
        <v>0</v>
      </c>
      <c r="E19394">
        <v>3</v>
      </c>
      <c r="F19394" s="2">
        <v>0</v>
      </c>
      <c r="G19394">
        <v>32</v>
      </c>
    </row>
    <row r="19395" spans="1:7">
      <c r="A19395" s="1">
        <v>40148</v>
      </c>
      <c r="B19395" t="s">
        <v>15071</v>
      </c>
      <c r="C19395">
        <v>2</v>
      </c>
      <c r="D19395" s="2">
        <v>0</v>
      </c>
      <c r="E19395">
        <v>3</v>
      </c>
      <c r="F19395" s="2">
        <v>0</v>
      </c>
      <c r="G19395">
        <v>32</v>
      </c>
    </row>
    <row r="19396" spans="1:7">
      <c r="A19396" s="1">
        <v>40118</v>
      </c>
      <c r="B19396" t="s">
        <v>15072</v>
      </c>
      <c r="C19396">
        <v>2</v>
      </c>
      <c r="D19396" s="2">
        <v>0</v>
      </c>
      <c r="E19396">
        <v>3</v>
      </c>
      <c r="F19396" s="2">
        <v>0</v>
      </c>
      <c r="G19396">
        <v>32</v>
      </c>
    </row>
    <row r="19397" spans="1:7">
      <c r="A19397" s="1">
        <v>40118</v>
      </c>
      <c r="B19397" t="s">
        <v>12713</v>
      </c>
      <c r="C19397">
        <v>2</v>
      </c>
      <c r="D19397" s="2">
        <v>0</v>
      </c>
      <c r="E19397">
        <v>3</v>
      </c>
      <c r="F19397" s="2">
        <v>0</v>
      </c>
      <c r="G19397">
        <v>32</v>
      </c>
    </row>
    <row r="19398" spans="1:7">
      <c r="A19398" s="1">
        <v>40118</v>
      </c>
      <c r="B19398" t="s">
        <v>15073</v>
      </c>
      <c r="C19398">
        <v>2</v>
      </c>
      <c r="D19398" s="2">
        <v>0</v>
      </c>
      <c r="E19398">
        <v>3</v>
      </c>
      <c r="F19398" s="2">
        <v>0</v>
      </c>
      <c r="G19398">
        <v>32</v>
      </c>
    </row>
    <row r="19399" spans="1:7">
      <c r="A19399" s="1">
        <v>40148</v>
      </c>
      <c r="B19399" t="s">
        <v>13319</v>
      </c>
      <c r="C19399">
        <v>2</v>
      </c>
      <c r="D19399" s="2">
        <v>0</v>
      </c>
      <c r="E19399">
        <v>3</v>
      </c>
      <c r="F19399" s="2">
        <v>0</v>
      </c>
      <c r="G19399">
        <v>32</v>
      </c>
    </row>
    <row r="19400" spans="1:7">
      <c r="A19400" s="1">
        <v>40148</v>
      </c>
      <c r="B19400" t="s">
        <v>4190</v>
      </c>
      <c r="C19400">
        <v>2</v>
      </c>
      <c r="D19400" s="2">
        <v>0</v>
      </c>
      <c r="E19400">
        <v>3</v>
      </c>
      <c r="F19400" s="2">
        <v>0</v>
      </c>
      <c r="G19400">
        <v>32</v>
      </c>
    </row>
    <row r="19401" spans="1:7">
      <c r="A19401" s="1">
        <v>40148</v>
      </c>
      <c r="B19401" t="s">
        <v>15074</v>
      </c>
      <c r="C19401">
        <v>2</v>
      </c>
      <c r="D19401" s="2">
        <v>0</v>
      </c>
      <c r="E19401">
        <v>3</v>
      </c>
      <c r="F19401" s="2">
        <v>0</v>
      </c>
      <c r="G19401">
        <v>32</v>
      </c>
    </row>
    <row r="19402" spans="1:7">
      <c r="A19402" s="1">
        <v>40118</v>
      </c>
      <c r="B19402" t="s">
        <v>15075</v>
      </c>
      <c r="C19402">
        <v>2</v>
      </c>
      <c r="D19402" s="2">
        <v>0</v>
      </c>
      <c r="E19402">
        <v>3</v>
      </c>
      <c r="F19402" s="2">
        <v>0</v>
      </c>
      <c r="G19402">
        <v>32</v>
      </c>
    </row>
    <row r="19403" spans="1:7">
      <c r="A19403" s="1">
        <v>40118</v>
      </c>
      <c r="B19403" t="s">
        <v>15076</v>
      </c>
      <c r="C19403">
        <v>2</v>
      </c>
      <c r="D19403" s="2">
        <v>0</v>
      </c>
      <c r="E19403">
        <v>56</v>
      </c>
      <c r="F19403" s="2">
        <v>0</v>
      </c>
      <c r="G19403">
        <v>31</v>
      </c>
    </row>
    <row r="19404" spans="1:7">
      <c r="A19404" s="1">
        <v>40118</v>
      </c>
      <c r="B19404" t="s">
        <v>15077</v>
      </c>
      <c r="C19404">
        <v>2</v>
      </c>
      <c r="D19404" s="2">
        <v>0</v>
      </c>
      <c r="E19404">
        <v>41</v>
      </c>
      <c r="F19404" s="2">
        <v>0</v>
      </c>
      <c r="G19404">
        <v>31</v>
      </c>
    </row>
    <row r="19405" spans="1:7">
      <c r="A19405" s="1">
        <v>40148</v>
      </c>
      <c r="B19405" t="s">
        <v>15078</v>
      </c>
      <c r="C19405">
        <v>2</v>
      </c>
      <c r="D19405" s="2">
        <v>0</v>
      </c>
      <c r="E19405">
        <v>41</v>
      </c>
      <c r="F19405" s="2">
        <v>0</v>
      </c>
      <c r="G19405">
        <v>31</v>
      </c>
    </row>
    <row r="19406" spans="1:7">
      <c r="A19406" s="1">
        <v>40118</v>
      </c>
      <c r="B19406" t="s">
        <v>15079</v>
      </c>
      <c r="C19406">
        <v>2</v>
      </c>
      <c r="D19406" s="2">
        <v>0</v>
      </c>
      <c r="E19406">
        <v>40</v>
      </c>
      <c r="F19406" s="2">
        <v>0</v>
      </c>
      <c r="G19406">
        <v>31</v>
      </c>
    </row>
    <row r="19407" spans="1:7">
      <c r="A19407" s="1">
        <v>40148</v>
      </c>
      <c r="B19407" t="s">
        <v>15080</v>
      </c>
      <c r="C19407">
        <v>2</v>
      </c>
      <c r="D19407" s="2">
        <v>0</v>
      </c>
      <c r="E19407">
        <v>32</v>
      </c>
      <c r="F19407" s="2">
        <v>0</v>
      </c>
      <c r="G19407">
        <v>31</v>
      </c>
    </row>
    <row r="19408" spans="1:7">
      <c r="A19408" s="1">
        <v>40118</v>
      </c>
      <c r="B19408" t="s">
        <v>14844</v>
      </c>
      <c r="C19408">
        <v>2</v>
      </c>
      <c r="D19408" s="2">
        <v>0</v>
      </c>
      <c r="E19408">
        <v>28</v>
      </c>
      <c r="F19408" s="2">
        <v>0</v>
      </c>
      <c r="G19408">
        <v>31</v>
      </c>
    </row>
    <row r="19409" spans="1:7">
      <c r="A19409" s="1">
        <v>40118</v>
      </c>
      <c r="B19409" t="s">
        <v>10608</v>
      </c>
      <c r="C19409">
        <v>2</v>
      </c>
      <c r="D19409" s="2">
        <v>0</v>
      </c>
      <c r="E19409">
        <v>28</v>
      </c>
      <c r="F19409" s="2">
        <v>0</v>
      </c>
      <c r="G19409">
        <v>31</v>
      </c>
    </row>
    <row r="19410" spans="1:7">
      <c r="A19410" s="1">
        <v>40148</v>
      </c>
      <c r="B19410" t="s">
        <v>15081</v>
      </c>
      <c r="C19410">
        <v>2</v>
      </c>
      <c r="D19410" s="2">
        <v>0</v>
      </c>
      <c r="E19410">
        <v>23</v>
      </c>
      <c r="F19410" s="2">
        <v>0</v>
      </c>
      <c r="G19410">
        <v>31</v>
      </c>
    </row>
    <row r="19411" spans="1:7">
      <c r="A19411" s="1">
        <v>40148</v>
      </c>
      <c r="B19411" t="s">
        <v>15082</v>
      </c>
      <c r="C19411">
        <v>2</v>
      </c>
      <c r="D19411" s="2">
        <v>0</v>
      </c>
      <c r="E19411">
        <v>20</v>
      </c>
      <c r="F19411" s="2">
        <v>0</v>
      </c>
      <c r="G19411">
        <v>31</v>
      </c>
    </row>
    <row r="19412" spans="1:7">
      <c r="A19412" s="1">
        <v>40148</v>
      </c>
      <c r="B19412" t="s">
        <v>15083</v>
      </c>
      <c r="C19412">
        <v>2</v>
      </c>
      <c r="D19412" s="2">
        <v>0</v>
      </c>
      <c r="E19412">
        <v>17</v>
      </c>
      <c r="F19412" s="2">
        <v>0</v>
      </c>
      <c r="G19412">
        <v>31</v>
      </c>
    </row>
    <row r="19413" spans="1:7">
      <c r="A19413" s="1">
        <v>40148</v>
      </c>
      <c r="B19413" t="s">
        <v>15084</v>
      </c>
      <c r="C19413">
        <v>2</v>
      </c>
      <c r="D19413" s="2">
        <v>0</v>
      </c>
      <c r="E19413">
        <v>17</v>
      </c>
      <c r="F19413" s="2">
        <v>0</v>
      </c>
      <c r="G19413">
        <v>31</v>
      </c>
    </row>
    <row r="19414" spans="1:7">
      <c r="A19414" s="1">
        <v>40118</v>
      </c>
      <c r="B19414" t="s">
        <v>15085</v>
      </c>
      <c r="C19414">
        <v>2</v>
      </c>
      <c r="D19414" s="2">
        <v>0</v>
      </c>
      <c r="E19414">
        <v>16</v>
      </c>
      <c r="F19414" s="2">
        <v>0</v>
      </c>
      <c r="G19414">
        <v>31</v>
      </c>
    </row>
    <row r="19415" spans="1:7">
      <c r="A19415" s="1">
        <v>40148</v>
      </c>
      <c r="B19415" t="s">
        <v>15086</v>
      </c>
      <c r="C19415">
        <v>2</v>
      </c>
      <c r="D19415" s="2">
        <v>0</v>
      </c>
      <c r="E19415">
        <v>16</v>
      </c>
      <c r="F19415" s="2">
        <v>0</v>
      </c>
      <c r="G19415">
        <v>31</v>
      </c>
    </row>
    <row r="19416" spans="1:7">
      <c r="A19416" s="1">
        <v>40148</v>
      </c>
      <c r="B19416" t="s">
        <v>15087</v>
      </c>
      <c r="C19416">
        <v>2</v>
      </c>
      <c r="D19416" s="2">
        <v>0</v>
      </c>
      <c r="E19416">
        <v>15</v>
      </c>
      <c r="F19416" s="2">
        <v>0</v>
      </c>
      <c r="G19416">
        <v>31</v>
      </c>
    </row>
    <row r="19417" spans="1:7">
      <c r="A19417" s="1">
        <v>40148</v>
      </c>
      <c r="B19417" t="s">
        <v>15088</v>
      </c>
      <c r="C19417">
        <v>2</v>
      </c>
      <c r="D19417" s="2">
        <v>0</v>
      </c>
      <c r="E19417">
        <v>12</v>
      </c>
      <c r="F19417" s="2">
        <v>0</v>
      </c>
      <c r="G19417">
        <v>31</v>
      </c>
    </row>
    <row r="19418" spans="1:7">
      <c r="A19418" s="1">
        <v>40118</v>
      </c>
      <c r="B19418" t="s">
        <v>15089</v>
      </c>
      <c r="C19418">
        <v>2</v>
      </c>
      <c r="D19418" s="2">
        <v>0</v>
      </c>
      <c r="E19418">
        <v>12</v>
      </c>
      <c r="F19418" s="2">
        <v>0</v>
      </c>
      <c r="G19418">
        <v>31</v>
      </c>
    </row>
    <row r="19419" spans="1:7">
      <c r="A19419" s="1">
        <v>40118</v>
      </c>
      <c r="B19419" t="s">
        <v>15090</v>
      </c>
      <c r="C19419">
        <v>2</v>
      </c>
      <c r="D19419" s="2">
        <v>0</v>
      </c>
      <c r="E19419">
        <v>12</v>
      </c>
      <c r="F19419" s="2">
        <v>0</v>
      </c>
      <c r="G19419">
        <v>31</v>
      </c>
    </row>
    <row r="19420" spans="1:7">
      <c r="A19420" s="1">
        <v>40148</v>
      </c>
      <c r="B19420" t="s">
        <v>15091</v>
      </c>
      <c r="C19420">
        <v>2</v>
      </c>
      <c r="D19420" s="2">
        <v>0</v>
      </c>
      <c r="E19420">
        <v>10</v>
      </c>
      <c r="F19420" s="2">
        <v>0</v>
      </c>
      <c r="G19420">
        <v>31</v>
      </c>
    </row>
    <row r="19421" spans="1:7">
      <c r="A19421" s="1">
        <v>40118</v>
      </c>
      <c r="B19421" t="s">
        <v>7113</v>
      </c>
      <c r="C19421">
        <v>2</v>
      </c>
      <c r="D19421" s="2">
        <v>0</v>
      </c>
      <c r="E19421">
        <v>8</v>
      </c>
      <c r="F19421" s="2">
        <v>0</v>
      </c>
      <c r="G19421">
        <v>31</v>
      </c>
    </row>
    <row r="19422" spans="1:7">
      <c r="A19422" s="1">
        <v>40148</v>
      </c>
      <c r="B19422" t="s">
        <v>13000</v>
      </c>
      <c r="C19422">
        <v>2</v>
      </c>
      <c r="D19422" s="2">
        <v>0</v>
      </c>
      <c r="E19422">
        <v>7</v>
      </c>
      <c r="F19422" s="2">
        <v>0</v>
      </c>
      <c r="G19422">
        <v>31</v>
      </c>
    </row>
    <row r="19423" spans="1:7">
      <c r="A19423" s="1">
        <v>40118</v>
      </c>
      <c r="B19423" t="s">
        <v>15092</v>
      </c>
      <c r="C19423">
        <v>2</v>
      </c>
      <c r="D19423" s="2">
        <v>0</v>
      </c>
      <c r="E19423">
        <v>7</v>
      </c>
      <c r="F19423" s="2">
        <v>0</v>
      </c>
      <c r="G19423">
        <v>31</v>
      </c>
    </row>
    <row r="19424" spans="1:7">
      <c r="A19424" s="1">
        <v>40118</v>
      </c>
      <c r="B19424" t="s">
        <v>15093</v>
      </c>
      <c r="C19424">
        <v>2</v>
      </c>
      <c r="D19424" s="2">
        <v>0</v>
      </c>
      <c r="E19424">
        <v>6</v>
      </c>
      <c r="F19424" s="2">
        <v>0</v>
      </c>
      <c r="G19424">
        <v>31</v>
      </c>
    </row>
    <row r="19425" spans="1:7">
      <c r="A19425" s="1">
        <v>40118</v>
      </c>
      <c r="B19425" t="s">
        <v>15094</v>
      </c>
      <c r="C19425">
        <v>2</v>
      </c>
      <c r="D19425" s="2">
        <v>0</v>
      </c>
      <c r="E19425">
        <v>5</v>
      </c>
      <c r="F19425" s="2">
        <v>0</v>
      </c>
      <c r="G19425">
        <v>31</v>
      </c>
    </row>
    <row r="19426" spans="1:7">
      <c r="A19426" s="1">
        <v>40118</v>
      </c>
      <c r="B19426" t="s">
        <v>15095</v>
      </c>
      <c r="C19426">
        <v>2</v>
      </c>
      <c r="D19426" s="2">
        <v>0</v>
      </c>
      <c r="E19426">
        <v>5</v>
      </c>
      <c r="F19426" s="2">
        <v>0</v>
      </c>
      <c r="G19426">
        <v>31</v>
      </c>
    </row>
    <row r="19427" spans="1:7">
      <c r="A19427" s="1">
        <v>40118</v>
      </c>
      <c r="B19427" t="s">
        <v>15096</v>
      </c>
      <c r="C19427">
        <v>2</v>
      </c>
      <c r="D19427" s="2">
        <v>0</v>
      </c>
      <c r="E19427">
        <v>4</v>
      </c>
      <c r="F19427" s="2">
        <v>0</v>
      </c>
      <c r="G19427">
        <v>31</v>
      </c>
    </row>
    <row r="19428" spans="1:7">
      <c r="A19428" s="1">
        <v>40118</v>
      </c>
      <c r="B19428" t="s">
        <v>15097</v>
      </c>
      <c r="C19428">
        <v>2</v>
      </c>
      <c r="D19428" s="2">
        <v>0</v>
      </c>
      <c r="E19428">
        <v>4</v>
      </c>
      <c r="F19428" s="2">
        <v>0</v>
      </c>
      <c r="G19428">
        <v>31</v>
      </c>
    </row>
    <row r="19429" spans="1:7">
      <c r="A19429" s="1">
        <v>40148</v>
      </c>
      <c r="B19429" t="s">
        <v>15098</v>
      </c>
      <c r="C19429">
        <v>2</v>
      </c>
      <c r="D19429" s="2">
        <v>0</v>
      </c>
      <c r="E19429">
        <v>4</v>
      </c>
      <c r="F19429" s="2">
        <v>0</v>
      </c>
      <c r="G19429">
        <v>31</v>
      </c>
    </row>
    <row r="19430" spans="1:7">
      <c r="A19430" s="1">
        <v>40118</v>
      </c>
      <c r="B19430" t="s">
        <v>15099</v>
      </c>
      <c r="C19430">
        <v>2</v>
      </c>
      <c r="D19430" s="2">
        <v>0</v>
      </c>
      <c r="E19430">
        <v>4</v>
      </c>
      <c r="F19430" s="2">
        <v>0</v>
      </c>
      <c r="G19430">
        <v>31</v>
      </c>
    </row>
    <row r="19431" spans="1:7">
      <c r="A19431" s="1">
        <v>40118</v>
      </c>
      <c r="B19431" t="s">
        <v>15100</v>
      </c>
      <c r="C19431">
        <v>2</v>
      </c>
      <c r="D19431" s="2">
        <v>0</v>
      </c>
      <c r="E19431">
        <v>4</v>
      </c>
      <c r="F19431" s="2">
        <v>0</v>
      </c>
      <c r="G19431">
        <v>31</v>
      </c>
    </row>
    <row r="19432" spans="1:7">
      <c r="A19432" s="1">
        <v>40148</v>
      </c>
      <c r="B19432" t="s">
        <v>15101</v>
      </c>
      <c r="C19432">
        <v>2</v>
      </c>
      <c r="D19432" s="2">
        <v>0</v>
      </c>
      <c r="E19432">
        <v>3</v>
      </c>
      <c r="F19432" s="2">
        <v>0</v>
      </c>
      <c r="G19432">
        <v>31</v>
      </c>
    </row>
    <row r="19433" spans="1:7">
      <c r="A19433" s="1">
        <v>40148</v>
      </c>
      <c r="B19433" t="s">
        <v>15102</v>
      </c>
      <c r="C19433">
        <v>2</v>
      </c>
      <c r="D19433" s="2">
        <v>0</v>
      </c>
      <c r="E19433">
        <v>3</v>
      </c>
      <c r="F19433" s="2">
        <v>0</v>
      </c>
      <c r="G19433">
        <v>31</v>
      </c>
    </row>
    <row r="19434" spans="1:7">
      <c r="A19434" s="1">
        <v>40118</v>
      </c>
      <c r="B19434" t="s">
        <v>15103</v>
      </c>
      <c r="C19434">
        <v>2</v>
      </c>
      <c r="D19434" s="2">
        <v>0</v>
      </c>
      <c r="E19434">
        <v>3</v>
      </c>
      <c r="F19434" s="2">
        <v>0</v>
      </c>
      <c r="G19434">
        <v>31</v>
      </c>
    </row>
    <row r="19435" spans="1:7">
      <c r="A19435" s="1">
        <v>40118</v>
      </c>
      <c r="B19435" t="s">
        <v>15104</v>
      </c>
      <c r="C19435">
        <v>2</v>
      </c>
      <c r="D19435" s="2">
        <v>0</v>
      </c>
      <c r="E19435">
        <v>3</v>
      </c>
      <c r="F19435" s="2">
        <v>0</v>
      </c>
      <c r="G19435">
        <v>31</v>
      </c>
    </row>
    <row r="19436" spans="1:7">
      <c r="A19436" s="1">
        <v>40118</v>
      </c>
      <c r="B19436" t="s">
        <v>15105</v>
      </c>
      <c r="C19436">
        <v>2</v>
      </c>
      <c r="D19436" s="2">
        <v>0</v>
      </c>
      <c r="E19436">
        <v>3</v>
      </c>
      <c r="F19436" s="2">
        <v>0</v>
      </c>
      <c r="G19436">
        <v>31</v>
      </c>
    </row>
    <row r="19437" spans="1:7">
      <c r="A19437" s="1">
        <v>40148</v>
      </c>
      <c r="B19437" t="s">
        <v>4533</v>
      </c>
      <c r="C19437">
        <v>2</v>
      </c>
      <c r="D19437" s="2">
        <v>0</v>
      </c>
      <c r="E19437">
        <v>3</v>
      </c>
      <c r="F19437" s="2">
        <v>0</v>
      </c>
      <c r="G19437">
        <v>31</v>
      </c>
    </row>
    <row r="19438" spans="1:7">
      <c r="A19438" s="1">
        <v>40118</v>
      </c>
      <c r="B19438" t="s">
        <v>15106</v>
      </c>
      <c r="C19438">
        <v>2</v>
      </c>
      <c r="D19438" s="2">
        <v>0</v>
      </c>
      <c r="E19438">
        <v>3</v>
      </c>
      <c r="F19438" s="2">
        <v>0</v>
      </c>
      <c r="G19438">
        <v>31</v>
      </c>
    </row>
    <row r="19439" spans="1:7">
      <c r="A19439" s="1">
        <v>40148</v>
      </c>
      <c r="B19439" t="s">
        <v>1864</v>
      </c>
      <c r="C19439">
        <v>2</v>
      </c>
      <c r="D19439" s="2">
        <v>0</v>
      </c>
      <c r="E19439">
        <v>54</v>
      </c>
      <c r="F19439" s="2">
        <v>0</v>
      </c>
      <c r="G19439">
        <v>30</v>
      </c>
    </row>
    <row r="19440" spans="1:7">
      <c r="A19440" s="1">
        <v>40118</v>
      </c>
      <c r="B19440" t="s">
        <v>15107</v>
      </c>
      <c r="C19440">
        <v>2</v>
      </c>
      <c r="D19440" s="2">
        <v>0</v>
      </c>
      <c r="E19440">
        <v>40</v>
      </c>
      <c r="F19440" s="2">
        <v>0</v>
      </c>
      <c r="G19440">
        <v>30</v>
      </c>
    </row>
    <row r="19441" spans="1:7">
      <c r="A19441" s="1">
        <v>40148</v>
      </c>
      <c r="B19441" t="s">
        <v>15108</v>
      </c>
      <c r="C19441">
        <v>2</v>
      </c>
      <c r="D19441" s="2">
        <v>0</v>
      </c>
      <c r="E19441">
        <v>38</v>
      </c>
      <c r="F19441" s="2">
        <v>0</v>
      </c>
      <c r="G19441">
        <v>30</v>
      </c>
    </row>
    <row r="19442" spans="1:7">
      <c r="A19442" s="1">
        <v>40118</v>
      </c>
      <c r="B19442" t="s">
        <v>15109</v>
      </c>
      <c r="C19442">
        <v>2</v>
      </c>
      <c r="D19442" s="2">
        <v>0</v>
      </c>
      <c r="E19442">
        <v>38</v>
      </c>
      <c r="F19442" s="2">
        <v>0</v>
      </c>
      <c r="G19442">
        <v>30</v>
      </c>
    </row>
    <row r="19443" spans="1:7">
      <c r="A19443" s="1">
        <v>40118</v>
      </c>
      <c r="B19443" t="s">
        <v>15110</v>
      </c>
      <c r="C19443">
        <v>2</v>
      </c>
      <c r="D19443" s="2">
        <v>0</v>
      </c>
      <c r="E19443">
        <v>35</v>
      </c>
      <c r="F19443" s="2">
        <v>0</v>
      </c>
      <c r="G19443">
        <v>30</v>
      </c>
    </row>
    <row r="19444" spans="1:7">
      <c r="A19444" s="1">
        <v>40148</v>
      </c>
      <c r="B19444" t="s">
        <v>15111</v>
      </c>
      <c r="C19444">
        <v>2</v>
      </c>
      <c r="D19444" s="2">
        <v>0</v>
      </c>
      <c r="E19444">
        <v>33</v>
      </c>
      <c r="F19444" s="2">
        <v>0</v>
      </c>
      <c r="G19444">
        <v>30</v>
      </c>
    </row>
    <row r="19445" spans="1:7">
      <c r="A19445" s="1">
        <v>40118</v>
      </c>
      <c r="B19445" t="s">
        <v>15112</v>
      </c>
      <c r="C19445">
        <v>2</v>
      </c>
      <c r="D19445" s="2">
        <v>0</v>
      </c>
      <c r="E19445">
        <v>32</v>
      </c>
      <c r="F19445" s="2">
        <v>0</v>
      </c>
      <c r="G19445">
        <v>30</v>
      </c>
    </row>
    <row r="19446" spans="1:7">
      <c r="A19446" s="1">
        <v>40118</v>
      </c>
      <c r="B19446" t="s">
        <v>15113</v>
      </c>
      <c r="C19446">
        <v>2</v>
      </c>
      <c r="D19446" s="2">
        <v>0</v>
      </c>
      <c r="E19446">
        <v>30</v>
      </c>
      <c r="F19446" s="2">
        <v>0</v>
      </c>
      <c r="G19446">
        <v>30</v>
      </c>
    </row>
    <row r="19447" spans="1:7">
      <c r="A19447" s="1">
        <v>40118</v>
      </c>
      <c r="B19447" t="s">
        <v>15114</v>
      </c>
      <c r="C19447">
        <v>2</v>
      </c>
      <c r="D19447" s="2">
        <v>0</v>
      </c>
      <c r="E19447">
        <v>25</v>
      </c>
      <c r="F19447" s="2">
        <v>0</v>
      </c>
      <c r="G19447">
        <v>30</v>
      </c>
    </row>
    <row r="19448" spans="1:7">
      <c r="A19448" s="1">
        <v>40118</v>
      </c>
      <c r="B19448" t="s">
        <v>15115</v>
      </c>
      <c r="C19448">
        <v>2</v>
      </c>
      <c r="D19448" s="2">
        <v>0</v>
      </c>
      <c r="E19448">
        <v>25</v>
      </c>
      <c r="F19448" s="2">
        <v>0</v>
      </c>
      <c r="G19448">
        <v>30</v>
      </c>
    </row>
    <row r="19449" spans="1:7">
      <c r="A19449" s="1">
        <v>40118</v>
      </c>
      <c r="B19449" t="s">
        <v>15116</v>
      </c>
      <c r="C19449">
        <v>2</v>
      </c>
      <c r="D19449" s="2">
        <v>0</v>
      </c>
      <c r="E19449">
        <v>21</v>
      </c>
      <c r="F19449" s="2">
        <v>0</v>
      </c>
      <c r="G19449">
        <v>30</v>
      </c>
    </row>
    <row r="19450" spans="1:7">
      <c r="A19450" s="1">
        <v>40118</v>
      </c>
      <c r="B19450" t="s">
        <v>15117</v>
      </c>
      <c r="C19450">
        <v>2</v>
      </c>
      <c r="D19450" s="2">
        <v>0</v>
      </c>
      <c r="E19450">
        <v>18</v>
      </c>
      <c r="F19450" s="2">
        <v>0</v>
      </c>
      <c r="G19450">
        <v>30</v>
      </c>
    </row>
    <row r="19451" spans="1:7">
      <c r="A19451" s="1">
        <v>40118</v>
      </c>
      <c r="B19451" t="s">
        <v>15118</v>
      </c>
      <c r="C19451">
        <v>2</v>
      </c>
      <c r="D19451" s="2">
        <v>0</v>
      </c>
      <c r="E19451">
        <v>16</v>
      </c>
      <c r="F19451" s="2">
        <v>0</v>
      </c>
      <c r="G19451">
        <v>30</v>
      </c>
    </row>
    <row r="19452" spans="1:7">
      <c r="A19452" s="1">
        <v>40148</v>
      </c>
      <c r="B19452" t="s">
        <v>15119</v>
      </c>
      <c r="C19452">
        <v>2</v>
      </c>
      <c r="D19452" s="2">
        <v>0</v>
      </c>
      <c r="E19452">
        <v>13</v>
      </c>
      <c r="F19452" s="2">
        <v>0</v>
      </c>
      <c r="G19452">
        <v>30</v>
      </c>
    </row>
    <row r="19453" spans="1:7">
      <c r="A19453" s="1">
        <v>40118</v>
      </c>
      <c r="B19453" t="s">
        <v>8646</v>
      </c>
      <c r="C19453">
        <v>2</v>
      </c>
      <c r="D19453" s="2">
        <v>0</v>
      </c>
      <c r="E19453">
        <v>13</v>
      </c>
      <c r="F19453" s="2">
        <v>0</v>
      </c>
      <c r="G19453">
        <v>30</v>
      </c>
    </row>
    <row r="19454" spans="1:7">
      <c r="A19454" s="1">
        <v>40118</v>
      </c>
      <c r="B19454" t="s">
        <v>6528</v>
      </c>
      <c r="C19454">
        <v>2</v>
      </c>
      <c r="D19454" s="2">
        <v>0</v>
      </c>
      <c r="E19454">
        <v>13</v>
      </c>
      <c r="F19454" s="2">
        <v>0</v>
      </c>
      <c r="G19454">
        <v>30</v>
      </c>
    </row>
    <row r="19455" spans="1:7">
      <c r="A19455" s="1">
        <v>40118</v>
      </c>
      <c r="B19455" t="s">
        <v>15120</v>
      </c>
      <c r="C19455">
        <v>2</v>
      </c>
      <c r="D19455" s="2">
        <v>0</v>
      </c>
      <c r="E19455">
        <v>10</v>
      </c>
      <c r="F19455" s="2">
        <v>0</v>
      </c>
      <c r="G19455">
        <v>30</v>
      </c>
    </row>
    <row r="19456" spans="1:7">
      <c r="A19456" s="1">
        <v>40148</v>
      </c>
      <c r="B19456" t="s">
        <v>15121</v>
      </c>
      <c r="C19456">
        <v>2</v>
      </c>
      <c r="D19456" s="2">
        <v>0</v>
      </c>
      <c r="E19456">
        <v>9</v>
      </c>
      <c r="F19456" s="2">
        <v>0</v>
      </c>
      <c r="G19456">
        <v>30</v>
      </c>
    </row>
    <row r="19457" spans="1:7">
      <c r="A19457" s="1">
        <v>40148</v>
      </c>
      <c r="B19457" t="s">
        <v>13219</v>
      </c>
      <c r="C19457">
        <v>2</v>
      </c>
      <c r="D19457" s="2">
        <v>0</v>
      </c>
      <c r="E19457">
        <v>8</v>
      </c>
      <c r="F19457" s="2">
        <v>0</v>
      </c>
      <c r="G19457">
        <v>30</v>
      </c>
    </row>
    <row r="19458" spans="1:7">
      <c r="A19458" s="1">
        <v>40118</v>
      </c>
      <c r="B19458" t="s">
        <v>15122</v>
      </c>
      <c r="C19458">
        <v>2</v>
      </c>
      <c r="D19458" s="2">
        <v>0</v>
      </c>
      <c r="E19458">
        <v>8</v>
      </c>
      <c r="F19458" s="2">
        <v>0</v>
      </c>
      <c r="G19458">
        <v>30</v>
      </c>
    </row>
    <row r="19459" spans="1:7">
      <c r="A19459" s="1">
        <v>40118</v>
      </c>
      <c r="B19459" t="s">
        <v>15123</v>
      </c>
      <c r="C19459">
        <v>2</v>
      </c>
      <c r="D19459" s="2">
        <v>0</v>
      </c>
      <c r="E19459">
        <v>7</v>
      </c>
      <c r="F19459" s="2">
        <v>0</v>
      </c>
      <c r="G19459">
        <v>30</v>
      </c>
    </row>
    <row r="19460" spans="1:7">
      <c r="A19460" s="1">
        <v>40118</v>
      </c>
      <c r="B19460" t="s">
        <v>15124</v>
      </c>
      <c r="C19460">
        <v>2</v>
      </c>
      <c r="D19460" s="2">
        <v>0</v>
      </c>
      <c r="E19460">
        <v>7</v>
      </c>
      <c r="F19460" s="2">
        <v>0</v>
      </c>
      <c r="G19460">
        <v>30</v>
      </c>
    </row>
    <row r="19461" spans="1:7">
      <c r="A19461" s="1">
        <v>40118</v>
      </c>
      <c r="B19461" t="s">
        <v>15125</v>
      </c>
      <c r="C19461">
        <v>2</v>
      </c>
      <c r="D19461" s="2">
        <v>0</v>
      </c>
      <c r="E19461">
        <v>6</v>
      </c>
      <c r="F19461" s="2">
        <v>0</v>
      </c>
      <c r="G19461">
        <v>30</v>
      </c>
    </row>
    <row r="19462" spans="1:7">
      <c r="A19462" s="1">
        <v>40118</v>
      </c>
      <c r="B19462" t="s">
        <v>15126</v>
      </c>
      <c r="C19462">
        <v>2</v>
      </c>
      <c r="D19462" s="2">
        <v>0</v>
      </c>
      <c r="E19462">
        <v>6</v>
      </c>
      <c r="F19462" s="2">
        <v>0</v>
      </c>
      <c r="G19462">
        <v>30</v>
      </c>
    </row>
    <row r="19463" spans="1:7">
      <c r="A19463" s="1">
        <v>40118</v>
      </c>
      <c r="B19463" t="s">
        <v>15127</v>
      </c>
      <c r="C19463">
        <v>2</v>
      </c>
      <c r="D19463" s="2">
        <v>0</v>
      </c>
      <c r="E19463">
        <v>6</v>
      </c>
      <c r="F19463" s="2">
        <v>0</v>
      </c>
      <c r="G19463">
        <v>30</v>
      </c>
    </row>
    <row r="19464" spans="1:7">
      <c r="A19464" s="1">
        <v>40118</v>
      </c>
      <c r="B19464" t="s">
        <v>4148</v>
      </c>
      <c r="C19464">
        <v>2</v>
      </c>
      <c r="D19464" s="2">
        <v>0</v>
      </c>
      <c r="E19464">
        <v>6</v>
      </c>
      <c r="F19464" s="2">
        <v>0</v>
      </c>
      <c r="G19464">
        <v>30</v>
      </c>
    </row>
    <row r="19465" spans="1:7">
      <c r="A19465" s="1">
        <v>40118</v>
      </c>
      <c r="B19465" t="s">
        <v>15128</v>
      </c>
      <c r="C19465">
        <v>2</v>
      </c>
      <c r="D19465" s="2">
        <v>0</v>
      </c>
      <c r="E19465">
        <v>5</v>
      </c>
      <c r="F19465" s="2">
        <v>0</v>
      </c>
      <c r="G19465">
        <v>30</v>
      </c>
    </row>
    <row r="19466" spans="1:7">
      <c r="A19466" s="1">
        <v>40118</v>
      </c>
      <c r="B19466" t="s">
        <v>15129</v>
      </c>
      <c r="C19466">
        <v>2</v>
      </c>
      <c r="D19466" s="2">
        <v>0</v>
      </c>
      <c r="E19466">
        <v>5</v>
      </c>
      <c r="F19466" s="2">
        <v>0</v>
      </c>
      <c r="G19466">
        <v>30</v>
      </c>
    </row>
    <row r="19467" spans="1:7">
      <c r="A19467" s="1">
        <v>40118</v>
      </c>
      <c r="B19467" t="s">
        <v>15130</v>
      </c>
      <c r="C19467">
        <v>2</v>
      </c>
      <c r="D19467" s="2">
        <v>0</v>
      </c>
      <c r="E19467">
        <v>5</v>
      </c>
      <c r="F19467" s="2">
        <v>0</v>
      </c>
      <c r="G19467">
        <v>30</v>
      </c>
    </row>
    <row r="19468" spans="1:7">
      <c r="A19468" s="1">
        <v>40118</v>
      </c>
      <c r="B19468" t="s">
        <v>15131</v>
      </c>
      <c r="C19468">
        <v>2</v>
      </c>
      <c r="D19468" s="2">
        <v>0</v>
      </c>
      <c r="E19468">
        <v>5</v>
      </c>
      <c r="F19468" s="2">
        <v>0</v>
      </c>
      <c r="G19468">
        <v>30</v>
      </c>
    </row>
    <row r="19469" spans="1:7">
      <c r="A19469" s="1">
        <v>40118</v>
      </c>
      <c r="B19469" t="s">
        <v>15132</v>
      </c>
      <c r="C19469">
        <v>2</v>
      </c>
      <c r="D19469" s="2">
        <v>0</v>
      </c>
      <c r="E19469">
        <v>5</v>
      </c>
      <c r="F19469" s="2">
        <v>0</v>
      </c>
      <c r="G19469">
        <v>30</v>
      </c>
    </row>
    <row r="19470" spans="1:7">
      <c r="A19470" s="1">
        <v>40118</v>
      </c>
      <c r="B19470" t="s">
        <v>15133</v>
      </c>
      <c r="C19470">
        <v>2</v>
      </c>
      <c r="D19470" s="2">
        <v>0</v>
      </c>
      <c r="E19470">
        <v>4</v>
      </c>
      <c r="F19470" s="2">
        <v>0</v>
      </c>
      <c r="G19470">
        <v>30</v>
      </c>
    </row>
    <row r="19471" spans="1:7">
      <c r="A19471" s="1">
        <v>40148</v>
      </c>
      <c r="B19471" t="s">
        <v>15134</v>
      </c>
      <c r="C19471">
        <v>2</v>
      </c>
      <c r="D19471" s="2">
        <v>0</v>
      </c>
      <c r="E19471">
        <v>4</v>
      </c>
      <c r="F19471" s="2">
        <v>0</v>
      </c>
      <c r="G19471">
        <v>30</v>
      </c>
    </row>
    <row r="19472" spans="1:7">
      <c r="A19472" s="1">
        <v>40148</v>
      </c>
      <c r="B19472" t="s">
        <v>15135</v>
      </c>
      <c r="C19472">
        <v>2</v>
      </c>
      <c r="D19472" s="2">
        <v>0</v>
      </c>
      <c r="E19472">
        <v>4</v>
      </c>
      <c r="F19472" s="2">
        <v>0</v>
      </c>
      <c r="G19472">
        <v>30</v>
      </c>
    </row>
    <row r="19473" spans="1:7">
      <c r="A19473" s="1">
        <v>40118</v>
      </c>
      <c r="B19473" t="s">
        <v>15136</v>
      </c>
      <c r="C19473">
        <v>2</v>
      </c>
      <c r="D19473" s="2">
        <v>0</v>
      </c>
      <c r="E19473">
        <v>4</v>
      </c>
      <c r="F19473" s="2">
        <v>0</v>
      </c>
      <c r="G19473">
        <v>30</v>
      </c>
    </row>
    <row r="19474" spans="1:7">
      <c r="A19474" s="1">
        <v>40118</v>
      </c>
      <c r="B19474" t="s">
        <v>15137</v>
      </c>
      <c r="C19474">
        <v>2</v>
      </c>
      <c r="D19474" s="2">
        <v>0</v>
      </c>
      <c r="E19474">
        <v>4</v>
      </c>
      <c r="F19474" s="2">
        <v>0</v>
      </c>
      <c r="G19474">
        <v>30</v>
      </c>
    </row>
    <row r="19475" spans="1:7">
      <c r="A19475" s="1">
        <v>40118</v>
      </c>
      <c r="B19475" t="s">
        <v>15138</v>
      </c>
      <c r="C19475">
        <v>2</v>
      </c>
      <c r="D19475" s="2">
        <v>0</v>
      </c>
      <c r="E19475">
        <v>4</v>
      </c>
      <c r="F19475" s="2">
        <v>0</v>
      </c>
      <c r="G19475">
        <v>30</v>
      </c>
    </row>
    <row r="19476" spans="1:7">
      <c r="A19476" s="1">
        <v>40148</v>
      </c>
      <c r="B19476" t="s">
        <v>15139</v>
      </c>
      <c r="C19476">
        <v>2</v>
      </c>
      <c r="D19476" s="2">
        <v>0</v>
      </c>
      <c r="E19476">
        <v>4</v>
      </c>
      <c r="F19476" s="2">
        <v>0</v>
      </c>
      <c r="G19476">
        <v>30</v>
      </c>
    </row>
    <row r="19477" spans="1:7">
      <c r="A19477" s="1">
        <v>40118</v>
      </c>
      <c r="B19477" t="s">
        <v>15140</v>
      </c>
      <c r="C19477">
        <v>2</v>
      </c>
      <c r="D19477" s="2">
        <v>0</v>
      </c>
      <c r="E19477">
        <v>4</v>
      </c>
      <c r="F19477" s="2">
        <v>0</v>
      </c>
      <c r="G19477">
        <v>30</v>
      </c>
    </row>
    <row r="19478" spans="1:7">
      <c r="A19478" s="1">
        <v>40118</v>
      </c>
      <c r="B19478" t="s">
        <v>15141</v>
      </c>
      <c r="C19478">
        <v>2</v>
      </c>
      <c r="D19478" s="2">
        <v>0</v>
      </c>
      <c r="E19478">
        <v>3</v>
      </c>
      <c r="F19478" s="2">
        <v>0</v>
      </c>
      <c r="G19478">
        <v>30</v>
      </c>
    </row>
    <row r="19479" spans="1:7">
      <c r="A19479" s="1">
        <v>40118</v>
      </c>
      <c r="B19479" t="s">
        <v>15142</v>
      </c>
      <c r="C19479">
        <v>2</v>
      </c>
      <c r="D19479" s="2">
        <v>0</v>
      </c>
      <c r="E19479">
        <v>3</v>
      </c>
      <c r="F19479" s="2">
        <v>0</v>
      </c>
      <c r="G19479">
        <v>30</v>
      </c>
    </row>
    <row r="19480" spans="1:7">
      <c r="A19480" s="1">
        <v>40148</v>
      </c>
      <c r="B19480" t="s">
        <v>15143</v>
      </c>
      <c r="C19480">
        <v>2</v>
      </c>
      <c r="D19480" s="2">
        <v>0</v>
      </c>
      <c r="E19480">
        <v>3</v>
      </c>
      <c r="F19480" s="2">
        <v>0</v>
      </c>
      <c r="G19480">
        <v>30</v>
      </c>
    </row>
    <row r="19481" spans="1:7">
      <c r="A19481" s="1">
        <v>40148</v>
      </c>
      <c r="B19481" t="s">
        <v>15144</v>
      </c>
      <c r="C19481">
        <v>2</v>
      </c>
      <c r="D19481" s="2">
        <v>0</v>
      </c>
      <c r="E19481">
        <v>3</v>
      </c>
      <c r="F19481" s="2">
        <v>0</v>
      </c>
      <c r="G19481">
        <v>30</v>
      </c>
    </row>
    <row r="19482" spans="1:7">
      <c r="A19482" s="1">
        <v>40118</v>
      </c>
      <c r="B19482" t="s">
        <v>15145</v>
      </c>
      <c r="C19482">
        <v>2</v>
      </c>
      <c r="D19482" s="2">
        <v>0</v>
      </c>
      <c r="E19482">
        <v>3</v>
      </c>
      <c r="F19482" s="2">
        <v>0</v>
      </c>
      <c r="G19482">
        <v>30</v>
      </c>
    </row>
    <row r="19483" spans="1:7">
      <c r="A19483" s="1">
        <v>40118</v>
      </c>
      <c r="B19483" t="s">
        <v>15146</v>
      </c>
      <c r="C19483">
        <v>2</v>
      </c>
      <c r="D19483" s="2">
        <v>0</v>
      </c>
      <c r="E19483">
        <v>3</v>
      </c>
      <c r="F19483" s="2">
        <v>0</v>
      </c>
      <c r="G19483">
        <v>30</v>
      </c>
    </row>
    <row r="19484" spans="1:7">
      <c r="A19484" s="1">
        <v>40148</v>
      </c>
      <c r="B19484" t="s">
        <v>8486</v>
      </c>
      <c r="C19484">
        <v>2</v>
      </c>
      <c r="D19484" s="2">
        <v>0</v>
      </c>
      <c r="E19484">
        <v>3</v>
      </c>
      <c r="F19484" s="2">
        <v>0</v>
      </c>
      <c r="G19484">
        <v>30</v>
      </c>
    </row>
    <row r="19485" spans="1:7">
      <c r="A19485" s="1">
        <v>40118</v>
      </c>
      <c r="B19485" t="s">
        <v>15147</v>
      </c>
      <c r="C19485">
        <v>2</v>
      </c>
      <c r="D19485" s="2">
        <v>0</v>
      </c>
      <c r="E19485">
        <v>3</v>
      </c>
      <c r="F19485" s="2">
        <v>0</v>
      </c>
      <c r="G19485">
        <v>30</v>
      </c>
    </row>
    <row r="19486" spans="1:7">
      <c r="A19486" s="1">
        <v>40148</v>
      </c>
      <c r="B19486" t="s">
        <v>9358</v>
      </c>
      <c r="C19486">
        <v>2</v>
      </c>
      <c r="D19486" s="2">
        <v>0</v>
      </c>
      <c r="E19486">
        <v>3</v>
      </c>
      <c r="F19486" s="2">
        <v>0</v>
      </c>
      <c r="G19486">
        <v>30</v>
      </c>
    </row>
    <row r="19487" spans="1:7">
      <c r="A19487" s="1">
        <v>40118</v>
      </c>
      <c r="B19487" t="s">
        <v>15148</v>
      </c>
      <c r="C19487">
        <v>2</v>
      </c>
      <c r="D19487" s="2">
        <v>0</v>
      </c>
      <c r="E19487">
        <v>3</v>
      </c>
      <c r="F19487" s="2">
        <v>0</v>
      </c>
      <c r="G19487">
        <v>30</v>
      </c>
    </row>
    <row r="19488" spans="1:7">
      <c r="A19488" s="1">
        <v>40148</v>
      </c>
      <c r="B19488" t="s">
        <v>15149</v>
      </c>
      <c r="C19488">
        <v>2</v>
      </c>
      <c r="D19488" s="2">
        <v>0</v>
      </c>
      <c r="E19488">
        <v>3</v>
      </c>
      <c r="F19488" s="2">
        <v>0</v>
      </c>
      <c r="G19488">
        <v>30</v>
      </c>
    </row>
    <row r="19489" spans="1:7">
      <c r="A19489" s="1">
        <v>40118</v>
      </c>
      <c r="B19489" t="s">
        <v>15150</v>
      </c>
      <c r="C19489">
        <v>2</v>
      </c>
      <c r="D19489" s="2">
        <v>0</v>
      </c>
      <c r="E19489">
        <v>3</v>
      </c>
      <c r="F19489" s="2">
        <v>0</v>
      </c>
      <c r="G19489">
        <v>30</v>
      </c>
    </row>
    <row r="19490" spans="1:7">
      <c r="A19490" s="1">
        <v>40148</v>
      </c>
      <c r="B19490" t="s">
        <v>8168</v>
      </c>
      <c r="C19490">
        <v>2</v>
      </c>
      <c r="D19490" s="2">
        <v>0</v>
      </c>
      <c r="E19490">
        <v>3</v>
      </c>
      <c r="F19490" s="2">
        <v>0</v>
      </c>
      <c r="G19490">
        <v>30</v>
      </c>
    </row>
    <row r="19491" spans="1:7">
      <c r="A19491" s="1">
        <v>40148</v>
      </c>
      <c r="B19491" t="s">
        <v>15151</v>
      </c>
      <c r="C19491">
        <v>2</v>
      </c>
      <c r="D19491" s="2">
        <v>0</v>
      </c>
      <c r="E19491">
        <v>51</v>
      </c>
      <c r="F19491" s="2">
        <v>0</v>
      </c>
      <c r="G19491">
        <v>29</v>
      </c>
    </row>
    <row r="19492" spans="1:7">
      <c r="A19492" s="1">
        <v>40118</v>
      </c>
      <c r="B19492" t="s">
        <v>15152</v>
      </c>
      <c r="C19492">
        <v>2</v>
      </c>
      <c r="D19492" s="2">
        <v>0</v>
      </c>
      <c r="E19492">
        <v>48</v>
      </c>
      <c r="F19492" s="2">
        <v>0</v>
      </c>
      <c r="G19492">
        <v>29</v>
      </c>
    </row>
    <row r="19493" spans="1:7">
      <c r="A19493" s="1">
        <v>40148</v>
      </c>
      <c r="B19493" t="s">
        <v>15153</v>
      </c>
      <c r="C19493">
        <v>2</v>
      </c>
      <c r="D19493" s="2">
        <v>0</v>
      </c>
      <c r="E19493">
        <v>48</v>
      </c>
      <c r="F19493" s="2">
        <v>0</v>
      </c>
      <c r="G19493">
        <v>29</v>
      </c>
    </row>
    <row r="19494" spans="1:7">
      <c r="A19494" s="1">
        <v>40118</v>
      </c>
      <c r="B19494" t="s">
        <v>15154</v>
      </c>
      <c r="C19494">
        <v>2</v>
      </c>
      <c r="D19494" s="2">
        <v>0</v>
      </c>
      <c r="E19494">
        <v>40</v>
      </c>
      <c r="F19494" s="2">
        <v>0</v>
      </c>
      <c r="G19494">
        <v>29</v>
      </c>
    </row>
    <row r="19495" spans="1:7">
      <c r="A19495" s="1">
        <v>40118</v>
      </c>
      <c r="B19495" t="s">
        <v>15155</v>
      </c>
      <c r="C19495">
        <v>2</v>
      </c>
      <c r="D19495" s="2">
        <v>0</v>
      </c>
      <c r="E19495">
        <v>39</v>
      </c>
      <c r="F19495" s="2">
        <v>0</v>
      </c>
      <c r="G19495">
        <v>29</v>
      </c>
    </row>
    <row r="19496" spans="1:7">
      <c r="A19496" s="1">
        <v>40118</v>
      </c>
      <c r="B19496" t="s">
        <v>15156</v>
      </c>
      <c r="C19496">
        <v>2</v>
      </c>
      <c r="D19496" s="2">
        <v>0</v>
      </c>
      <c r="E19496">
        <v>34</v>
      </c>
      <c r="F19496" s="2">
        <v>0</v>
      </c>
      <c r="G19496">
        <v>29</v>
      </c>
    </row>
    <row r="19497" spans="1:7">
      <c r="A19497" s="1">
        <v>40118</v>
      </c>
      <c r="B19497" t="s">
        <v>15157</v>
      </c>
      <c r="C19497">
        <v>2</v>
      </c>
      <c r="D19497" s="2">
        <v>0</v>
      </c>
      <c r="E19497">
        <v>31</v>
      </c>
      <c r="F19497" s="2">
        <v>0</v>
      </c>
      <c r="G19497">
        <v>29</v>
      </c>
    </row>
    <row r="19498" spans="1:7">
      <c r="A19498" s="1">
        <v>40148</v>
      </c>
      <c r="B19498" t="s">
        <v>8183</v>
      </c>
      <c r="C19498">
        <v>2</v>
      </c>
      <c r="D19498" s="2">
        <v>0</v>
      </c>
      <c r="E19498">
        <v>31</v>
      </c>
      <c r="F19498" s="2">
        <v>0</v>
      </c>
      <c r="G19498">
        <v>29</v>
      </c>
    </row>
    <row r="19499" spans="1:7">
      <c r="A19499" s="1">
        <v>40118</v>
      </c>
      <c r="B19499" t="s">
        <v>15158</v>
      </c>
      <c r="C19499">
        <v>2</v>
      </c>
      <c r="D19499" s="2">
        <v>0</v>
      </c>
      <c r="E19499">
        <v>27</v>
      </c>
      <c r="F19499" s="2">
        <v>0</v>
      </c>
      <c r="G19499">
        <v>29</v>
      </c>
    </row>
    <row r="19500" spans="1:7">
      <c r="A19500" s="1">
        <v>40118</v>
      </c>
      <c r="B19500" t="s">
        <v>15159</v>
      </c>
      <c r="C19500">
        <v>2</v>
      </c>
      <c r="D19500" s="2">
        <v>0</v>
      </c>
      <c r="E19500">
        <v>26</v>
      </c>
      <c r="F19500" s="2">
        <v>0</v>
      </c>
      <c r="G19500">
        <v>29</v>
      </c>
    </row>
    <row r="19501" spans="1:7">
      <c r="A19501" s="1">
        <v>40118</v>
      </c>
      <c r="B19501" t="s">
        <v>15160</v>
      </c>
      <c r="C19501">
        <v>2</v>
      </c>
      <c r="D19501" s="2">
        <v>0</v>
      </c>
      <c r="E19501">
        <v>24</v>
      </c>
      <c r="F19501" s="2">
        <v>0</v>
      </c>
      <c r="G19501">
        <v>29</v>
      </c>
    </row>
    <row r="19502" spans="1:7">
      <c r="A19502" s="1">
        <v>40118</v>
      </c>
      <c r="B19502" t="s">
        <v>11675</v>
      </c>
      <c r="C19502">
        <v>2</v>
      </c>
      <c r="D19502" s="2">
        <v>0</v>
      </c>
      <c r="E19502">
        <v>22</v>
      </c>
      <c r="F19502" s="2">
        <v>0</v>
      </c>
      <c r="G19502">
        <v>29</v>
      </c>
    </row>
    <row r="19503" spans="1:7">
      <c r="A19503" s="1">
        <v>40118</v>
      </c>
      <c r="B19503" t="s">
        <v>15161</v>
      </c>
      <c r="C19503">
        <v>2</v>
      </c>
      <c r="D19503" s="2">
        <v>0</v>
      </c>
      <c r="E19503">
        <v>21</v>
      </c>
      <c r="F19503" s="2">
        <v>0</v>
      </c>
      <c r="G19503">
        <v>29</v>
      </c>
    </row>
    <row r="19504" spans="1:7">
      <c r="A19504" s="1">
        <v>40148</v>
      </c>
      <c r="B19504" t="s">
        <v>12900</v>
      </c>
      <c r="C19504">
        <v>2</v>
      </c>
      <c r="D19504" s="2">
        <v>0</v>
      </c>
      <c r="E19504">
        <v>21</v>
      </c>
      <c r="F19504" s="2">
        <v>0</v>
      </c>
      <c r="G19504">
        <v>29</v>
      </c>
    </row>
    <row r="19505" spans="1:7">
      <c r="A19505" s="1">
        <v>40148</v>
      </c>
      <c r="B19505" t="s">
        <v>14231</v>
      </c>
      <c r="C19505">
        <v>2</v>
      </c>
      <c r="D19505" s="2">
        <v>0</v>
      </c>
      <c r="E19505">
        <v>20</v>
      </c>
      <c r="F19505" s="2">
        <v>0</v>
      </c>
      <c r="G19505">
        <v>29</v>
      </c>
    </row>
    <row r="19506" spans="1:7">
      <c r="A19506" s="1">
        <v>40148</v>
      </c>
      <c r="B19506" t="s">
        <v>15162</v>
      </c>
      <c r="C19506">
        <v>2</v>
      </c>
      <c r="D19506" s="2">
        <v>0</v>
      </c>
      <c r="E19506">
        <v>19</v>
      </c>
      <c r="F19506" s="2">
        <v>0</v>
      </c>
      <c r="G19506">
        <v>29</v>
      </c>
    </row>
    <row r="19507" spans="1:7">
      <c r="A19507" s="1">
        <v>40148</v>
      </c>
      <c r="B19507" t="s">
        <v>1603</v>
      </c>
      <c r="C19507">
        <v>2</v>
      </c>
      <c r="D19507" s="2">
        <v>0</v>
      </c>
      <c r="E19507">
        <v>18</v>
      </c>
      <c r="F19507" s="2">
        <v>0</v>
      </c>
      <c r="G19507">
        <v>29</v>
      </c>
    </row>
    <row r="19508" spans="1:7">
      <c r="A19508" s="1">
        <v>40118</v>
      </c>
      <c r="B19508" t="s">
        <v>15163</v>
      </c>
      <c r="C19508">
        <v>2</v>
      </c>
      <c r="D19508" s="2">
        <v>0</v>
      </c>
      <c r="E19508">
        <v>17</v>
      </c>
      <c r="F19508" s="2">
        <v>0</v>
      </c>
      <c r="G19508">
        <v>29</v>
      </c>
    </row>
    <row r="19509" spans="1:7">
      <c r="A19509" s="1">
        <v>40118</v>
      </c>
      <c r="B19509" t="s">
        <v>15164</v>
      </c>
      <c r="C19509">
        <v>2</v>
      </c>
      <c r="D19509" s="2">
        <v>0</v>
      </c>
      <c r="E19509">
        <v>15</v>
      </c>
      <c r="F19509" s="2">
        <v>0</v>
      </c>
      <c r="G19509">
        <v>29</v>
      </c>
    </row>
    <row r="19510" spans="1:7">
      <c r="A19510" s="1">
        <v>40148</v>
      </c>
      <c r="B19510" t="s">
        <v>12606</v>
      </c>
      <c r="C19510">
        <v>2</v>
      </c>
      <c r="D19510" s="2">
        <v>0</v>
      </c>
      <c r="E19510">
        <v>15</v>
      </c>
      <c r="F19510" s="2">
        <v>0</v>
      </c>
      <c r="G19510">
        <v>29</v>
      </c>
    </row>
    <row r="19511" spans="1:7">
      <c r="A19511" s="1">
        <v>40148</v>
      </c>
      <c r="B19511" t="s">
        <v>15165</v>
      </c>
      <c r="C19511">
        <v>2</v>
      </c>
      <c r="D19511" s="2">
        <v>0</v>
      </c>
      <c r="E19511">
        <v>14</v>
      </c>
      <c r="F19511" s="2">
        <v>0</v>
      </c>
      <c r="G19511">
        <v>29</v>
      </c>
    </row>
    <row r="19512" spans="1:7">
      <c r="A19512" s="1">
        <v>40148</v>
      </c>
      <c r="B19512" t="s">
        <v>5210</v>
      </c>
      <c r="C19512">
        <v>2</v>
      </c>
      <c r="D19512" s="2">
        <v>0</v>
      </c>
      <c r="E19512">
        <v>13</v>
      </c>
      <c r="F19512" s="2">
        <v>0</v>
      </c>
      <c r="G19512">
        <v>29</v>
      </c>
    </row>
    <row r="19513" spans="1:7">
      <c r="A19513" s="1">
        <v>40118</v>
      </c>
      <c r="B19513" t="s">
        <v>15166</v>
      </c>
      <c r="C19513">
        <v>2</v>
      </c>
      <c r="D19513" s="2">
        <v>0</v>
      </c>
      <c r="E19513">
        <v>8</v>
      </c>
      <c r="F19513" s="2">
        <v>0</v>
      </c>
      <c r="G19513">
        <v>29</v>
      </c>
    </row>
    <row r="19514" spans="1:7">
      <c r="A19514" s="1">
        <v>40118</v>
      </c>
      <c r="B19514" t="s">
        <v>15167</v>
      </c>
      <c r="C19514">
        <v>2</v>
      </c>
      <c r="D19514" s="2">
        <v>0</v>
      </c>
      <c r="E19514">
        <v>6</v>
      </c>
      <c r="F19514" s="2">
        <v>0</v>
      </c>
      <c r="G19514">
        <v>29</v>
      </c>
    </row>
    <row r="19515" spans="1:7">
      <c r="A19515" s="1">
        <v>40148</v>
      </c>
      <c r="B19515" t="s">
        <v>6275</v>
      </c>
      <c r="C19515">
        <v>2</v>
      </c>
      <c r="D19515" s="2">
        <v>0</v>
      </c>
      <c r="E19515">
        <v>6</v>
      </c>
      <c r="F19515" s="2">
        <v>0</v>
      </c>
      <c r="G19515">
        <v>29</v>
      </c>
    </row>
    <row r="19516" spans="1:7">
      <c r="A19516" s="1">
        <v>40118</v>
      </c>
      <c r="B19516" t="s">
        <v>15168</v>
      </c>
      <c r="C19516">
        <v>2</v>
      </c>
      <c r="D19516" s="2">
        <v>0</v>
      </c>
      <c r="E19516">
        <v>5</v>
      </c>
      <c r="F19516" s="2">
        <v>0</v>
      </c>
      <c r="G19516">
        <v>29</v>
      </c>
    </row>
    <row r="19517" spans="1:7">
      <c r="A19517" s="1">
        <v>40118</v>
      </c>
      <c r="B19517" t="s">
        <v>15169</v>
      </c>
      <c r="C19517">
        <v>2</v>
      </c>
      <c r="D19517" s="2">
        <v>0</v>
      </c>
      <c r="E19517">
        <v>4</v>
      </c>
      <c r="F19517" s="2">
        <v>0</v>
      </c>
      <c r="G19517">
        <v>29</v>
      </c>
    </row>
    <row r="19518" spans="1:7">
      <c r="A19518" s="1">
        <v>40118</v>
      </c>
      <c r="B19518" t="s">
        <v>15170</v>
      </c>
      <c r="C19518">
        <v>2</v>
      </c>
      <c r="D19518" s="2">
        <v>0</v>
      </c>
      <c r="E19518">
        <v>4</v>
      </c>
      <c r="F19518" s="2">
        <v>0</v>
      </c>
      <c r="G19518">
        <v>29</v>
      </c>
    </row>
    <row r="19519" spans="1:7">
      <c r="A19519" s="1">
        <v>40118</v>
      </c>
      <c r="B19519" t="s">
        <v>15171</v>
      </c>
      <c r="C19519">
        <v>2</v>
      </c>
      <c r="D19519" s="2">
        <v>0</v>
      </c>
      <c r="E19519">
        <v>4</v>
      </c>
      <c r="F19519" s="2">
        <v>0</v>
      </c>
      <c r="G19519">
        <v>29</v>
      </c>
    </row>
    <row r="19520" spans="1:7">
      <c r="A19520" s="1">
        <v>40118</v>
      </c>
      <c r="B19520" t="s">
        <v>15172</v>
      </c>
      <c r="C19520">
        <v>2</v>
      </c>
      <c r="D19520" s="2">
        <v>0</v>
      </c>
      <c r="E19520">
        <v>4</v>
      </c>
      <c r="F19520" s="2">
        <v>0</v>
      </c>
      <c r="G19520">
        <v>29</v>
      </c>
    </row>
    <row r="19521" spans="1:7">
      <c r="A19521" s="1">
        <v>40148</v>
      </c>
      <c r="B19521" t="s">
        <v>3808</v>
      </c>
      <c r="C19521">
        <v>2</v>
      </c>
      <c r="D19521" s="2">
        <v>0</v>
      </c>
      <c r="E19521">
        <v>4</v>
      </c>
      <c r="F19521" s="2">
        <v>0</v>
      </c>
      <c r="G19521">
        <v>29</v>
      </c>
    </row>
    <row r="19522" spans="1:7">
      <c r="A19522" s="1">
        <v>40148</v>
      </c>
      <c r="B19522" t="s">
        <v>5506</v>
      </c>
      <c r="C19522">
        <v>2</v>
      </c>
      <c r="D19522" s="2">
        <v>0</v>
      </c>
      <c r="E19522">
        <v>4</v>
      </c>
      <c r="F19522" s="2">
        <v>0</v>
      </c>
      <c r="G19522">
        <v>29</v>
      </c>
    </row>
    <row r="19523" spans="1:7">
      <c r="A19523" s="1">
        <v>40118</v>
      </c>
      <c r="B19523" t="s">
        <v>15173</v>
      </c>
      <c r="C19523">
        <v>2</v>
      </c>
      <c r="D19523" s="2">
        <v>0</v>
      </c>
      <c r="E19523">
        <v>4</v>
      </c>
      <c r="F19523" s="2">
        <v>0</v>
      </c>
      <c r="G19523">
        <v>29</v>
      </c>
    </row>
    <row r="19524" spans="1:7">
      <c r="A19524" s="1">
        <v>40148</v>
      </c>
      <c r="B19524" t="s">
        <v>15174</v>
      </c>
      <c r="C19524">
        <v>2</v>
      </c>
      <c r="D19524" s="2">
        <v>0</v>
      </c>
      <c r="E19524">
        <v>4</v>
      </c>
      <c r="F19524" s="2">
        <v>0</v>
      </c>
      <c r="G19524">
        <v>29</v>
      </c>
    </row>
    <row r="19525" spans="1:7">
      <c r="A19525" s="1">
        <v>40118</v>
      </c>
      <c r="B19525" t="s">
        <v>15175</v>
      </c>
      <c r="C19525">
        <v>2</v>
      </c>
      <c r="D19525" s="2">
        <v>0</v>
      </c>
      <c r="E19525">
        <v>4</v>
      </c>
      <c r="F19525" s="2">
        <v>0</v>
      </c>
      <c r="G19525">
        <v>29</v>
      </c>
    </row>
    <row r="19526" spans="1:7">
      <c r="A19526" s="1">
        <v>40148</v>
      </c>
      <c r="B19526" t="s">
        <v>2688</v>
      </c>
      <c r="C19526">
        <v>2</v>
      </c>
      <c r="D19526" s="2">
        <v>0</v>
      </c>
      <c r="E19526">
        <v>4</v>
      </c>
      <c r="F19526" s="2">
        <v>0</v>
      </c>
      <c r="G19526">
        <v>29</v>
      </c>
    </row>
    <row r="19527" spans="1:7">
      <c r="A19527" s="1">
        <v>40118</v>
      </c>
      <c r="B19527" t="s">
        <v>15176</v>
      </c>
      <c r="C19527">
        <v>2</v>
      </c>
      <c r="D19527" s="2">
        <v>0</v>
      </c>
      <c r="E19527">
        <v>4</v>
      </c>
      <c r="F19527" s="2">
        <v>0</v>
      </c>
      <c r="G19527">
        <v>29</v>
      </c>
    </row>
    <row r="19528" spans="1:7">
      <c r="A19528" s="1">
        <v>40148</v>
      </c>
      <c r="B19528" t="s">
        <v>15177</v>
      </c>
      <c r="C19528">
        <v>2</v>
      </c>
      <c r="D19528" s="2">
        <v>0</v>
      </c>
      <c r="E19528">
        <v>3</v>
      </c>
      <c r="F19528" s="2">
        <v>0</v>
      </c>
      <c r="G19528">
        <v>29</v>
      </c>
    </row>
    <row r="19529" spans="1:7">
      <c r="A19529" s="1">
        <v>40148</v>
      </c>
      <c r="B19529" t="s">
        <v>15178</v>
      </c>
      <c r="C19529">
        <v>2</v>
      </c>
      <c r="D19529" s="2">
        <v>0</v>
      </c>
      <c r="E19529">
        <v>3</v>
      </c>
      <c r="F19529" s="2">
        <v>0</v>
      </c>
      <c r="G19529">
        <v>29</v>
      </c>
    </row>
    <row r="19530" spans="1:7">
      <c r="A19530" s="1">
        <v>40148</v>
      </c>
      <c r="B19530" t="s">
        <v>15179</v>
      </c>
      <c r="C19530">
        <v>2</v>
      </c>
      <c r="D19530" s="2">
        <v>0</v>
      </c>
      <c r="E19530">
        <v>3</v>
      </c>
      <c r="F19530" s="2">
        <v>0</v>
      </c>
      <c r="G19530">
        <v>29</v>
      </c>
    </row>
    <row r="19531" spans="1:7">
      <c r="A19531" s="1">
        <v>40148</v>
      </c>
      <c r="B19531" t="s">
        <v>5321</v>
      </c>
      <c r="C19531">
        <v>2</v>
      </c>
      <c r="D19531" s="2">
        <v>0</v>
      </c>
      <c r="E19531">
        <v>3</v>
      </c>
      <c r="F19531" s="2">
        <v>0</v>
      </c>
      <c r="G19531">
        <v>29</v>
      </c>
    </row>
    <row r="19532" spans="1:7">
      <c r="A19532" s="1">
        <v>40148</v>
      </c>
      <c r="B19532" t="s">
        <v>15180</v>
      </c>
      <c r="C19532">
        <v>2</v>
      </c>
      <c r="D19532" s="2">
        <v>0</v>
      </c>
      <c r="E19532">
        <v>3</v>
      </c>
      <c r="F19532" s="2">
        <v>0</v>
      </c>
      <c r="G19532">
        <v>29</v>
      </c>
    </row>
    <row r="19533" spans="1:7">
      <c r="A19533" s="1">
        <v>40118</v>
      </c>
      <c r="B19533" t="s">
        <v>15181</v>
      </c>
      <c r="C19533">
        <v>2</v>
      </c>
      <c r="D19533" s="2">
        <v>0</v>
      </c>
      <c r="E19533">
        <v>3</v>
      </c>
      <c r="F19533" s="2">
        <v>0</v>
      </c>
      <c r="G19533">
        <v>29</v>
      </c>
    </row>
    <row r="19534" spans="1:7">
      <c r="A19534" s="1">
        <v>40118</v>
      </c>
      <c r="B19534" t="s">
        <v>15182</v>
      </c>
      <c r="C19534">
        <v>2</v>
      </c>
      <c r="D19534" s="2">
        <v>0</v>
      </c>
      <c r="E19534">
        <v>3</v>
      </c>
      <c r="F19534" s="2">
        <v>0</v>
      </c>
      <c r="G19534">
        <v>29</v>
      </c>
    </row>
    <row r="19535" spans="1:7">
      <c r="A19535" s="1">
        <v>40148</v>
      </c>
      <c r="B19535" t="s">
        <v>7584</v>
      </c>
      <c r="C19535">
        <v>2</v>
      </c>
      <c r="D19535" s="2">
        <v>0</v>
      </c>
      <c r="E19535">
        <v>3</v>
      </c>
      <c r="F19535" s="2">
        <v>0</v>
      </c>
      <c r="G19535">
        <v>29</v>
      </c>
    </row>
    <row r="19536" spans="1:7">
      <c r="A19536" s="1">
        <v>40118</v>
      </c>
      <c r="B19536" t="s">
        <v>15183</v>
      </c>
      <c r="C19536">
        <v>2</v>
      </c>
      <c r="D19536" s="2">
        <v>0</v>
      </c>
      <c r="E19536">
        <v>3</v>
      </c>
      <c r="F19536" s="2">
        <v>0</v>
      </c>
      <c r="G19536">
        <v>29</v>
      </c>
    </row>
    <row r="19537" spans="1:7">
      <c r="A19537" s="1">
        <v>40118</v>
      </c>
      <c r="B19537" t="s">
        <v>15184</v>
      </c>
      <c r="C19537">
        <v>2</v>
      </c>
      <c r="D19537" s="2">
        <v>0</v>
      </c>
      <c r="E19537">
        <v>3</v>
      </c>
      <c r="F19537" s="2">
        <v>0</v>
      </c>
      <c r="G19537">
        <v>29</v>
      </c>
    </row>
    <row r="19538" spans="1:7">
      <c r="A19538" s="1">
        <v>40118</v>
      </c>
      <c r="B19538" t="s">
        <v>15185</v>
      </c>
      <c r="C19538">
        <v>2</v>
      </c>
      <c r="D19538" s="2">
        <v>0</v>
      </c>
      <c r="E19538">
        <v>3</v>
      </c>
      <c r="F19538" s="2">
        <v>0</v>
      </c>
      <c r="G19538">
        <v>29</v>
      </c>
    </row>
    <row r="19539" spans="1:7">
      <c r="A19539" s="1">
        <v>40118</v>
      </c>
      <c r="B19539" t="s">
        <v>15186</v>
      </c>
      <c r="C19539">
        <v>2</v>
      </c>
      <c r="D19539" s="2">
        <v>0</v>
      </c>
      <c r="E19539">
        <v>3</v>
      </c>
      <c r="F19539" s="2">
        <v>0</v>
      </c>
      <c r="G19539">
        <v>29</v>
      </c>
    </row>
    <row r="19540" spans="1:7">
      <c r="A19540" s="1">
        <v>40148</v>
      </c>
      <c r="B19540" t="s">
        <v>5121</v>
      </c>
      <c r="C19540">
        <v>2</v>
      </c>
      <c r="D19540" s="2">
        <v>0</v>
      </c>
      <c r="E19540">
        <v>3</v>
      </c>
      <c r="F19540" s="2">
        <v>0</v>
      </c>
      <c r="G19540">
        <v>29</v>
      </c>
    </row>
    <row r="19541" spans="1:7">
      <c r="A19541" s="1">
        <v>40118</v>
      </c>
      <c r="B19541" t="s">
        <v>15187</v>
      </c>
      <c r="C19541">
        <v>2</v>
      </c>
      <c r="D19541" s="2">
        <v>0</v>
      </c>
      <c r="E19541">
        <v>3</v>
      </c>
      <c r="F19541" s="2">
        <v>0</v>
      </c>
      <c r="G19541">
        <v>29</v>
      </c>
    </row>
    <row r="19542" spans="1:7">
      <c r="A19542" s="1">
        <v>40148</v>
      </c>
      <c r="B19542" t="s">
        <v>5425</v>
      </c>
      <c r="C19542">
        <v>2</v>
      </c>
      <c r="D19542" s="2">
        <v>0</v>
      </c>
      <c r="E19542">
        <v>3</v>
      </c>
      <c r="F19542" s="2">
        <v>0</v>
      </c>
      <c r="G19542">
        <v>29</v>
      </c>
    </row>
    <row r="19543" spans="1:7">
      <c r="A19543" s="1">
        <v>40148</v>
      </c>
      <c r="B19543" t="s">
        <v>15188</v>
      </c>
      <c r="C19543">
        <v>2</v>
      </c>
      <c r="D19543" s="2">
        <v>0</v>
      </c>
      <c r="E19543">
        <v>3</v>
      </c>
      <c r="F19543" s="2">
        <v>0</v>
      </c>
      <c r="G19543">
        <v>29</v>
      </c>
    </row>
    <row r="19544" spans="1:7">
      <c r="A19544" s="1">
        <v>40148</v>
      </c>
      <c r="B19544" t="s">
        <v>5204</v>
      </c>
      <c r="C19544">
        <v>2</v>
      </c>
      <c r="D19544" s="2">
        <v>0</v>
      </c>
      <c r="E19544">
        <v>3</v>
      </c>
      <c r="F19544" s="2">
        <v>0</v>
      </c>
      <c r="G19544">
        <v>29</v>
      </c>
    </row>
    <row r="19545" spans="1:7">
      <c r="A19545" s="1">
        <v>40148</v>
      </c>
      <c r="B19545" t="s">
        <v>5338</v>
      </c>
      <c r="C19545">
        <v>2</v>
      </c>
      <c r="D19545" s="2">
        <v>0</v>
      </c>
      <c r="E19545">
        <v>3</v>
      </c>
      <c r="F19545" s="2">
        <v>0</v>
      </c>
      <c r="G19545">
        <v>29</v>
      </c>
    </row>
    <row r="19546" spans="1:7">
      <c r="A19546" s="1">
        <v>40118</v>
      </c>
      <c r="B19546" t="s">
        <v>15189</v>
      </c>
      <c r="C19546">
        <v>2</v>
      </c>
      <c r="D19546" s="2">
        <v>0</v>
      </c>
      <c r="E19546">
        <v>61</v>
      </c>
      <c r="F19546" s="2">
        <v>0</v>
      </c>
      <c r="G19546">
        <v>28</v>
      </c>
    </row>
    <row r="19547" spans="1:7">
      <c r="A19547" s="1">
        <v>40148</v>
      </c>
      <c r="B19547" t="s">
        <v>15190</v>
      </c>
      <c r="C19547">
        <v>2</v>
      </c>
      <c r="D19547" s="2">
        <v>0</v>
      </c>
      <c r="E19547">
        <v>60</v>
      </c>
      <c r="F19547" s="2">
        <v>0</v>
      </c>
      <c r="G19547">
        <v>28</v>
      </c>
    </row>
    <row r="19548" spans="1:7">
      <c r="A19548" s="1">
        <v>40118</v>
      </c>
      <c r="B19548" t="s">
        <v>15191</v>
      </c>
      <c r="C19548">
        <v>2</v>
      </c>
      <c r="D19548" s="2">
        <v>0</v>
      </c>
      <c r="E19548">
        <v>60</v>
      </c>
      <c r="F19548" s="2">
        <v>0</v>
      </c>
      <c r="G19548">
        <v>28</v>
      </c>
    </row>
    <row r="19549" spans="1:7">
      <c r="A19549" s="1">
        <v>40148</v>
      </c>
      <c r="B19549" t="s">
        <v>15192</v>
      </c>
      <c r="C19549">
        <v>2</v>
      </c>
      <c r="D19549" s="2">
        <v>0</v>
      </c>
      <c r="E19549">
        <v>49</v>
      </c>
      <c r="F19549" s="2">
        <v>0</v>
      </c>
      <c r="G19549">
        <v>28</v>
      </c>
    </row>
    <row r="19550" spans="1:7">
      <c r="A19550" s="1">
        <v>40118</v>
      </c>
      <c r="B19550" t="s">
        <v>15193</v>
      </c>
      <c r="C19550">
        <v>2</v>
      </c>
      <c r="D19550" s="2">
        <v>0</v>
      </c>
      <c r="E19550">
        <v>42</v>
      </c>
      <c r="F19550" s="2">
        <v>0</v>
      </c>
      <c r="G19550">
        <v>28</v>
      </c>
    </row>
    <row r="19551" spans="1:7">
      <c r="A19551" s="1">
        <v>40148</v>
      </c>
      <c r="B19551" t="s">
        <v>3153</v>
      </c>
      <c r="C19551">
        <v>2</v>
      </c>
      <c r="D19551" s="2">
        <v>0</v>
      </c>
      <c r="E19551">
        <v>33</v>
      </c>
      <c r="F19551" s="2">
        <v>0</v>
      </c>
      <c r="G19551">
        <v>28</v>
      </c>
    </row>
    <row r="19552" spans="1:7">
      <c r="A19552" s="1">
        <v>40148</v>
      </c>
      <c r="B19552" t="s">
        <v>15194</v>
      </c>
      <c r="C19552">
        <v>2</v>
      </c>
      <c r="D19552" s="2">
        <v>0</v>
      </c>
      <c r="E19552">
        <v>24</v>
      </c>
      <c r="F19552" s="2">
        <v>0</v>
      </c>
      <c r="G19552">
        <v>28</v>
      </c>
    </row>
    <row r="19553" spans="1:7">
      <c r="A19553" s="1">
        <v>40148</v>
      </c>
      <c r="B19553" t="s">
        <v>15195</v>
      </c>
      <c r="C19553">
        <v>2</v>
      </c>
      <c r="D19553" s="2">
        <v>0</v>
      </c>
      <c r="E19553">
        <v>24</v>
      </c>
      <c r="F19553" s="2">
        <v>0</v>
      </c>
      <c r="G19553">
        <v>28</v>
      </c>
    </row>
    <row r="19554" spans="1:7">
      <c r="A19554" s="1">
        <v>40118</v>
      </c>
      <c r="B19554" t="s">
        <v>15196</v>
      </c>
      <c r="C19554">
        <v>2</v>
      </c>
      <c r="D19554" s="2">
        <v>0</v>
      </c>
      <c r="E19554">
        <v>23</v>
      </c>
      <c r="F19554" s="2">
        <v>0</v>
      </c>
      <c r="G19554">
        <v>28</v>
      </c>
    </row>
    <row r="19555" spans="1:7">
      <c r="A19555" s="1">
        <v>40118</v>
      </c>
      <c r="B19555" t="s">
        <v>15197</v>
      </c>
      <c r="C19555">
        <v>2</v>
      </c>
      <c r="D19555" s="2">
        <v>0</v>
      </c>
      <c r="E19555">
        <v>22</v>
      </c>
      <c r="F19555" s="2">
        <v>0</v>
      </c>
      <c r="G19555">
        <v>28</v>
      </c>
    </row>
    <row r="19556" spans="1:7">
      <c r="A19556" s="1">
        <v>40118</v>
      </c>
      <c r="B19556" t="s">
        <v>15198</v>
      </c>
      <c r="C19556">
        <v>2</v>
      </c>
      <c r="D19556" s="2">
        <v>0</v>
      </c>
      <c r="E19556">
        <v>19</v>
      </c>
      <c r="F19556" s="2">
        <v>0</v>
      </c>
      <c r="G19556">
        <v>28</v>
      </c>
    </row>
    <row r="19557" spans="1:7">
      <c r="A19557" s="1">
        <v>40148</v>
      </c>
      <c r="B19557" t="s">
        <v>15199</v>
      </c>
      <c r="C19557">
        <v>2</v>
      </c>
      <c r="D19557" s="2">
        <v>0</v>
      </c>
      <c r="E19557">
        <v>18</v>
      </c>
      <c r="F19557" s="2">
        <v>0</v>
      </c>
      <c r="G19557">
        <v>28</v>
      </c>
    </row>
    <row r="19558" spans="1:7">
      <c r="A19558" s="1">
        <v>40118</v>
      </c>
      <c r="B19558" t="s">
        <v>15200</v>
      </c>
      <c r="C19558">
        <v>2</v>
      </c>
      <c r="D19558" s="2">
        <v>0</v>
      </c>
      <c r="E19558">
        <v>16</v>
      </c>
      <c r="F19558" s="2">
        <v>0</v>
      </c>
      <c r="G19558">
        <v>28</v>
      </c>
    </row>
    <row r="19559" spans="1:7">
      <c r="A19559" s="1">
        <v>40118</v>
      </c>
      <c r="B19559" t="s">
        <v>15201</v>
      </c>
      <c r="C19559">
        <v>2</v>
      </c>
      <c r="D19559" s="2">
        <v>0</v>
      </c>
      <c r="E19559">
        <v>9</v>
      </c>
      <c r="F19559" s="2">
        <v>0</v>
      </c>
      <c r="G19559">
        <v>28</v>
      </c>
    </row>
    <row r="19560" spans="1:7">
      <c r="A19560" s="1">
        <v>40148</v>
      </c>
      <c r="B19560" t="s">
        <v>3344</v>
      </c>
      <c r="C19560">
        <v>2</v>
      </c>
      <c r="D19560" s="2">
        <v>0</v>
      </c>
      <c r="E19560">
        <v>9</v>
      </c>
      <c r="F19560" s="2">
        <v>0</v>
      </c>
      <c r="G19560">
        <v>28</v>
      </c>
    </row>
    <row r="19561" spans="1:7">
      <c r="A19561" s="1">
        <v>40148</v>
      </c>
      <c r="B19561" t="s">
        <v>14659</v>
      </c>
      <c r="C19561">
        <v>2</v>
      </c>
      <c r="D19561" s="2">
        <v>0</v>
      </c>
      <c r="E19561">
        <v>8</v>
      </c>
      <c r="F19561" s="2">
        <v>0</v>
      </c>
      <c r="G19561">
        <v>28</v>
      </c>
    </row>
    <row r="19562" spans="1:7">
      <c r="A19562" s="1">
        <v>40118</v>
      </c>
      <c r="B19562" t="s">
        <v>15202</v>
      </c>
      <c r="C19562">
        <v>2</v>
      </c>
      <c r="D19562" s="2">
        <v>0</v>
      </c>
      <c r="E19562">
        <v>7</v>
      </c>
      <c r="F19562" s="2">
        <v>0</v>
      </c>
      <c r="G19562">
        <v>28</v>
      </c>
    </row>
    <row r="19563" spans="1:7">
      <c r="A19563" s="1">
        <v>40118</v>
      </c>
      <c r="B19563" t="s">
        <v>15203</v>
      </c>
      <c r="C19563">
        <v>2</v>
      </c>
      <c r="D19563" s="2">
        <v>0</v>
      </c>
      <c r="E19563">
        <v>7</v>
      </c>
      <c r="F19563" s="2">
        <v>0</v>
      </c>
      <c r="G19563">
        <v>28</v>
      </c>
    </row>
    <row r="19564" spans="1:7">
      <c r="A19564" s="1">
        <v>40118</v>
      </c>
      <c r="B19564" t="s">
        <v>15204</v>
      </c>
      <c r="C19564">
        <v>2</v>
      </c>
      <c r="D19564" s="2">
        <v>0</v>
      </c>
      <c r="E19564">
        <v>7</v>
      </c>
      <c r="F19564" s="2">
        <v>0</v>
      </c>
      <c r="G19564">
        <v>28</v>
      </c>
    </row>
    <row r="19565" spans="1:7">
      <c r="A19565" s="1">
        <v>40148</v>
      </c>
      <c r="B19565" t="s">
        <v>15205</v>
      </c>
      <c r="C19565">
        <v>2</v>
      </c>
      <c r="D19565" s="2">
        <v>0</v>
      </c>
      <c r="E19565">
        <v>6</v>
      </c>
      <c r="F19565" s="2">
        <v>0</v>
      </c>
      <c r="G19565">
        <v>28</v>
      </c>
    </row>
    <row r="19566" spans="1:7">
      <c r="A19566" s="1">
        <v>40148</v>
      </c>
      <c r="B19566" t="s">
        <v>2159</v>
      </c>
      <c r="C19566">
        <v>2</v>
      </c>
      <c r="D19566" s="2">
        <v>0</v>
      </c>
      <c r="E19566">
        <v>6</v>
      </c>
      <c r="F19566" s="2">
        <v>0</v>
      </c>
      <c r="G19566">
        <v>28</v>
      </c>
    </row>
    <row r="19567" spans="1:7">
      <c r="A19567" s="1">
        <v>40118</v>
      </c>
      <c r="B19567" t="s">
        <v>15206</v>
      </c>
      <c r="C19567">
        <v>2</v>
      </c>
      <c r="D19567" s="2">
        <v>0</v>
      </c>
      <c r="E19567">
        <v>5</v>
      </c>
      <c r="F19567" s="2">
        <v>0</v>
      </c>
      <c r="G19567">
        <v>28</v>
      </c>
    </row>
    <row r="19568" spans="1:7">
      <c r="A19568" s="1">
        <v>40118</v>
      </c>
      <c r="B19568" t="s">
        <v>15207</v>
      </c>
      <c r="C19568">
        <v>2</v>
      </c>
      <c r="D19568" s="2">
        <v>0</v>
      </c>
      <c r="E19568">
        <v>5</v>
      </c>
      <c r="F19568" s="2">
        <v>0</v>
      </c>
      <c r="G19568">
        <v>28</v>
      </c>
    </row>
    <row r="19569" spans="1:7">
      <c r="A19569" s="1">
        <v>40118</v>
      </c>
      <c r="B19569" t="s">
        <v>4801</v>
      </c>
      <c r="C19569">
        <v>2</v>
      </c>
      <c r="D19569" s="2">
        <v>0</v>
      </c>
      <c r="E19569">
        <v>5</v>
      </c>
      <c r="F19569" s="2">
        <v>0</v>
      </c>
      <c r="G19569">
        <v>28</v>
      </c>
    </row>
    <row r="19570" spans="1:7">
      <c r="A19570" s="1">
        <v>40148</v>
      </c>
      <c r="B19570" t="s">
        <v>6921</v>
      </c>
      <c r="C19570">
        <v>2</v>
      </c>
      <c r="D19570" s="2">
        <v>0</v>
      </c>
      <c r="E19570">
        <v>5</v>
      </c>
      <c r="F19570" s="2">
        <v>0</v>
      </c>
      <c r="G19570">
        <v>28</v>
      </c>
    </row>
    <row r="19571" spans="1:7">
      <c r="A19571" s="1">
        <v>40118</v>
      </c>
      <c r="B19571" t="s">
        <v>15208</v>
      </c>
      <c r="C19571">
        <v>2</v>
      </c>
      <c r="D19571" s="2">
        <v>0</v>
      </c>
      <c r="E19571">
        <v>4</v>
      </c>
      <c r="F19571" s="2">
        <v>0</v>
      </c>
      <c r="G19571">
        <v>28</v>
      </c>
    </row>
    <row r="19572" spans="1:7">
      <c r="A19572" s="1">
        <v>40118</v>
      </c>
      <c r="B19572" t="s">
        <v>15209</v>
      </c>
      <c r="C19572">
        <v>2</v>
      </c>
      <c r="D19572" s="2">
        <v>0</v>
      </c>
      <c r="E19572">
        <v>4</v>
      </c>
      <c r="F19572" s="2">
        <v>0</v>
      </c>
      <c r="G19572">
        <v>28</v>
      </c>
    </row>
    <row r="19573" spans="1:7">
      <c r="A19573" s="1">
        <v>40148</v>
      </c>
      <c r="B19573" t="s">
        <v>7281</v>
      </c>
      <c r="C19573">
        <v>2</v>
      </c>
      <c r="D19573" s="2">
        <v>0</v>
      </c>
      <c r="E19573">
        <v>4</v>
      </c>
      <c r="F19573" s="2">
        <v>0</v>
      </c>
      <c r="G19573">
        <v>28</v>
      </c>
    </row>
    <row r="19574" spans="1:7">
      <c r="A19574" s="1">
        <v>40118</v>
      </c>
      <c r="B19574" t="s">
        <v>15210</v>
      </c>
      <c r="C19574">
        <v>2</v>
      </c>
      <c r="D19574" s="2">
        <v>0</v>
      </c>
      <c r="E19574">
        <v>4</v>
      </c>
      <c r="F19574" s="2">
        <v>0</v>
      </c>
      <c r="G19574">
        <v>28</v>
      </c>
    </row>
    <row r="19575" spans="1:7">
      <c r="A19575" s="1">
        <v>40118</v>
      </c>
      <c r="B19575" t="s">
        <v>15211</v>
      </c>
      <c r="C19575">
        <v>2</v>
      </c>
      <c r="D19575" s="2">
        <v>0</v>
      </c>
      <c r="E19575">
        <v>4</v>
      </c>
      <c r="F19575" s="2">
        <v>0</v>
      </c>
      <c r="G19575">
        <v>28</v>
      </c>
    </row>
    <row r="19576" spans="1:7">
      <c r="A19576" s="1">
        <v>40118</v>
      </c>
      <c r="B19576" t="s">
        <v>15212</v>
      </c>
      <c r="C19576">
        <v>2</v>
      </c>
      <c r="D19576" s="2">
        <v>0</v>
      </c>
      <c r="E19576">
        <v>4</v>
      </c>
      <c r="F19576" s="2">
        <v>0</v>
      </c>
      <c r="G19576">
        <v>28</v>
      </c>
    </row>
    <row r="19577" spans="1:7">
      <c r="A19577" s="1">
        <v>40118</v>
      </c>
      <c r="B19577" t="s">
        <v>15213</v>
      </c>
      <c r="C19577">
        <v>2</v>
      </c>
      <c r="D19577" s="2">
        <v>0</v>
      </c>
      <c r="E19577">
        <v>3</v>
      </c>
      <c r="F19577" s="2">
        <v>0</v>
      </c>
      <c r="G19577">
        <v>28</v>
      </c>
    </row>
    <row r="19578" spans="1:7">
      <c r="A19578" s="1">
        <v>40118</v>
      </c>
      <c r="B19578" t="s">
        <v>15214</v>
      </c>
      <c r="C19578">
        <v>2</v>
      </c>
      <c r="D19578" s="2">
        <v>0</v>
      </c>
      <c r="E19578">
        <v>3</v>
      </c>
      <c r="F19578" s="2">
        <v>0</v>
      </c>
      <c r="G19578">
        <v>28</v>
      </c>
    </row>
    <row r="19579" spans="1:7">
      <c r="A19579" s="1">
        <v>40148</v>
      </c>
      <c r="B19579" t="s">
        <v>15215</v>
      </c>
      <c r="C19579">
        <v>2</v>
      </c>
      <c r="D19579" s="2">
        <v>0</v>
      </c>
      <c r="E19579">
        <v>3</v>
      </c>
      <c r="F19579" s="2">
        <v>0</v>
      </c>
      <c r="G19579">
        <v>28</v>
      </c>
    </row>
    <row r="19580" spans="1:7">
      <c r="A19580" s="1">
        <v>40118</v>
      </c>
      <c r="B19580" t="s">
        <v>14178</v>
      </c>
      <c r="C19580">
        <v>2</v>
      </c>
      <c r="D19580" s="2">
        <v>0</v>
      </c>
      <c r="E19580">
        <v>3</v>
      </c>
      <c r="F19580" s="2">
        <v>0</v>
      </c>
      <c r="G19580">
        <v>28</v>
      </c>
    </row>
    <row r="19581" spans="1:7">
      <c r="A19581" s="1">
        <v>40118</v>
      </c>
      <c r="B19581" t="s">
        <v>15216</v>
      </c>
      <c r="C19581">
        <v>2</v>
      </c>
      <c r="D19581" s="2">
        <v>0</v>
      </c>
      <c r="E19581">
        <v>3</v>
      </c>
      <c r="F19581" s="2">
        <v>0</v>
      </c>
      <c r="G19581">
        <v>28</v>
      </c>
    </row>
    <row r="19582" spans="1:7">
      <c r="A19582" s="1">
        <v>40148</v>
      </c>
      <c r="B19582" t="s">
        <v>15217</v>
      </c>
      <c r="C19582">
        <v>2</v>
      </c>
      <c r="D19582" s="2">
        <v>0</v>
      </c>
      <c r="E19582">
        <v>3</v>
      </c>
      <c r="F19582" s="2">
        <v>0</v>
      </c>
      <c r="G19582">
        <v>28</v>
      </c>
    </row>
    <row r="19583" spans="1:7">
      <c r="A19583" s="1">
        <v>40118</v>
      </c>
      <c r="B19583" t="s">
        <v>15218</v>
      </c>
      <c r="C19583">
        <v>2</v>
      </c>
      <c r="D19583" s="2">
        <v>0</v>
      </c>
      <c r="E19583">
        <v>3</v>
      </c>
      <c r="F19583" s="2">
        <v>0</v>
      </c>
      <c r="G19583">
        <v>28</v>
      </c>
    </row>
    <row r="19584" spans="1:7">
      <c r="A19584" s="1">
        <v>40118</v>
      </c>
      <c r="B19584" t="s">
        <v>15219</v>
      </c>
      <c r="C19584">
        <v>2</v>
      </c>
      <c r="D19584" s="2">
        <v>0</v>
      </c>
      <c r="E19584">
        <v>3</v>
      </c>
      <c r="F19584" s="2">
        <v>0</v>
      </c>
      <c r="G19584">
        <v>28</v>
      </c>
    </row>
    <row r="19585" spans="1:7">
      <c r="A19585" s="1">
        <v>40118</v>
      </c>
      <c r="B19585" t="s">
        <v>15220</v>
      </c>
      <c r="C19585">
        <v>2</v>
      </c>
      <c r="D19585" s="2">
        <v>0</v>
      </c>
      <c r="E19585">
        <v>82</v>
      </c>
      <c r="F19585" s="2">
        <v>0</v>
      </c>
      <c r="G19585">
        <v>27</v>
      </c>
    </row>
    <row r="19586" spans="1:7">
      <c r="A19586" s="1">
        <v>40118</v>
      </c>
      <c r="B19586" t="s">
        <v>15221</v>
      </c>
      <c r="C19586">
        <v>2</v>
      </c>
      <c r="D19586" s="2">
        <v>0</v>
      </c>
      <c r="E19586">
        <v>70</v>
      </c>
      <c r="F19586" s="2">
        <v>0</v>
      </c>
      <c r="G19586">
        <v>27</v>
      </c>
    </row>
    <row r="19587" spans="1:7">
      <c r="A19587" s="1">
        <v>40118</v>
      </c>
      <c r="B19587" t="s">
        <v>15222</v>
      </c>
      <c r="C19587">
        <v>2</v>
      </c>
      <c r="D19587" s="2">
        <v>0</v>
      </c>
      <c r="E19587">
        <v>55</v>
      </c>
      <c r="F19587" s="2">
        <v>0</v>
      </c>
      <c r="G19587">
        <v>27</v>
      </c>
    </row>
    <row r="19588" spans="1:7">
      <c r="A19588" s="1">
        <v>40118</v>
      </c>
      <c r="B19588" t="s">
        <v>15223</v>
      </c>
      <c r="C19588">
        <v>2</v>
      </c>
      <c r="D19588" s="2">
        <v>0</v>
      </c>
      <c r="E19588">
        <v>40</v>
      </c>
      <c r="F19588" s="2">
        <v>0</v>
      </c>
      <c r="G19588">
        <v>27</v>
      </c>
    </row>
    <row r="19589" spans="1:7">
      <c r="A19589" s="1">
        <v>40118</v>
      </c>
      <c r="B19589" t="s">
        <v>15224</v>
      </c>
      <c r="C19589">
        <v>2</v>
      </c>
      <c r="D19589" s="2">
        <v>0</v>
      </c>
      <c r="E19589">
        <v>32</v>
      </c>
      <c r="F19589" s="2">
        <v>0</v>
      </c>
      <c r="G19589">
        <v>27</v>
      </c>
    </row>
    <row r="19590" spans="1:7">
      <c r="A19590" s="1">
        <v>40118</v>
      </c>
      <c r="B19590" t="s">
        <v>15225</v>
      </c>
      <c r="C19590">
        <v>2</v>
      </c>
      <c r="D19590" s="2">
        <v>0</v>
      </c>
      <c r="E19590">
        <v>30</v>
      </c>
      <c r="F19590" s="2">
        <v>0</v>
      </c>
      <c r="G19590">
        <v>27</v>
      </c>
    </row>
    <row r="19591" spans="1:7">
      <c r="A19591" s="1">
        <v>40148</v>
      </c>
      <c r="B19591" t="s">
        <v>15226</v>
      </c>
      <c r="C19591">
        <v>2</v>
      </c>
      <c r="D19591" s="2">
        <v>0</v>
      </c>
      <c r="E19591">
        <v>27</v>
      </c>
      <c r="F19591" s="2">
        <v>0</v>
      </c>
      <c r="G19591">
        <v>27</v>
      </c>
    </row>
    <row r="19592" spans="1:7">
      <c r="A19592" s="1">
        <v>40118</v>
      </c>
      <c r="B19592" t="s">
        <v>15227</v>
      </c>
      <c r="C19592">
        <v>2</v>
      </c>
      <c r="D19592" s="2">
        <v>0</v>
      </c>
      <c r="E19592">
        <v>27</v>
      </c>
      <c r="F19592" s="2">
        <v>0</v>
      </c>
      <c r="G19592">
        <v>27</v>
      </c>
    </row>
    <row r="19593" spans="1:7">
      <c r="A19593" s="1">
        <v>40118</v>
      </c>
      <c r="B19593" t="s">
        <v>15228</v>
      </c>
      <c r="C19593">
        <v>2</v>
      </c>
      <c r="D19593" s="2">
        <v>0</v>
      </c>
      <c r="E19593">
        <v>25</v>
      </c>
      <c r="F19593" s="2">
        <v>0</v>
      </c>
      <c r="G19593">
        <v>27</v>
      </c>
    </row>
    <row r="19594" spans="1:7">
      <c r="A19594" s="1">
        <v>40148</v>
      </c>
      <c r="B19594" t="s">
        <v>15229</v>
      </c>
      <c r="C19594">
        <v>2</v>
      </c>
      <c r="D19594" s="2">
        <v>0</v>
      </c>
      <c r="E19594">
        <v>24</v>
      </c>
      <c r="F19594" s="2">
        <v>0</v>
      </c>
      <c r="G19594">
        <v>27</v>
      </c>
    </row>
    <row r="19595" spans="1:7">
      <c r="A19595" s="1">
        <v>40118</v>
      </c>
      <c r="B19595" t="s">
        <v>15230</v>
      </c>
      <c r="C19595">
        <v>2</v>
      </c>
      <c r="D19595" s="2">
        <v>0</v>
      </c>
      <c r="E19595">
        <v>21</v>
      </c>
      <c r="F19595" s="2">
        <v>0</v>
      </c>
      <c r="G19595">
        <v>27</v>
      </c>
    </row>
    <row r="19596" spans="1:7">
      <c r="A19596" s="1">
        <v>40148</v>
      </c>
      <c r="B19596" t="s">
        <v>15231</v>
      </c>
      <c r="C19596">
        <v>2</v>
      </c>
      <c r="D19596" s="2">
        <v>0</v>
      </c>
      <c r="E19596">
        <v>20</v>
      </c>
      <c r="F19596" s="2">
        <v>0</v>
      </c>
      <c r="G19596">
        <v>27</v>
      </c>
    </row>
    <row r="19597" spans="1:7">
      <c r="A19597" s="1">
        <v>40118</v>
      </c>
      <c r="B19597" t="s">
        <v>15232</v>
      </c>
      <c r="C19597">
        <v>2</v>
      </c>
      <c r="D19597" s="2">
        <v>0</v>
      </c>
      <c r="E19597">
        <v>18</v>
      </c>
      <c r="F19597" s="2">
        <v>0</v>
      </c>
      <c r="G19597">
        <v>27</v>
      </c>
    </row>
    <row r="19598" spans="1:7">
      <c r="A19598" s="1">
        <v>40118</v>
      </c>
      <c r="B19598" t="s">
        <v>15233</v>
      </c>
      <c r="C19598">
        <v>2</v>
      </c>
      <c r="D19598" s="2">
        <v>0</v>
      </c>
      <c r="E19598">
        <v>17</v>
      </c>
      <c r="F19598" s="2">
        <v>0</v>
      </c>
      <c r="G19598">
        <v>27</v>
      </c>
    </row>
    <row r="19599" spans="1:7">
      <c r="A19599" s="1">
        <v>40118</v>
      </c>
      <c r="B19599" t="s">
        <v>15234</v>
      </c>
      <c r="C19599">
        <v>2</v>
      </c>
      <c r="D19599" s="2">
        <v>0</v>
      </c>
      <c r="E19599">
        <v>17</v>
      </c>
      <c r="F19599" s="2">
        <v>0</v>
      </c>
      <c r="G19599">
        <v>27</v>
      </c>
    </row>
    <row r="19600" spans="1:7">
      <c r="A19600" s="1">
        <v>40118</v>
      </c>
      <c r="B19600" t="s">
        <v>15235</v>
      </c>
      <c r="C19600">
        <v>2</v>
      </c>
      <c r="D19600" s="2">
        <v>0</v>
      </c>
      <c r="E19600">
        <v>14</v>
      </c>
      <c r="F19600" s="2">
        <v>0</v>
      </c>
      <c r="G19600">
        <v>27</v>
      </c>
    </row>
    <row r="19601" spans="1:7">
      <c r="A19601" s="1">
        <v>40118</v>
      </c>
      <c r="B19601" t="s">
        <v>15236</v>
      </c>
      <c r="C19601">
        <v>2</v>
      </c>
      <c r="D19601" s="2">
        <v>0</v>
      </c>
      <c r="E19601">
        <v>11</v>
      </c>
      <c r="F19601" s="2">
        <v>0</v>
      </c>
      <c r="G19601">
        <v>27</v>
      </c>
    </row>
    <row r="19602" spans="1:7">
      <c r="A19602" s="1">
        <v>40118</v>
      </c>
      <c r="B19602" t="s">
        <v>15237</v>
      </c>
      <c r="C19602">
        <v>2</v>
      </c>
      <c r="D19602" s="2">
        <v>0</v>
      </c>
      <c r="E19602">
        <v>10</v>
      </c>
      <c r="F19602" s="2">
        <v>0</v>
      </c>
      <c r="G19602">
        <v>27</v>
      </c>
    </row>
    <row r="19603" spans="1:7">
      <c r="A19603" s="1">
        <v>40118</v>
      </c>
      <c r="B19603" t="s">
        <v>15238</v>
      </c>
      <c r="C19603">
        <v>2</v>
      </c>
      <c r="D19603" s="2">
        <v>0</v>
      </c>
      <c r="E19603">
        <v>9</v>
      </c>
      <c r="F19603" s="2">
        <v>0</v>
      </c>
      <c r="G19603">
        <v>27</v>
      </c>
    </row>
    <row r="19604" spans="1:7">
      <c r="A19604" s="1">
        <v>40148</v>
      </c>
      <c r="B19604" t="s">
        <v>15239</v>
      </c>
      <c r="C19604">
        <v>2</v>
      </c>
      <c r="D19604" s="2">
        <v>0</v>
      </c>
      <c r="E19604">
        <v>8</v>
      </c>
      <c r="F19604" s="2">
        <v>0</v>
      </c>
      <c r="G19604">
        <v>27</v>
      </c>
    </row>
    <row r="19605" spans="1:7">
      <c r="A19605" s="1">
        <v>40118</v>
      </c>
      <c r="B19605" t="s">
        <v>15240</v>
      </c>
      <c r="C19605">
        <v>2</v>
      </c>
      <c r="D19605" s="2">
        <v>0</v>
      </c>
      <c r="E19605">
        <v>8</v>
      </c>
      <c r="F19605" s="2">
        <v>0</v>
      </c>
      <c r="G19605">
        <v>27</v>
      </c>
    </row>
    <row r="19606" spans="1:7">
      <c r="A19606" s="1">
        <v>40118</v>
      </c>
      <c r="B19606" t="s">
        <v>15241</v>
      </c>
      <c r="C19606">
        <v>2</v>
      </c>
      <c r="D19606" s="2">
        <v>0</v>
      </c>
      <c r="E19606">
        <v>8</v>
      </c>
      <c r="F19606" s="2">
        <v>0</v>
      </c>
      <c r="G19606">
        <v>27</v>
      </c>
    </row>
    <row r="19607" spans="1:7">
      <c r="A19607" s="1">
        <v>40148</v>
      </c>
      <c r="B19607" t="s">
        <v>15242</v>
      </c>
      <c r="C19607">
        <v>2</v>
      </c>
      <c r="D19607" s="2">
        <v>0</v>
      </c>
      <c r="E19607">
        <v>6</v>
      </c>
      <c r="F19607" s="2">
        <v>0</v>
      </c>
      <c r="G19607">
        <v>27</v>
      </c>
    </row>
    <row r="19608" spans="1:7">
      <c r="A19608" s="1">
        <v>40148</v>
      </c>
      <c r="B19608" t="s">
        <v>15243</v>
      </c>
      <c r="C19608">
        <v>2</v>
      </c>
      <c r="D19608" s="2">
        <v>0</v>
      </c>
      <c r="E19608">
        <v>6</v>
      </c>
      <c r="F19608" s="2">
        <v>0</v>
      </c>
      <c r="G19608">
        <v>27</v>
      </c>
    </row>
    <row r="19609" spans="1:7">
      <c r="A19609" s="1">
        <v>40118</v>
      </c>
      <c r="B19609" t="s">
        <v>15244</v>
      </c>
      <c r="C19609">
        <v>2</v>
      </c>
      <c r="D19609" s="2">
        <v>0</v>
      </c>
      <c r="E19609">
        <v>6</v>
      </c>
      <c r="F19609" s="2">
        <v>0</v>
      </c>
      <c r="G19609">
        <v>27</v>
      </c>
    </row>
    <row r="19610" spans="1:7">
      <c r="A19610" s="1">
        <v>40118</v>
      </c>
      <c r="B19610" t="s">
        <v>13913</v>
      </c>
      <c r="C19610">
        <v>2</v>
      </c>
      <c r="D19610" s="2">
        <v>0</v>
      </c>
      <c r="E19610">
        <v>5</v>
      </c>
      <c r="F19610" s="2">
        <v>0</v>
      </c>
      <c r="G19610">
        <v>27</v>
      </c>
    </row>
    <row r="19611" spans="1:7">
      <c r="A19611" s="1">
        <v>40118</v>
      </c>
      <c r="B19611" t="s">
        <v>15245</v>
      </c>
      <c r="C19611">
        <v>2</v>
      </c>
      <c r="D19611" s="2">
        <v>0</v>
      </c>
      <c r="E19611">
        <v>5</v>
      </c>
      <c r="F19611" s="2">
        <v>0</v>
      </c>
      <c r="G19611">
        <v>27</v>
      </c>
    </row>
    <row r="19612" spans="1:7">
      <c r="A19612" s="1">
        <v>40118</v>
      </c>
      <c r="B19612" t="s">
        <v>9684</v>
      </c>
      <c r="C19612">
        <v>2</v>
      </c>
      <c r="D19612" s="2">
        <v>0</v>
      </c>
      <c r="E19612">
        <v>5</v>
      </c>
      <c r="F19612" s="2">
        <v>0</v>
      </c>
      <c r="G19612">
        <v>27</v>
      </c>
    </row>
    <row r="19613" spans="1:7">
      <c r="A19613" s="1">
        <v>40118</v>
      </c>
      <c r="B19613" t="s">
        <v>15246</v>
      </c>
      <c r="C19613">
        <v>2</v>
      </c>
      <c r="D19613" s="2">
        <v>0</v>
      </c>
      <c r="E19613">
        <v>4</v>
      </c>
      <c r="F19613" s="2">
        <v>0</v>
      </c>
      <c r="G19613">
        <v>27</v>
      </c>
    </row>
    <row r="19614" spans="1:7">
      <c r="A19614" s="1">
        <v>40118</v>
      </c>
      <c r="B19614" t="s">
        <v>15247</v>
      </c>
      <c r="C19614">
        <v>2</v>
      </c>
      <c r="D19614" s="2">
        <v>0</v>
      </c>
      <c r="E19614">
        <v>4</v>
      </c>
      <c r="F19614" s="2">
        <v>0</v>
      </c>
      <c r="G19614">
        <v>27</v>
      </c>
    </row>
    <row r="19615" spans="1:7">
      <c r="A19615" s="1">
        <v>40118</v>
      </c>
      <c r="B19615" t="s">
        <v>15248</v>
      </c>
      <c r="C19615">
        <v>2</v>
      </c>
      <c r="D19615" s="2">
        <v>0</v>
      </c>
      <c r="E19615">
        <v>4</v>
      </c>
      <c r="F19615" s="2">
        <v>0</v>
      </c>
      <c r="G19615">
        <v>27</v>
      </c>
    </row>
    <row r="19616" spans="1:7">
      <c r="A19616" s="1">
        <v>40148</v>
      </c>
      <c r="B19616" t="s">
        <v>15249</v>
      </c>
      <c r="C19616">
        <v>2</v>
      </c>
      <c r="D19616" s="2">
        <v>0</v>
      </c>
      <c r="E19616">
        <v>4</v>
      </c>
      <c r="F19616" s="2">
        <v>0</v>
      </c>
      <c r="G19616">
        <v>27</v>
      </c>
    </row>
    <row r="19617" spans="1:7">
      <c r="A19617" s="1">
        <v>40148</v>
      </c>
      <c r="B19617" t="s">
        <v>4535</v>
      </c>
      <c r="C19617">
        <v>2</v>
      </c>
      <c r="D19617" s="2">
        <v>0</v>
      </c>
      <c r="E19617">
        <v>4</v>
      </c>
      <c r="F19617" s="2">
        <v>0</v>
      </c>
      <c r="G19617">
        <v>27</v>
      </c>
    </row>
    <row r="19618" spans="1:7">
      <c r="A19618" s="1">
        <v>40118</v>
      </c>
      <c r="B19618" t="s">
        <v>15250</v>
      </c>
      <c r="C19618">
        <v>2</v>
      </c>
      <c r="D19618" s="2">
        <v>0</v>
      </c>
      <c r="E19618">
        <v>3</v>
      </c>
      <c r="F19618" s="2">
        <v>0</v>
      </c>
      <c r="G19618">
        <v>27</v>
      </c>
    </row>
    <row r="19619" spans="1:7">
      <c r="A19619" s="1">
        <v>40118</v>
      </c>
      <c r="B19619" t="s">
        <v>15251</v>
      </c>
      <c r="C19619">
        <v>2</v>
      </c>
      <c r="D19619" s="2">
        <v>0</v>
      </c>
      <c r="E19619">
        <v>3</v>
      </c>
      <c r="F19619" s="2">
        <v>0</v>
      </c>
      <c r="G19619">
        <v>27</v>
      </c>
    </row>
    <row r="19620" spans="1:7">
      <c r="A19620" s="1">
        <v>40118</v>
      </c>
      <c r="B19620" t="s">
        <v>15252</v>
      </c>
      <c r="C19620">
        <v>2</v>
      </c>
      <c r="D19620" s="2">
        <v>0</v>
      </c>
      <c r="E19620">
        <v>3</v>
      </c>
      <c r="F19620" s="2">
        <v>0</v>
      </c>
      <c r="G19620">
        <v>27</v>
      </c>
    </row>
    <row r="19621" spans="1:7">
      <c r="A19621" s="1">
        <v>40118</v>
      </c>
      <c r="B19621" t="s">
        <v>15253</v>
      </c>
      <c r="C19621">
        <v>2</v>
      </c>
      <c r="D19621" s="2">
        <v>0</v>
      </c>
      <c r="E19621">
        <v>3</v>
      </c>
      <c r="F19621" s="2">
        <v>0</v>
      </c>
      <c r="G19621">
        <v>27</v>
      </c>
    </row>
    <row r="19622" spans="1:7">
      <c r="A19622" s="1">
        <v>40148</v>
      </c>
      <c r="B19622" t="s">
        <v>15254</v>
      </c>
      <c r="C19622">
        <v>2</v>
      </c>
      <c r="D19622" s="2">
        <v>0</v>
      </c>
      <c r="E19622">
        <v>3</v>
      </c>
      <c r="F19622" s="2">
        <v>0</v>
      </c>
      <c r="G19622">
        <v>27</v>
      </c>
    </row>
    <row r="19623" spans="1:7">
      <c r="A19623" s="1">
        <v>40148</v>
      </c>
      <c r="B19623" t="s">
        <v>15255</v>
      </c>
      <c r="C19623">
        <v>2</v>
      </c>
      <c r="D19623" s="2">
        <v>0</v>
      </c>
      <c r="E19623">
        <v>3</v>
      </c>
      <c r="F19623" s="2">
        <v>0</v>
      </c>
      <c r="G19623">
        <v>27</v>
      </c>
    </row>
    <row r="19624" spans="1:7">
      <c r="A19624" s="1">
        <v>40148</v>
      </c>
      <c r="B19624" t="s">
        <v>15256</v>
      </c>
      <c r="C19624">
        <v>2</v>
      </c>
      <c r="D19624" s="2">
        <v>0</v>
      </c>
      <c r="E19624">
        <v>3</v>
      </c>
      <c r="F19624" s="2">
        <v>0</v>
      </c>
      <c r="G19624">
        <v>27</v>
      </c>
    </row>
    <row r="19625" spans="1:7">
      <c r="A19625" s="1">
        <v>40148</v>
      </c>
      <c r="B19625" t="s">
        <v>15257</v>
      </c>
      <c r="C19625">
        <v>2</v>
      </c>
      <c r="D19625" s="2">
        <v>0</v>
      </c>
      <c r="E19625">
        <v>3</v>
      </c>
      <c r="F19625" s="2">
        <v>0</v>
      </c>
      <c r="G19625">
        <v>27</v>
      </c>
    </row>
    <row r="19626" spans="1:7">
      <c r="A19626" s="1">
        <v>40148</v>
      </c>
      <c r="B19626" t="s">
        <v>12377</v>
      </c>
      <c r="C19626">
        <v>2</v>
      </c>
      <c r="D19626" s="2">
        <v>0</v>
      </c>
      <c r="E19626">
        <v>3</v>
      </c>
      <c r="F19626" s="2">
        <v>0</v>
      </c>
      <c r="G19626">
        <v>27</v>
      </c>
    </row>
    <row r="19627" spans="1:7">
      <c r="A19627" s="1">
        <v>40148</v>
      </c>
      <c r="B19627" t="s">
        <v>15258</v>
      </c>
      <c r="C19627">
        <v>2</v>
      </c>
      <c r="D19627" s="2">
        <v>0</v>
      </c>
      <c r="E19627">
        <v>3</v>
      </c>
      <c r="F19627" s="2">
        <v>0</v>
      </c>
      <c r="G19627">
        <v>27</v>
      </c>
    </row>
    <row r="19628" spans="1:7">
      <c r="A19628" s="1">
        <v>40148</v>
      </c>
      <c r="B19628" t="s">
        <v>15259</v>
      </c>
      <c r="C19628">
        <v>2</v>
      </c>
      <c r="D19628" s="2">
        <v>0</v>
      </c>
      <c r="E19628">
        <v>3</v>
      </c>
      <c r="F19628" s="2">
        <v>0</v>
      </c>
      <c r="G19628">
        <v>27</v>
      </c>
    </row>
    <row r="19629" spans="1:7">
      <c r="A19629" s="1">
        <v>40118</v>
      </c>
      <c r="B19629" t="s">
        <v>3644</v>
      </c>
      <c r="C19629">
        <v>2</v>
      </c>
      <c r="D19629" s="2">
        <v>0</v>
      </c>
      <c r="E19629">
        <v>3</v>
      </c>
      <c r="F19629" s="2">
        <v>0</v>
      </c>
      <c r="G19629">
        <v>27</v>
      </c>
    </row>
    <row r="19630" spans="1:7">
      <c r="A19630" s="1">
        <v>40118</v>
      </c>
      <c r="B19630" t="s">
        <v>15260</v>
      </c>
      <c r="C19630">
        <v>2</v>
      </c>
      <c r="D19630" s="2">
        <v>0</v>
      </c>
      <c r="E19630">
        <v>3</v>
      </c>
      <c r="F19630" s="2">
        <v>0</v>
      </c>
      <c r="G19630">
        <v>27</v>
      </c>
    </row>
    <row r="19631" spans="1:7">
      <c r="A19631" s="1">
        <v>40118</v>
      </c>
      <c r="B19631" t="s">
        <v>15261</v>
      </c>
      <c r="C19631">
        <v>2</v>
      </c>
      <c r="D19631" s="2">
        <v>0</v>
      </c>
      <c r="E19631">
        <v>3</v>
      </c>
      <c r="F19631" s="2">
        <v>0</v>
      </c>
      <c r="G19631">
        <v>27</v>
      </c>
    </row>
    <row r="19632" spans="1:7">
      <c r="A19632" s="1">
        <v>40118</v>
      </c>
      <c r="B19632" t="s">
        <v>15262</v>
      </c>
      <c r="C19632">
        <v>2</v>
      </c>
      <c r="D19632" s="2">
        <v>0</v>
      </c>
      <c r="E19632">
        <v>3</v>
      </c>
      <c r="F19632" s="2">
        <v>0</v>
      </c>
      <c r="G19632">
        <v>27</v>
      </c>
    </row>
    <row r="19633" spans="1:7">
      <c r="A19633" s="1">
        <v>40118</v>
      </c>
      <c r="B19633" t="s">
        <v>15263</v>
      </c>
      <c r="C19633">
        <v>2</v>
      </c>
      <c r="D19633" s="2">
        <v>0</v>
      </c>
      <c r="E19633">
        <v>3</v>
      </c>
      <c r="F19633" s="2">
        <v>0</v>
      </c>
      <c r="G19633">
        <v>27</v>
      </c>
    </row>
    <row r="19634" spans="1:7">
      <c r="A19634" s="1">
        <v>40118</v>
      </c>
      <c r="B19634" t="s">
        <v>15264</v>
      </c>
      <c r="C19634">
        <v>2</v>
      </c>
      <c r="D19634" s="2">
        <v>0</v>
      </c>
      <c r="E19634">
        <v>3</v>
      </c>
      <c r="F19634" s="2">
        <v>0</v>
      </c>
      <c r="G19634">
        <v>27</v>
      </c>
    </row>
    <row r="19635" spans="1:7">
      <c r="A19635" s="1">
        <v>40118</v>
      </c>
      <c r="B19635" t="s">
        <v>15265</v>
      </c>
      <c r="C19635">
        <v>2</v>
      </c>
      <c r="D19635" s="2">
        <v>0</v>
      </c>
      <c r="E19635">
        <v>3</v>
      </c>
      <c r="F19635" s="2">
        <v>0</v>
      </c>
      <c r="G19635">
        <v>27</v>
      </c>
    </row>
    <row r="19636" spans="1:7">
      <c r="A19636" s="1">
        <v>40118</v>
      </c>
      <c r="B19636" t="s">
        <v>15266</v>
      </c>
      <c r="C19636">
        <v>2</v>
      </c>
      <c r="D19636" s="2">
        <v>0</v>
      </c>
      <c r="E19636">
        <v>3</v>
      </c>
      <c r="F19636" s="2">
        <v>0</v>
      </c>
      <c r="G19636">
        <v>27</v>
      </c>
    </row>
    <row r="19637" spans="1:7">
      <c r="A19637" s="1">
        <v>40118</v>
      </c>
      <c r="B19637" t="s">
        <v>15267</v>
      </c>
      <c r="C19637">
        <v>2</v>
      </c>
      <c r="D19637" s="2">
        <v>0</v>
      </c>
      <c r="E19637">
        <v>3</v>
      </c>
      <c r="F19637" s="2">
        <v>0</v>
      </c>
      <c r="G19637">
        <v>27</v>
      </c>
    </row>
    <row r="19638" spans="1:7">
      <c r="A19638" s="1">
        <v>40148</v>
      </c>
      <c r="B19638" t="s">
        <v>3149</v>
      </c>
      <c r="C19638">
        <v>2</v>
      </c>
      <c r="D19638" s="2">
        <v>0</v>
      </c>
      <c r="E19638">
        <v>3</v>
      </c>
      <c r="F19638" s="2">
        <v>0</v>
      </c>
      <c r="G19638">
        <v>27</v>
      </c>
    </row>
    <row r="19639" spans="1:7">
      <c r="A19639" s="1">
        <v>40118</v>
      </c>
      <c r="B19639" t="s">
        <v>15268</v>
      </c>
      <c r="C19639">
        <v>2</v>
      </c>
      <c r="D19639" s="2">
        <v>0</v>
      </c>
      <c r="E19639">
        <v>3</v>
      </c>
      <c r="F19639" s="2">
        <v>0</v>
      </c>
      <c r="G19639">
        <v>27</v>
      </c>
    </row>
    <row r="19640" spans="1:7">
      <c r="A19640" s="1">
        <v>40148</v>
      </c>
      <c r="B19640" t="s">
        <v>15269</v>
      </c>
      <c r="C19640">
        <v>2</v>
      </c>
      <c r="D19640" s="2">
        <v>0</v>
      </c>
      <c r="E19640">
        <v>3</v>
      </c>
      <c r="F19640" s="2">
        <v>0</v>
      </c>
      <c r="G19640">
        <v>27</v>
      </c>
    </row>
    <row r="19641" spans="1:7">
      <c r="A19641" s="1">
        <v>40118</v>
      </c>
      <c r="B19641" t="s">
        <v>15270</v>
      </c>
      <c r="C19641">
        <v>2</v>
      </c>
      <c r="D19641" s="2">
        <v>0</v>
      </c>
      <c r="E19641">
        <v>3</v>
      </c>
      <c r="F19641" s="2">
        <v>0</v>
      </c>
      <c r="G19641">
        <v>27</v>
      </c>
    </row>
    <row r="19642" spans="1:7">
      <c r="A19642" s="1">
        <v>40118</v>
      </c>
      <c r="B19642" t="s">
        <v>15271</v>
      </c>
      <c r="C19642">
        <v>2</v>
      </c>
      <c r="D19642" s="2">
        <v>0</v>
      </c>
      <c r="E19642">
        <v>81</v>
      </c>
      <c r="F19642" s="2">
        <v>0</v>
      </c>
      <c r="G19642">
        <v>26</v>
      </c>
    </row>
    <row r="19643" spans="1:7">
      <c r="A19643" s="1">
        <v>40148</v>
      </c>
      <c r="B19643" t="s">
        <v>15272</v>
      </c>
      <c r="C19643">
        <v>2</v>
      </c>
      <c r="D19643" s="2">
        <v>0</v>
      </c>
      <c r="E19643">
        <v>59</v>
      </c>
      <c r="F19643" s="2">
        <v>0</v>
      </c>
      <c r="G19643">
        <v>26</v>
      </c>
    </row>
    <row r="19644" spans="1:7">
      <c r="A19644" s="1">
        <v>40118</v>
      </c>
      <c r="B19644" t="s">
        <v>15273</v>
      </c>
      <c r="C19644">
        <v>2</v>
      </c>
      <c r="D19644" s="2">
        <v>0</v>
      </c>
      <c r="E19644">
        <v>47</v>
      </c>
      <c r="F19644" s="2">
        <v>0</v>
      </c>
      <c r="G19644">
        <v>26</v>
      </c>
    </row>
    <row r="19645" spans="1:7">
      <c r="A19645" s="1">
        <v>40118</v>
      </c>
      <c r="B19645" t="s">
        <v>15274</v>
      </c>
      <c r="C19645">
        <v>2</v>
      </c>
      <c r="D19645" s="2">
        <v>0</v>
      </c>
      <c r="E19645">
        <v>43</v>
      </c>
      <c r="F19645" s="2">
        <v>0</v>
      </c>
      <c r="G19645">
        <v>26</v>
      </c>
    </row>
    <row r="19646" spans="1:7">
      <c r="A19646" s="1">
        <v>40118</v>
      </c>
      <c r="B19646" t="s">
        <v>15275</v>
      </c>
      <c r="C19646">
        <v>2</v>
      </c>
      <c r="D19646" s="2">
        <v>0</v>
      </c>
      <c r="E19646">
        <v>41</v>
      </c>
      <c r="F19646" s="2">
        <v>0</v>
      </c>
      <c r="G19646">
        <v>26</v>
      </c>
    </row>
    <row r="19647" spans="1:7">
      <c r="A19647" s="1">
        <v>40118</v>
      </c>
      <c r="B19647" t="s">
        <v>15276</v>
      </c>
      <c r="C19647">
        <v>2</v>
      </c>
      <c r="D19647" s="2">
        <v>0</v>
      </c>
      <c r="E19647">
        <v>35</v>
      </c>
      <c r="F19647" s="2">
        <v>0</v>
      </c>
      <c r="G19647">
        <v>26</v>
      </c>
    </row>
    <row r="19648" spans="1:7">
      <c r="A19648" s="1">
        <v>40118</v>
      </c>
      <c r="B19648" t="s">
        <v>15277</v>
      </c>
      <c r="C19648">
        <v>2</v>
      </c>
      <c r="D19648" s="2">
        <v>0</v>
      </c>
      <c r="E19648">
        <v>34</v>
      </c>
      <c r="F19648" s="2">
        <v>0</v>
      </c>
      <c r="G19648">
        <v>26</v>
      </c>
    </row>
    <row r="19649" spans="1:7">
      <c r="A19649" s="1">
        <v>40118</v>
      </c>
      <c r="B19649" t="s">
        <v>15278</v>
      </c>
      <c r="C19649">
        <v>2</v>
      </c>
      <c r="D19649" s="2">
        <v>0</v>
      </c>
      <c r="E19649">
        <v>32</v>
      </c>
      <c r="F19649" s="2">
        <v>0</v>
      </c>
      <c r="G19649">
        <v>26</v>
      </c>
    </row>
    <row r="19650" spans="1:7">
      <c r="A19650" s="1">
        <v>40148</v>
      </c>
      <c r="B19650" t="s">
        <v>15279</v>
      </c>
      <c r="C19650">
        <v>2</v>
      </c>
      <c r="D19650" s="2">
        <v>0</v>
      </c>
      <c r="E19650">
        <v>30</v>
      </c>
      <c r="F19650" s="2">
        <v>0</v>
      </c>
      <c r="G19650">
        <v>26</v>
      </c>
    </row>
    <row r="19651" spans="1:7">
      <c r="A19651" s="1">
        <v>40148</v>
      </c>
      <c r="B19651" t="s">
        <v>15280</v>
      </c>
      <c r="C19651">
        <v>2</v>
      </c>
      <c r="D19651" s="2">
        <v>0</v>
      </c>
      <c r="E19651">
        <v>29</v>
      </c>
      <c r="F19651" s="2">
        <v>0</v>
      </c>
      <c r="G19651">
        <v>26</v>
      </c>
    </row>
    <row r="19652" spans="1:7">
      <c r="A19652" s="1">
        <v>40118</v>
      </c>
      <c r="B19652" t="s">
        <v>15281</v>
      </c>
      <c r="C19652">
        <v>2</v>
      </c>
      <c r="D19652" s="2">
        <v>0</v>
      </c>
      <c r="E19652">
        <v>28</v>
      </c>
      <c r="F19652" s="2">
        <v>0</v>
      </c>
      <c r="G19652">
        <v>26</v>
      </c>
    </row>
    <row r="19653" spans="1:7">
      <c r="A19653" s="1">
        <v>40118</v>
      </c>
      <c r="B19653" t="s">
        <v>15282</v>
      </c>
      <c r="C19653">
        <v>2</v>
      </c>
      <c r="D19653" s="2">
        <v>0</v>
      </c>
      <c r="E19653">
        <v>27</v>
      </c>
      <c r="F19653" s="2">
        <v>0</v>
      </c>
      <c r="G19653">
        <v>26</v>
      </c>
    </row>
    <row r="19654" spans="1:7">
      <c r="A19654" s="1">
        <v>40148</v>
      </c>
      <c r="B19654" t="s">
        <v>15283</v>
      </c>
      <c r="C19654">
        <v>2</v>
      </c>
      <c r="D19654" s="2">
        <v>0</v>
      </c>
      <c r="E19654">
        <v>26</v>
      </c>
      <c r="F19654" s="2">
        <v>0</v>
      </c>
      <c r="G19654">
        <v>26</v>
      </c>
    </row>
    <row r="19655" spans="1:7">
      <c r="A19655" s="1">
        <v>40118</v>
      </c>
      <c r="B19655" t="s">
        <v>15284</v>
      </c>
      <c r="C19655">
        <v>2</v>
      </c>
      <c r="D19655" s="2">
        <v>0</v>
      </c>
      <c r="E19655">
        <v>24</v>
      </c>
      <c r="F19655" s="2">
        <v>0</v>
      </c>
      <c r="G19655">
        <v>26</v>
      </c>
    </row>
    <row r="19656" spans="1:7">
      <c r="A19656" s="1">
        <v>40118</v>
      </c>
      <c r="B19656" t="s">
        <v>15285</v>
      </c>
      <c r="C19656">
        <v>2</v>
      </c>
      <c r="D19656" s="2">
        <v>0</v>
      </c>
      <c r="E19656">
        <v>22</v>
      </c>
      <c r="F19656" s="2">
        <v>0</v>
      </c>
      <c r="G19656">
        <v>26</v>
      </c>
    </row>
    <row r="19657" spans="1:7">
      <c r="A19657" s="1">
        <v>40148</v>
      </c>
      <c r="B19657" t="s">
        <v>2305</v>
      </c>
      <c r="C19657">
        <v>2</v>
      </c>
      <c r="D19657" s="2">
        <v>0</v>
      </c>
      <c r="E19657">
        <v>20</v>
      </c>
      <c r="F19657" s="2">
        <v>0</v>
      </c>
      <c r="G19657">
        <v>26</v>
      </c>
    </row>
    <row r="19658" spans="1:7">
      <c r="A19658" s="1">
        <v>40118</v>
      </c>
      <c r="B19658" t="s">
        <v>15286</v>
      </c>
      <c r="C19658">
        <v>2</v>
      </c>
      <c r="D19658" s="2">
        <v>0</v>
      </c>
      <c r="E19658">
        <v>15</v>
      </c>
      <c r="F19658" s="2">
        <v>0</v>
      </c>
      <c r="G19658">
        <v>26</v>
      </c>
    </row>
    <row r="19659" spans="1:7">
      <c r="A19659" s="1">
        <v>40148</v>
      </c>
      <c r="B19659" t="s">
        <v>15287</v>
      </c>
      <c r="C19659">
        <v>2</v>
      </c>
      <c r="D19659" s="2">
        <v>0</v>
      </c>
      <c r="E19659">
        <v>14</v>
      </c>
      <c r="F19659" s="2">
        <v>0</v>
      </c>
      <c r="G19659">
        <v>26</v>
      </c>
    </row>
    <row r="19660" spans="1:7">
      <c r="A19660" s="1">
        <v>40118</v>
      </c>
      <c r="B19660" t="s">
        <v>15288</v>
      </c>
      <c r="C19660">
        <v>2</v>
      </c>
      <c r="D19660" s="2">
        <v>0</v>
      </c>
      <c r="E19660">
        <v>13</v>
      </c>
      <c r="F19660" s="2">
        <v>0</v>
      </c>
      <c r="G19660">
        <v>26</v>
      </c>
    </row>
    <row r="19661" spans="1:7">
      <c r="A19661" s="1">
        <v>40148</v>
      </c>
      <c r="B19661" t="s">
        <v>15289</v>
      </c>
      <c r="C19661">
        <v>2</v>
      </c>
      <c r="D19661" s="2">
        <v>0</v>
      </c>
      <c r="E19661">
        <v>12</v>
      </c>
      <c r="F19661" s="2">
        <v>0</v>
      </c>
      <c r="G19661">
        <v>26</v>
      </c>
    </row>
    <row r="19662" spans="1:7">
      <c r="A19662" s="1">
        <v>40148</v>
      </c>
      <c r="B19662" t="s">
        <v>15290</v>
      </c>
      <c r="C19662">
        <v>2</v>
      </c>
      <c r="D19662" s="2">
        <v>0</v>
      </c>
      <c r="E19662">
        <v>12</v>
      </c>
      <c r="F19662" s="2">
        <v>0</v>
      </c>
      <c r="G19662">
        <v>26</v>
      </c>
    </row>
    <row r="19663" spans="1:7">
      <c r="A19663" s="1">
        <v>40148</v>
      </c>
      <c r="B19663" t="s">
        <v>1490</v>
      </c>
      <c r="C19663">
        <v>2</v>
      </c>
      <c r="D19663" s="2">
        <v>0</v>
      </c>
      <c r="E19663">
        <v>12</v>
      </c>
      <c r="F19663" s="2">
        <v>0</v>
      </c>
      <c r="G19663">
        <v>26</v>
      </c>
    </row>
    <row r="19664" spans="1:7">
      <c r="A19664" s="1">
        <v>40118</v>
      </c>
      <c r="B19664" t="s">
        <v>15291</v>
      </c>
      <c r="C19664">
        <v>2</v>
      </c>
      <c r="D19664" s="2">
        <v>0</v>
      </c>
      <c r="E19664">
        <v>11</v>
      </c>
      <c r="F19664" s="2">
        <v>0</v>
      </c>
      <c r="G19664">
        <v>26</v>
      </c>
    </row>
    <row r="19665" spans="1:7">
      <c r="A19665" s="1">
        <v>40118</v>
      </c>
      <c r="B19665" t="s">
        <v>15292</v>
      </c>
      <c r="C19665">
        <v>2</v>
      </c>
      <c r="D19665" s="2">
        <v>0</v>
      </c>
      <c r="E19665">
        <v>10</v>
      </c>
      <c r="F19665" s="2">
        <v>0</v>
      </c>
      <c r="G19665">
        <v>26</v>
      </c>
    </row>
    <row r="19666" spans="1:7">
      <c r="A19666" s="1">
        <v>40118</v>
      </c>
      <c r="B19666" t="s">
        <v>15293</v>
      </c>
      <c r="C19666">
        <v>2</v>
      </c>
      <c r="D19666" s="2">
        <v>0</v>
      </c>
      <c r="E19666">
        <v>10</v>
      </c>
      <c r="F19666" s="2">
        <v>0</v>
      </c>
      <c r="G19666">
        <v>26</v>
      </c>
    </row>
    <row r="19667" spans="1:7">
      <c r="A19667" s="1">
        <v>40118</v>
      </c>
      <c r="B19667" t="s">
        <v>15294</v>
      </c>
      <c r="C19667">
        <v>2</v>
      </c>
      <c r="D19667" s="2">
        <v>0</v>
      </c>
      <c r="E19667">
        <v>8</v>
      </c>
      <c r="F19667" s="2">
        <v>0</v>
      </c>
      <c r="G19667">
        <v>26</v>
      </c>
    </row>
    <row r="19668" spans="1:7">
      <c r="A19668" s="1">
        <v>40118</v>
      </c>
      <c r="B19668" t="s">
        <v>15295</v>
      </c>
      <c r="C19668">
        <v>2</v>
      </c>
      <c r="D19668" s="2">
        <v>0</v>
      </c>
      <c r="E19668">
        <v>7</v>
      </c>
      <c r="F19668" s="2">
        <v>0</v>
      </c>
      <c r="G19668">
        <v>26</v>
      </c>
    </row>
    <row r="19669" spans="1:7">
      <c r="A19669" s="1">
        <v>40118</v>
      </c>
      <c r="B19669" t="s">
        <v>5251</v>
      </c>
      <c r="C19669">
        <v>2</v>
      </c>
      <c r="D19669" s="2">
        <v>0</v>
      </c>
      <c r="E19669">
        <v>6</v>
      </c>
      <c r="F19669" s="2">
        <v>0</v>
      </c>
      <c r="G19669">
        <v>26</v>
      </c>
    </row>
    <row r="19670" spans="1:7">
      <c r="A19670" s="1">
        <v>40118</v>
      </c>
      <c r="B19670" t="s">
        <v>15296</v>
      </c>
      <c r="C19670">
        <v>2</v>
      </c>
      <c r="D19670" s="2">
        <v>0</v>
      </c>
      <c r="E19670">
        <v>5</v>
      </c>
      <c r="F19670" s="2">
        <v>0</v>
      </c>
      <c r="G19670">
        <v>26</v>
      </c>
    </row>
    <row r="19671" spans="1:7">
      <c r="A19671" s="1">
        <v>40148</v>
      </c>
      <c r="B19671" t="s">
        <v>15297</v>
      </c>
      <c r="C19671">
        <v>2</v>
      </c>
      <c r="D19671" s="2">
        <v>0</v>
      </c>
      <c r="E19671">
        <v>5</v>
      </c>
      <c r="F19671" s="2">
        <v>0</v>
      </c>
      <c r="G19671">
        <v>26</v>
      </c>
    </row>
    <row r="19672" spans="1:7">
      <c r="A19672" s="1">
        <v>40148</v>
      </c>
      <c r="B19672" t="s">
        <v>15298</v>
      </c>
      <c r="C19672">
        <v>2</v>
      </c>
      <c r="D19672" s="2">
        <v>0</v>
      </c>
      <c r="E19672">
        <v>5</v>
      </c>
      <c r="F19672" s="2">
        <v>0</v>
      </c>
      <c r="G19672">
        <v>26</v>
      </c>
    </row>
    <row r="19673" spans="1:7">
      <c r="A19673" s="1">
        <v>40118</v>
      </c>
      <c r="B19673" t="s">
        <v>15299</v>
      </c>
      <c r="C19673">
        <v>2</v>
      </c>
      <c r="D19673" s="2">
        <v>0</v>
      </c>
      <c r="E19673">
        <v>4</v>
      </c>
      <c r="F19673" s="2">
        <v>0</v>
      </c>
      <c r="G19673">
        <v>26</v>
      </c>
    </row>
    <row r="19674" spans="1:7">
      <c r="A19674" s="1">
        <v>40118</v>
      </c>
      <c r="B19674" t="s">
        <v>15300</v>
      </c>
      <c r="C19674">
        <v>2</v>
      </c>
      <c r="D19674" s="2">
        <v>0</v>
      </c>
      <c r="E19674">
        <v>4</v>
      </c>
      <c r="F19674" s="2">
        <v>0</v>
      </c>
      <c r="G19674">
        <v>26</v>
      </c>
    </row>
    <row r="19675" spans="1:7">
      <c r="A19675" s="1">
        <v>40118</v>
      </c>
      <c r="B19675" t="s">
        <v>15301</v>
      </c>
      <c r="C19675">
        <v>2</v>
      </c>
      <c r="D19675" s="2">
        <v>0</v>
      </c>
      <c r="E19675">
        <v>4</v>
      </c>
      <c r="F19675" s="2">
        <v>0</v>
      </c>
      <c r="G19675">
        <v>26</v>
      </c>
    </row>
    <row r="19676" spans="1:7">
      <c r="A19676" s="1">
        <v>40148</v>
      </c>
      <c r="B19676" t="s">
        <v>4703</v>
      </c>
      <c r="C19676">
        <v>2</v>
      </c>
      <c r="D19676" s="2">
        <v>0</v>
      </c>
      <c r="E19676">
        <v>4</v>
      </c>
      <c r="F19676" s="2">
        <v>0</v>
      </c>
      <c r="G19676">
        <v>26</v>
      </c>
    </row>
    <row r="19677" spans="1:7">
      <c r="A19677" s="1">
        <v>40118</v>
      </c>
      <c r="B19677" t="s">
        <v>15302</v>
      </c>
      <c r="C19677">
        <v>2</v>
      </c>
      <c r="D19677" s="2">
        <v>0</v>
      </c>
      <c r="E19677">
        <v>3</v>
      </c>
      <c r="F19677" s="2">
        <v>0</v>
      </c>
      <c r="G19677">
        <v>26</v>
      </c>
    </row>
    <row r="19678" spans="1:7">
      <c r="A19678" s="1">
        <v>40118</v>
      </c>
      <c r="B19678" t="s">
        <v>15303</v>
      </c>
      <c r="C19678">
        <v>2</v>
      </c>
      <c r="D19678" s="2">
        <v>0</v>
      </c>
      <c r="E19678">
        <v>3</v>
      </c>
      <c r="F19678" s="2">
        <v>0</v>
      </c>
      <c r="G19678">
        <v>26</v>
      </c>
    </row>
    <row r="19679" spans="1:7">
      <c r="A19679" s="1">
        <v>40118</v>
      </c>
      <c r="B19679" t="s">
        <v>15304</v>
      </c>
      <c r="C19679">
        <v>2</v>
      </c>
      <c r="D19679" s="2">
        <v>0</v>
      </c>
      <c r="E19679">
        <v>3</v>
      </c>
      <c r="F19679" s="2">
        <v>0</v>
      </c>
      <c r="G19679">
        <v>26</v>
      </c>
    </row>
    <row r="19680" spans="1:7">
      <c r="A19680" s="1">
        <v>40148</v>
      </c>
      <c r="B19680" t="s">
        <v>15305</v>
      </c>
      <c r="C19680">
        <v>2</v>
      </c>
      <c r="D19680" s="2">
        <v>0</v>
      </c>
      <c r="E19680">
        <v>3</v>
      </c>
      <c r="F19680" s="2">
        <v>0</v>
      </c>
      <c r="G19680">
        <v>26</v>
      </c>
    </row>
    <row r="19681" spans="1:7">
      <c r="A19681" s="1">
        <v>40148</v>
      </c>
      <c r="B19681" t="s">
        <v>15306</v>
      </c>
      <c r="C19681">
        <v>2</v>
      </c>
      <c r="D19681" s="2">
        <v>0</v>
      </c>
      <c r="E19681">
        <v>3</v>
      </c>
      <c r="F19681" s="2">
        <v>0</v>
      </c>
      <c r="G19681">
        <v>26</v>
      </c>
    </row>
    <row r="19682" spans="1:7">
      <c r="A19682" s="1">
        <v>40118</v>
      </c>
      <c r="B19682" t="s">
        <v>15307</v>
      </c>
      <c r="C19682">
        <v>2</v>
      </c>
      <c r="D19682" s="2">
        <v>0</v>
      </c>
      <c r="E19682">
        <v>3</v>
      </c>
      <c r="F19682" s="2">
        <v>0</v>
      </c>
      <c r="G19682">
        <v>26</v>
      </c>
    </row>
    <row r="19683" spans="1:7">
      <c r="A19683" s="1">
        <v>40118</v>
      </c>
      <c r="B19683" t="s">
        <v>15308</v>
      </c>
      <c r="C19683">
        <v>2</v>
      </c>
      <c r="D19683" s="2">
        <v>0</v>
      </c>
      <c r="E19683">
        <v>3</v>
      </c>
      <c r="F19683" s="2">
        <v>0</v>
      </c>
      <c r="G19683">
        <v>26</v>
      </c>
    </row>
    <row r="19684" spans="1:7">
      <c r="A19684" s="1">
        <v>40148</v>
      </c>
      <c r="B19684" t="s">
        <v>15309</v>
      </c>
      <c r="C19684">
        <v>2</v>
      </c>
      <c r="D19684" s="2">
        <v>0</v>
      </c>
      <c r="E19684">
        <v>3</v>
      </c>
      <c r="F19684" s="2">
        <v>0</v>
      </c>
      <c r="G19684">
        <v>26</v>
      </c>
    </row>
    <row r="19685" spans="1:7">
      <c r="A19685" s="1">
        <v>40118</v>
      </c>
      <c r="B19685" t="s">
        <v>15310</v>
      </c>
      <c r="C19685">
        <v>2</v>
      </c>
      <c r="D19685" s="2">
        <v>0</v>
      </c>
      <c r="E19685">
        <v>3</v>
      </c>
      <c r="F19685" s="2">
        <v>0</v>
      </c>
      <c r="G19685">
        <v>26</v>
      </c>
    </row>
    <row r="19686" spans="1:7">
      <c r="A19686" s="1">
        <v>40148</v>
      </c>
      <c r="B19686" t="s">
        <v>6418</v>
      </c>
      <c r="C19686">
        <v>2</v>
      </c>
      <c r="D19686" s="2">
        <v>0</v>
      </c>
      <c r="E19686">
        <v>3</v>
      </c>
      <c r="F19686" s="2">
        <v>0</v>
      </c>
      <c r="G19686">
        <v>26</v>
      </c>
    </row>
    <row r="19687" spans="1:7">
      <c r="A19687" s="1">
        <v>40148</v>
      </c>
      <c r="B19687" t="s">
        <v>15311</v>
      </c>
      <c r="C19687">
        <v>2</v>
      </c>
      <c r="D19687" s="2">
        <v>0</v>
      </c>
      <c r="E19687">
        <v>49</v>
      </c>
      <c r="F19687" s="2">
        <v>0</v>
      </c>
      <c r="G19687">
        <v>25</v>
      </c>
    </row>
    <row r="19688" spans="1:7">
      <c r="A19688" s="1">
        <v>40118</v>
      </c>
      <c r="B19688" t="s">
        <v>8249</v>
      </c>
      <c r="C19688">
        <v>2</v>
      </c>
      <c r="D19688" s="2">
        <v>0</v>
      </c>
      <c r="E19688">
        <v>43</v>
      </c>
      <c r="F19688" s="2">
        <v>0</v>
      </c>
      <c r="G19688">
        <v>25</v>
      </c>
    </row>
    <row r="19689" spans="1:7">
      <c r="A19689" s="1">
        <v>40118</v>
      </c>
      <c r="B19689" t="s">
        <v>15312</v>
      </c>
      <c r="C19689">
        <v>2</v>
      </c>
      <c r="D19689" s="2">
        <v>0</v>
      </c>
      <c r="E19689">
        <v>39</v>
      </c>
      <c r="F19689" s="2">
        <v>0</v>
      </c>
      <c r="G19689">
        <v>25</v>
      </c>
    </row>
    <row r="19690" spans="1:7">
      <c r="A19690" s="1">
        <v>40118</v>
      </c>
      <c r="B19690" t="s">
        <v>15313</v>
      </c>
      <c r="C19690">
        <v>2</v>
      </c>
      <c r="D19690" s="2">
        <v>0</v>
      </c>
      <c r="E19690">
        <v>32</v>
      </c>
      <c r="F19690" s="2">
        <v>0</v>
      </c>
      <c r="G19690">
        <v>25</v>
      </c>
    </row>
    <row r="19691" spans="1:7">
      <c r="A19691" s="1">
        <v>40118</v>
      </c>
      <c r="B19691" t="s">
        <v>15314</v>
      </c>
      <c r="C19691">
        <v>2</v>
      </c>
      <c r="D19691" s="2">
        <v>0</v>
      </c>
      <c r="E19691">
        <v>31</v>
      </c>
      <c r="F19691" s="2">
        <v>0</v>
      </c>
      <c r="G19691">
        <v>25</v>
      </c>
    </row>
    <row r="19692" spans="1:7">
      <c r="A19692" s="1">
        <v>40148</v>
      </c>
      <c r="B19692" t="s">
        <v>6311</v>
      </c>
      <c r="C19692">
        <v>2</v>
      </c>
      <c r="D19692" s="2">
        <v>0</v>
      </c>
      <c r="E19692">
        <v>31</v>
      </c>
      <c r="F19692" s="2">
        <v>0</v>
      </c>
      <c r="G19692">
        <v>25</v>
      </c>
    </row>
    <row r="19693" spans="1:7">
      <c r="A19693" s="1">
        <v>40118</v>
      </c>
      <c r="B19693" t="s">
        <v>15315</v>
      </c>
      <c r="C19693">
        <v>2</v>
      </c>
      <c r="D19693" s="2">
        <v>0</v>
      </c>
      <c r="E19693">
        <v>29</v>
      </c>
      <c r="F19693" s="2">
        <v>0</v>
      </c>
      <c r="G19693">
        <v>25</v>
      </c>
    </row>
    <row r="19694" spans="1:7">
      <c r="A19694" s="1">
        <v>40148</v>
      </c>
      <c r="B19694" t="s">
        <v>1521</v>
      </c>
      <c r="C19694">
        <v>2</v>
      </c>
      <c r="D19694" s="2">
        <v>0</v>
      </c>
      <c r="E19694">
        <v>27</v>
      </c>
      <c r="F19694" s="2">
        <v>0</v>
      </c>
      <c r="G19694">
        <v>25</v>
      </c>
    </row>
    <row r="19695" spans="1:7">
      <c r="A19695" s="1">
        <v>40148</v>
      </c>
      <c r="B19695" t="s">
        <v>8440</v>
      </c>
      <c r="C19695">
        <v>2</v>
      </c>
      <c r="D19695" s="2">
        <v>0</v>
      </c>
      <c r="E19695">
        <v>27</v>
      </c>
      <c r="F19695" s="2">
        <v>0</v>
      </c>
      <c r="G19695">
        <v>25</v>
      </c>
    </row>
    <row r="19696" spans="1:7">
      <c r="A19696" s="1">
        <v>40118</v>
      </c>
      <c r="B19696" t="s">
        <v>15316</v>
      </c>
      <c r="C19696">
        <v>2</v>
      </c>
      <c r="D19696" s="2">
        <v>0</v>
      </c>
      <c r="E19696">
        <v>26</v>
      </c>
      <c r="F19696" s="2">
        <v>0</v>
      </c>
      <c r="G19696">
        <v>25</v>
      </c>
    </row>
    <row r="19697" spans="1:7">
      <c r="A19697" s="1">
        <v>40148</v>
      </c>
      <c r="B19697" t="s">
        <v>15317</v>
      </c>
      <c r="C19697">
        <v>2</v>
      </c>
      <c r="D19697" s="2">
        <v>0</v>
      </c>
      <c r="E19697">
        <v>25</v>
      </c>
      <c r="F19697" s="2">
        <v>0</v>
      </c>
      <c r="G19697">
        <v>25</v>
      </c>
    </row>
    <row r="19698" spans="1:7">
      <c r="A19698" s="1">
        <v>40118</v>
      </c>
      <c r="B19698" t="s">
        <v>15108</v>
      </c>
      <c r="C19698">
        <v>2</v>
      </c>
      <c r="D19698" s="2">
        <v>0</v>
      </c>
      <c r="E19698">
        <v>23</v>
      </c>
      <c r="F19698" s="2">
        <v>0</v>
      </c>
      <c r="G19698">
        <v>25</v>
      </c>
    </row>
    <row r="19699" spans="1:7">
      <c r="A19699" s="1">
        <v>40118</v>
      </c>
      <c r="B19699" t="s">
        <v>15318</v>
      </c>
      <c r="C19699">
        <v>2</v>
      </c>
      <c r="D19699" s="2">
        <v>0</v>
      </c>
      <c r="E19699">
        <v>22</v>
      </c>
      <c r="F19699" s="2">
        <v>0</v>
      </c>
      <c r="G19699">
        <v>25</v>
      </c>
    </row>
    <row r="19700" spans="1:7">
      <c r="A19700" s="1">
        <v>40118</v>
      </c>
      <c r="B19700" t="s">
        <v>15319</v>
      </c>
      <c r="C19700">
        <v>2</v>
      </c>
      <c r="D19700" s="2">
        <v>0</v>
      </c>
      <c r="E19700">
        <v>22</v>
      </c>
      <c r="F19700" s="2">
        <v>0</v>
      </c>
      <c r="G19700">
        <v>25</v>
      </c>
    </row>
    <row r="19701" spans="1:7">
      <c r="A19701" s="1">
        <v>40118</v>
      </c>
      <c r="B19701" t="s">
        <v>15320</v>
      </c>
      <c r="C19701">
        <v>2</v>
      </c>
      <c r="D19701" s="2">
        <v>0</v>
      </c>
      <c r="E19701">
        <v>19</v>
      </c>
      <c r="F19701" s="2">
        <v>0</v>
      </c>
      <c r="G19701">
        <v>25</v>
      </c>
    </row>
    <row r="19702" spans="1:7">
      <c r="A19702" s="1">
        <v>40118</v>
      </c>
      <c r="B19702" t="s">
        <v>15321</v>
      </c>
      <c r="C19702">
        <v>2</v>
      </c>
      <c r="D19702" s="2">
        <v>0</v>
      </c>
      <c r="E19702">
        <v>19</v>
      </c>
      <c r="F19702" s="2">
        <v>0</v>
      </c>
      <c r="G19702">
        <v>25</v>
      </c>
    </row>
    <row r="19703" spans="1:7">
      <c r="A19703" s="1">
        <v>40118</v>
      </c>
      <c r="B19703" t="s">
        <v>15322</v>
      </c>
      <c r="C19703">
        <v>2</v>
      </c>
      <c r="D19703" s="2">
        <v>0</v>
      </c>
      <c r="E19703">
        <v>17</v>
      </c>
      <c r="F19703" s="2">
        <v>0</v>
      </c>
      <c r="G19703">
        <v>25</v>
      </c>
    </row>
    <row r="19704" spans="1:7">
      <c r="A19704" s="1">
        <v>40118</v>
      </c>
      <c r="B19704" t="s">
        <v>15323</v>
      </c>
      <c r="C19704">
        <v>2</v>
      </c>
      <c r="D19704" s="2">
        <v>0</v>
      </c>
      <c r="E19704">
        <v>15</v>
      </c>
      <c r="F19704" s="2">
        <v>0</v>
      </c>
      <c r="G19704">
        <v>25</v>
      </c>
    </row>
    <row r="19705" spans="1:7">
      <c r="A19705" s="1">
        <v>40148</v>
      </c>
      <c r="B19705" t="s">
        <v>15324</v>
      </c>
      <c r="C19705">
        <v>2</v>
      </c>
      <c r="D19705" s="2">
        <v>0</v>
      </c>
      <c r="E19705">
        <v>15</v>
      </c>
      <c r="F19705" s="2">
        <v>0</v>
      </c>
      <c r="G19705">
        <v>25</v>
      </c>
    </row>
    <row r="19706" spans="1:7">
      <c r="A19706" s="1">
        <v>40118</v>
      </c>
      <c r="B19706" t="s">
        <v>15325</v>
      </c>
      <c r="C19706">
        <v>2</v>
      </c>
      <c r="D19706" s="2">
        <v>0</v>
      </c>
      <c r="E19706">
        <v>15</v>
      </c>
      <c r="F19706" s="2">
        <v>0</v>
      </c>
      <c r="G19706">
        <v>25</v>
      </c>
    </row>
    <row r="19707" spans="1:7">
      <c r="A19707" s="1">
        <v>40118</v>
      </c>
      <c r="B19707" t="s">
        <v>13615</v>
      </c>
      <c r="C19707">
        <v>2</v>
      </c>
      <c r="D19707" s="2">
        <v>0</v>
      </c>
      <c r="E19707">
        <v>15</v>
      </c>
      <c r="F19707" s="2">
        <v>0</v>
      </c>
      <c r="G19707">
        <v>25</v>
      </c>
    </row>
    <row r="19708" spans="1:7">
      <c r="A19708" s="1">
        <v>40118</v>
      </c>
      <c r="B19708" t="s">
        <v>15326</v>
      </c>
      <c r="C19708">
        <v>2</v>
      </c>
      <c r="D19708" s="2">
        <v>0</v>
      </c>
      <c r="E19708">
        <v>14</v>
      </c>
      <c r="F19708" s="2">
        <v>0</v>
      </c>
      <c r="G19708">
        <v>25</v>
      </c>
    </row>
    <row r="19709" spans="1:7">
      <c r="A19709" s="1">
        <v>40148</v>
      </c>
      <c r="B19709" t="s">
        <v>15327</v>
      </c>
      <c r="C19709">
        <v>2</v>
      </c>
      <c r="D19709" s="2">
        <v>0</v>
      </c>
      <c r="E19709">
        <v>14</v>
      </c>
      <c r="F19709" s="2">
        <v>0</v>
      </c>
      <c r="G19709">
        <v>25</v>
      </c>
    </row>
    <row r="19710" spans="1:7">
      <c r="A19710" s="1">
        <v>40118</v>
      </c>
      <c r="B19710" t="s">
        <v>15328</v>
      </c>
      <c r="C19710">
        <v>2</v>
      </c>
      <c r="D19710" s="2">
        <v>0</v>
      </c>
      <c r="E19710">
        <v>11</v>
      </c>
      <c r="F19710" s="2">
        <v>0</v>
      </c>
      <c r="G19710">
        <v>25</v>
      </c>
    </row>
    <row r="19711" spans="1:7">
      <c r="A19711" s="1">
        <v>40148</v>
      </c>
      <c r="B19711" t="s">
        <v>15329</v>
      </c>
      <c r="C19711">
        <v>2</v>
      </c>
      <c r="D19711" s="2">
        <v>0</v>
      </c>
      <c r="E19711">
        <v>10</v>
      </c>
      <c r="F19711" s="2">
        <v>0</v>
      </c>
      <c r="G19711">
        <v>25</v>
      </c>
    </row>
    <row r="19712" spans="1:7">
      <c r="A19712" s="1">
        <v>40148</v>
      </c>
      <c r="B19712" t="s">
        <v>15330</v>
      </c>
      <c r="C19712">
        <v>2</v>
      </c>
      <c r="D19712" s="2">
        <v>0</v>
      </c>
      <c r="E19712">
        <v>10</v>
      </c>
      <c r="F19712" s="2">
        <v>0</v>
      </c>
      <c r="G19712">
        <v>25</v>
      </c>
    </row>
    <row r="19713" spans="1:7">
      <c r="A19713" s="1">
        <v>40118</v>
      </c>
      <c r="B19713" t="s">
        <v>15331</v>
      </c>
      <c r="C19713">
        <v>2</v>
      </c>
      <c r="D19713" s="2">
        <v>0</v>
      </c>
      <c r="E19713">
        <v>10</v>
      </c>
      <c r="F19713" s="2">
        <v>0</v>
      </c>
      <c r="G19713">
        <v>25</v>
      </c>
    </row>
    <row r="19714" spans="1:7">
      <c r="A19714" s="1">
        <v>40148</v>
      </c>
      <c r="B19714" t="s">
        <v>2766</v>
      </c>
      <c r="C19714">
        <v>2</v>
      </c>
      <c r="D19714" s="2">
        <v>0</v>
      </c>
      <c r="E19714">
        <v>6</v>
      </c>
      <c r="F19714" s="2">
        <v>0</v>
      </c>
      <c r="G19714">
        <v>25</v>
      </c>
    </row>
    <row r="19715" spans="1:7">
      <c r="A19715" s="1">
        <v>40148</v>
      </c>
      <c r="B19715" t="s">
        <v>3670</v>
      </c>
      <c r="C19715">
        <v>2</v>
      </c>
      <c r="D19715" s="2">
        <v>0</v>
      </c>
      <c r="E19715">
        <v>5</v>
      </c>
      <c r="F19715" s="2">
        <v>0</v>
      </c>
      <c r="G19715">
        <v>25</v>
      </c>
    </row>
    <row r="19716" spans="1:7">
      <c r="A19716" s="1">
        <v>40118</v>
      </c>
      <c r="B19716" t="s">
        <v>15332</v>
      </c>
      <c r="C19716">
        <v>2</v>
      </c>
      <c r="D19716" s="2">
        <v>0</v>
      </c>
      <c r="E19716">
        <v>5</v>
      </c>
      <c r="F19716" s="2">
        <v>0</v>
      </c>
      <c r="G19716">
        <v>25</v>
      </c>
    </row>
    <row r="19717" spans="1:7">
      <c r="A19717" s="1">
        <v>40118</v>
      </c>
      <c r="B19717" t="s">
        <v>11144</v>
      </c>
      <c r="C19717">
        <v>2</v>
      </c>
      <c r="D19717" s="2">
        <v>0</v>
      </c>
      <c r="E19717">
        <v>4</v>
      </c>
      <c r="F19717" s="2">
        <v>0</v>
      </c>
      <c r="G19717">
        <v>25</v>
      </c>
    </row>
    <row r="19718" spans="1:7">
      <c r="A19718" s="1">
        <v>40148</v>
      </c>
      <c r="B19718" t="s">
        <v>15333</v>
      </c>
      <c r="C19718">
        <v>2</v>
      </c>
      <c r="D19718" s="2">
        <v>0</v>
      </c>
      <c r="E19718">
        <v>4</v>
      </c>
      <c r="F19718" s="2">
        <v>0</v>
      </c>
      <c r="G19718">
        <v>25</v>
      </c>
    </row>
    <row r="19719" spans="1:7">
      <c r="A19719" s="1">
        <v>40118</v>
      </c>
      <c r="B19719" t="s">
        <v>15334</v>
      </c>
      <c r="C19719">
        <v>2</v>
      </c>
      <c r="D19719" s="2">
        <v>0</v>
      </c>
      <c r="E19719">
        <v>4</v>
      </c>
      <c r="F19719" s="2">
        <v>0</v>
      </c>
      <c r="G19719">
        <v>25</v>
      </c>
    </row>
    <row r="19720" spans="1:7">
      <c r="A19720" s="1">
        <v>40118</v>
      </c>
      <c r="B19720" t="s">
        <v>15335</v>
      </c>
      <c r="C19720">
        <v>2</v>
      </c>
      <c r="D19720" s="2">
        <v>0</v>
      </c>
      <c r="E19720">
        <v>4</v>
      </c>
      <c r="F19720" s="2">
        <v>0</v>
      </c>
      <c r="G19720">
        <v>25</v>
      </c>
    </row>
    <row r="19721" spans="1:7">
      <c r="A19721" s="1">
        <v>40118</v>
      </c>
      <c r="B19721" t="s">
        <v>15336</v>
      </c>
      <c r="C19721">
        <v>2</v>
      </c>
      <c r="D19721" s="2">
        <v>0</v>
      </c>
      <c r="E19721">
        <v>4</v>
      </c>
      <c r="F19721" s="2">
        <v>0</v>
      </c>
      <c r="G19721">
        <v>25</v>
      </c>
    </row>
    <row r="19722" spans="1:7">
      <c r="A19722" s="1">
        <v>40118</v>
      </c>
      <c r="B19722" t="s">
        <v>15337</v>
      </c>
      <c r="C19722">
        <v>2</v>
      </c>
      <c r="D19722" s="2">
        <v>0</v>
      </c>
      <c r="E19722">
        <v>3</v>
      </c>
      <c r="F19722" s="2">
        <v>0</v>
      </c>
      <c r="G19722">
        <v>25</v>
      </c>
    </row>
    <row r="19723" spans="1:7">
      <c r="A19723" s="1">
        <v>40118</v>
      </c>
      <c r="B19723" t="s">
        <v>15338</v>
      </c>
      <c r="C19723">
        <v>2</v>
      </c>
      <c r="D19723" s="2">
        <v>0</v>
      </c>
      <c r="E19723">
        <v>3</v>
      </c>
      <c r="F19723" s="2">
        <v>0</v>
      </c>
      <c r="G19723">
        <v>25</v>
      </c>
    </row>
    <row r="19724" spans="1:7">
      <c r="A19724" s="1">
        <v>40118</v>
      </c>
      <c r="B19724" t="s">
        <v>15339</v>
      </c>
      <c r="C19724">
        <v>2</v>
      </c>
      <c r="D19724" s="2">
        <v>0</v>
      </c>
      <c r="E19724">
        <v>3</v>
      </c>
      <c r="F19724" s="2">
        <v>0</v>
      </c>
      <c r="G19724">
        <v>25</v>
      </c>
    </row>
    <row r="19725" spans="1:7">
      <c r="A19725" s="1">
        <v>40118</v>
      </c>
      <c r="B19725" t="s">
        <v>15340</v>
      </c>
      <c r="C19725">
        <v>2</v>
      </c>
      <c r="D19725" s="2">
        <v>0</v>
      </c>
      <c r="E19725">
        <v>3</v>
      </c>
      <c r="F19725" s="2">
        <v>0</v>
      </c>
      <c r="G19725">
        <v>25</v>
      </c>
    </row>
    <row r="19726" spans="1:7">
      <c r="A19726" s="1">
        <v>40148</v>
      </c>
      <c r="B19726" t="s">
        <v>15341</v>
      </c>
      <c r="C19726">
        <v>2</v>
      </c>
      <c r="D19726" s="2">
        <v>0</v>
      </c>
      <c r="E19726">
        <v>3</v>
      </c>
      <c r="F19726" s="2">
        <v>0</v>
      </c>
      <c r="G19726">
        <v>25</v>
      </c>
    </row>
    <row r="19727" spans="1:7">
      <c r="A19727" s="1">
        <v>40118</v>
      </c>
      <c r="B19727" t="s">
        <v>15342</v>
      </c>
      <c r="C19727">
        <v>2</v>
      </c>
      <c r="D19727" s="2">
        <v>0</v>
      </c>
      <c r="E19727">
        <v>3</v>
      </c>
      <c r="F19727" s="2">
        <v>0</v>
      </c>
      <c r="G19727">
        <v>25</v>
      </c>
    </row>
    <row r="19728" spans="1:7">
      <c r="A19728" s="1">
        <v>40148</v>
      </c>
      <c r="B19728" t="s">
        <v>12973</v>
      </c>
      <c r="C19728">
        <v>2</v>
      </c>
      <c r="D19728" s="2">
        <v>0</v>
      </c>
      <c r="E19728">
        <v>3</v>
      </c>
      <c r="F19728" s="2">
        <v>0</v>
      </c>
      <c r="G19728">
        <v>25</v>
      </c>
    </row>
    <row r="19729" spans="1:7">
      <c r="A19729" s="1">
        <v>40118</v>
      </c>
      <c r="B19729" t="s">
        <v>15343</v>
      </c>
      <c r="C19729">
        <v>2</v>
      </c>
      <c r="D19729" s="2">
        <v>0</v>
      </c>
      <c r="E19729">
        <v>3</v>
      </c>
      <c r="F19729" s="2">
        <v>0</v>
      </c>
      <c r="G19729">
        <v>25</v>
      </c>
    </row>
    <row r="19730" spans="1:7">
      <c r="A19730" s="1">
        <v>40118</v>
      </c>
      <c r="B19730" t="s">
        <v>15344</v>
      </c>
      <c r="C19730">
        <v>2</v>
      </c>
      <c r="D19730" s="2">
        <v>0</v>
      </c>
      <c r="E19730">
        <v>3</v>
      </c>
      <c r="F19730" s="2">
        <v>0</v>
      </c>
      <c r="G19730">
        <v>25</v>
      </c>
    </row>
    <row r="19731" spans="1:7">
      <c r="A19731" s="1">
        <v>40118</v>
      </c>
      <c r="B19731" t="s">
        <v>15345</v>
      </c>
      <c r="C19731">
        <v>2</v>
      </c>
      <c r="D19731" s="2">
        <v>0</v>
      </c>
      <c r="E19731">
        <v>3</v>
      </c>
      <c r="F19731" s="2">
        <v>0</v>
      </c>
      <c r="G19731">
        <v>25</v>
      </c>
    </row>
    <row r="19732" spans="1:7">
      <c r="A19732" s="1">
        <v>40148</v>
      </c>
      <c r="B19732" t="s">
        <v>15346</v>
      </c>
      <c r="C19732">
        <v>2</v>
      </c>
      <c r="D19732" s="2">
        <v>0</v>
      </c>
      <c r="E19732">
        <v>3</v>
      </c>
      <c r="F19732" s="2">
        <v>0</v>
      </c>
      <c r="G19732">
        <v>25</v>
      </c>
    </row>
    <row r="19733" spans="1:7">
      <c r="A19733" s="1">
        <v>40148</v>
      </c>
      <c r="B19733" t="s">
        <v>15347</v>
      </c>
      <c r="C19733">
        <v>2</v>
      </c>
      <c r="D19733" s="2">
        <v>0</v>
      </c>
      <c r="E19733">
        <v>3</v>
      </c>
      <c r="F19733" s="2">
        <v>0</v>
      </c>
      <c r="G19733">
        <v>25</v>
      </c>
    </row>
    <row r="19734" spans="1:7">
      <c r="A19734" s="1">
        <v>40148</v>
      </c>
      <c r="B19734" t="s">
        <v>13377</v>
      </c>
      <c r="C19734">
        <v>2</v>
      </c>
      <c r="D19734" s="2">
        <v>0</v>
      </c>
      <c r="E19734">
        <v>3</v>
      </c>
      <c r="F19734" s="2">
        <v>0</v>
      </c>
      <c r="G19734">
        <v>25</v>
      </c>
    </row>
    <row r="19735" spans="1:7">
      <c r="A19735" s="1">
        <v>40118</v>
      </c>
      <c r="B19735" t="s">
        <v>15348</v>
      </c>
      <c r="C19735">
        <v>2</v>
      </c>
      <c r="D19735" s="2">
        <v>0</v>
      </c>
      <c r="E19735">
        <v>67</v>
      </c>
      <c r="F19735" s="2">
        <v>0</v>
      </c>
      <c r="G19735">
        <v>24</v>
      </c>
    </row>
    <row r="19736" spans="1:7">
      <c r="A19736" s="1">
        <v>40148</v>
      </c>
      <c r="B19736" t="s">
        <v>15349</v>
      </c>
      <c r="C19736">
        <v>2</v>
      </c>
      <c r="D19736" s="2">
        <v>0</v>
      </c>
      <c r="E19736">
        <v>57</v>
      </c>
      <c r="F19736" s="2">
        <v>0</v>
      </c>
      <c r="G19736">
        <v>24</v>
      </c>
    </row>
    <row r="19737" spans="1:7">
      <c r="A19737" s="1">
        <v>40118</v>
      </c>
      <c r="B19737" t="s">
        <v>15350</v>
      </c>
      <c r="C19737">
        <v>2</v>
      </c>
      <c r="D19737" s="2">
        <v>0</v>
      </c>
      <c r="E19737">
        <v>49</v>
      </c>
      <c r="F19737" s="2">
        <v>0</v>
      </c>
      <c r="G19737">
        <v>24</v>
      </c>
    </row>
    <row r="19738" spans="1:7">
      <c r="A19738" s="1">
        <v>40148</v>
      </c>
      <c r="B19738" t="s">
        <v>15351</v>
      </c>
      <c r="C19738">
        <v>2</v>
      </c>
      <c r="D19738" s="2">
        <v>0</v>
      </c>
      <c r="E19738">
        <v>35</v>
      </c>
      <c r="F19738" s="2">
        <v>0</v>
      </c>
      <c r="G19738">
        <v>24</v>
      </c>
    </row>
    <row r="19739" spans="1:7">
      <c r="A19739" s="1">
        <v>40118</v>
      </c>
      <c r="B19739" t="s">
        <v>15352</v>
      </c>
      <c r="C19739">
        <v>2</v>
      </c>
      <c r="D19739" s="2">
        <v>0</v>
      </c>
      <c r="E19739">
        <v>32</v>
      </c>
      <c r="F19739" s="2">
        <v>0</v>
      </c>
      <c r="G19739">
        <v>24</v>
      </c>
    </row>
    <row r="19740" spans="1:7">
      <c r="A19740" s="1">
        <v>40118</v>
      </c>
      <c r="B19740" t="s">
        <v>15353</v>
      </c>
      <c r="C19740">
        <v>2</v>
      </c>
      <c r="D19740" s="2">
        <v>0</v>
      </c>
      <c r="E19740">
        <v>28</v>
      </c>
      <c r="F19740" s="2">
        <v>0</v>
      </c>
      <c r="G19740">
        <v>24</v>
      </c>
    </row>
    <row r="19741" spans="1:7">
      <c r="A19741" s="1">
        <v>40148</v>
      </c>
      <c r="B19741" t="s">
        <v>15354</v>
      </c>
      <c r="C19741">
        <v>2</v>
      </c>
      <c r="D19741" s="2">
        <v>0</v>
      </c>
      <c r="E19741">
        <v>26</v>
      </c>
      <c r="F19741" s="2">
        <v>0</v>
      </c>
      <c r="G19741">
        <v>24</v>
      </c>
    </row>
    <row r="19742" spans="1:7">
      <c r="A19742" s="1">
        <v>40118</v>
      </c>
      <c r="B19742" t="s">
        <v>15355</v>
      </c>
      <c r="C19742">
        <v>2</v>
      </c>
      <c r="D19742" s="2">
        <v>0</v>
      </c>
      <c r="E19742">
        <v>23</v>
      </c>
      <c r="F19742" s="2">
        <v>0</v>
      </c>
      <c r="G19742">
        <v>24</v>
      </c>
    </row>
    <row r="19743" spans="1:7">
      <c r="A19743" s="1">
        <v>40118</v>
      </c>
      <c r="B19743" t="s">
        <v>15356</v>
      </c>
      <c r="C19743">
        <v>2</v>
      </c>
      <c r="D19743" s="2">
        <v>0</v>
      </c>
      <c r="E19743">
        <v>21</v>
      </c>
      <c r="F19743" s="2">
        <v>0</v>
      </c>
      <c r="G19743">
        <v>24</v>
      </c>
    </row>
    <row r="19744" spans="1:7">
      <c r="A19744" s="1">
        <v>40118</v>
      </c>
      <c r="B19744" t="s">
        <v>15357</v>
      </c>
      <c r="C19744">
        <v>2</v>
      </c>
      <c r="D19744" s="2">
        <v>0</v>
      </c>
      <c r="E19744">
        <v>18</v>
      </c>
      <c r="F19744" s="2">
        <v>0</v>
      </c>
      <c r="G19744">
        <v>24</v>
      </c>
    </row>
    <row r="19745" spans="1:7">
      <c r="A19745" s="1">
        <v>40118</v>
      </c>
      <c r="B19745" t="s">
        <v>8378</v>
      </c>
      <c r="C19745">
        <v>2</v>
      </c>
      <c r="D19745" s="2">
        <v>0</v>
      </c>
      <c r="E19745">
        <v>15</v>
      </c>
      <c r="F19745" s="2">
        <v>0</v>
      </c>
      <c r="G19745">
        <v>24</v>
      </c>
    </row>
    <row r="19746" spans="1:7">
      <c r="A19746" s="1">
        <v>40118</v>
      </c>
      <c r="B19746" t="s">
        <v>15358</v>
      </c>
      <c r="C19746">
        <v>2</v>
      </c>
      <c r="D19746" s="2">
        <v>0</v>
      </c>
      <c r="E19746">
        <v>13</v>
      </c>
      <c r="F19746" s="2">
        <v>0</v>
      </c>
      <c r="G19746">
        <v>24</v>
      </c>
    </row>
    <row r="19747" spans="1:7">
      <c r="A19747" s="1">
        <v>40118</v>
      </c>
      <c r="B19747" t="s">
        <v>15359</v>
      </c>
      <c r="C19747">
        <v>2</v>
      </c>
      <c r="D19747" s="2">
        <v>0</v>
      </c>
      <c r="E19747">
        <v>13</v>
      </c>
      <c r="F19747" s="2">
        <v>0</v>
      </c>
      <c r="G19747">
        <v>24</v>
      </c>
    </row>
    <row r="19748" spans="1:7">
      <c r="A19748" s="1">
        <v>40118</v>
      </c>
      <c r="B19748" t="s">
        <v>15360</v>
      </c>
      <c r="C19748">
        <v>2</v>
      </c>
      <c r="D19748" s="2">
        <v>0</v>
      </c>
      <c r="E19748">
        <v>11</v>
      </c>
      <c r="F19748" s="2">
        <v>0</v>
      </c>
      <c r="G19748">
        <v>24</v>
      </c>
    </row>
    <row r="19749" spans="1:7">
      <c r="A19749" s="1">
        <v>40118</v>
      </c>
      <c r="B19749" t="s">
        <v>15361</v>
      </c>
      <c r="C19749">
        <v>2</v>
      </c>
      <c r="D19749" s="2">
        <v>0</v>
      </c>
      <c r="E19749">
        <v>11</v>
      </c>
      <c r="F19749" s="2">
        <v>0</v>
      </c>
      <c r="G19749">
        <v>24</v>
      </c>
    </row>
    <row r="19750" spans="1:7">
      <c r="A19750" s="1">
        <v>40118</v>
      </c>
      <c r="B19750" t="s">
        <v>15362</v>
      </c>
      <c r="C19750">
        <v>2</v>
      </c>
      <c r="D19750" s="2">
        <v>0</v>
      </c>
      <c r="E19750">
        <v>11</v>
      </c>
      <c r="F19750" s="2">
        <v>0</v>
      </c>
      <c r="G19750">
        <v>24</v>
      </c>
    </row>
    <row r="19751" spans="1:7">
      <c r="A19751" s="1">
        <v>40118</v>
      </c>
      <c r="B19751" t="s">
        <v>15363</v>
      </c>
      <c r="C19751">
        <v>2</v>
      </c>
      <c r="D19751" s="2">
        <v>0</v>
      </c>
      <c r="E19751">
        <v>10</v>
      </c>
      <c r="F19751" s="2">
        <v>0</v>
      </c>
      <c r="G19751">
        <v>24</v>
      </c>
    </row>
    <row r="19752" spans="1:7">
      <c r="A19752" s="1">
        <v>40148</v>
      </c>
      <c r="B19752" t="s">
        <v>15364</v>
      </c>
      <c r="C19752">
        <v>2</v>
      </c>
      <c r="D19752" s="2">
        <v>0</v>
      </c>
      <c r="E19752">
        <v>10</v>
      </c>
      <c r="F19752" s="2">
        <v>0</v>
      </c>
      <c r="G19752">
        <v>24</v>
      </c>
    </row>
    <row r="19753" spans="1:7">
      <c r="A19753" s="1">
        <v>40148</v>
      </c>
      <c r="B19753" t="s">
        <v>14651</v>
      </c>
      <c r="C19753">
        <v>2</v>
      </c>
      <c r="D19753" s="2">
        <v>0</v>
      </c>
      <c r="E19753">
        <v>10</v>
      </c>
      <c r="F19753" s="2">
        <v>0</v>
      </c>
      <c r="G19753">
        <v>24</v>
      </c>
    </row>
    <row r="19754" spans="1:7">
      <c r="A19754" s="1">
        <v>40148</v>
      </c>
      <c r="B19754" t="s">
        <v>15365</v>
      </c>
      <c r="C19754">
        <v>2</v>
      </c>
      <c r="D19754" s="2">
        <v>0</v>
      </c>
      <c r="E19754">
        <v>10</v>
      </c>
      <c r="F19754" s="2">
        <v>0</v>
      </c>
      <c r="G19754">
        <v>24</v>
      </c>
    </row>
    <row r="19755" spans="1:7">
      <c r="A19755" s="1">
        <v>40118</v>
      </c>
      <c r="B19755" t="s">
        <v>15366</v>
      </c>
      <c r="C19755">
        <v>2</v>
      </c>
      <c r="D19755" s="2">
        <v>0</v>
      </c>
      <c r="E19755">
        <v>10</v>
      </c>
      <c r="F19755" s="2">
        <v>0</v>
      </c>
      <c r="G19755">
        <v>24</v>
      </c>
    </row>
    <row r="19756" spans="1:7">
      <c r="A19756" s="1">
        <v>40148</v>
      </c>
      <c r="B19756" t="s">
        <v>15367</v>
      </c>
      <c r="C19756">
        <v>2</v>
      </c>
      <c r="D19756" s="2">
        <v>0</v>
      </c>
      <c r="E19756">
        <v>10</v>
      </c>
      <c r="F19756" s="2">
        <v>0</v>
      </c>
      <c r="G19756">
        <v>24</v>
      </c>
    </row>
    <row r="19757" spans="1:7">
      <c r="A19757" s="1">
        <v>40118</v>
      </c>
      <c r="B19757" t="s">
        <v>15368</v>
      </c>
      <c r="C19757">
        <v>2</v>
      </c>
      <c r="D19757" s="2">
        <v>0</v>
      </c>
      <c r="E19757">
        <v>9</v>
      </c>
      <c r="F19757" s="2">
        <v>0</v>
      </c>
      <c r="G19757">
        <v>24</v>
      </c>
    </row>
    <row r="19758" spans="1:7">
      <c r="A19758" s="1">
        <v>40118</v>
      </c>
      <c r="B19758" t="s">
        <v>15369</v>
      </c>
      <c r="C19758">
        <v>2</v>
      </c>
      <c r="D19758" s="2">
        <v>0</v>
      </c>
      <c r="E19758">
        <v>9</v>
      </c>
      <c r="F19758" s="2">
        <v>0</v>
      </c>
      <c r="G19758">
        <v>24</v>
      </c>
    </row>
    <row r="19759" spans="1:7">
      <c r="A19759" s="1">
        <v>40118</v>
      </c>
      <c r="B19759" t="s">
        <v>15370</v>
      </c>
      <c r="C19759">
        <v>2</v>
      </c>
      <c r="D19759" s="2">
        <v>0</v>
      </c>
      <c r="E19759">
        <v>9</v>
      </c>
      <c r="F19759" s="2">
        <v>0</v>
      </c>
      <c r="G19759">
        <v>24</v>
      </c>
    </row>
    <row r="19760" spans="1:7">
      <c r="A19760" s="1">
        <v>40118</v>
      </c>
      <c r="B19760" t="s">
        <v>15371</v>
      </c>
      <c r="C19760">
        <v>2</v>
      </c>
      <c r="D19760" s="2">
        <v>0</v>
      </c>
      <c r="E19760">
        <v>8</v>
      </c>
      <c r="F19760" s="2">
        <v>0</v>
      </c>
      <c r="G19760">
        <v>24</v>
      </c>
    </row>
    <row r="19761" spans="1:7">
      <c r="A19761" s="1">
        <v>40118</v>
      </c>
      <c r="B19761" t="s">
        <v>15372</v>
      </c>
      <c r="C19761">
        <v>2</v>
      </c>
      <c r="D19761" s="2">
        <v>0</v>
      </c>
      <c r="E19761">
        <v>7</v>
      </c>
      <c r="F19761" s="2">
        <v>0</v>
      </c>
      <c r="G19761">
        <v>24</v>
      </c>
    </row>
    <row r="19762" spans="1:7">
      <c r="A19762" s="1">
        <v>40148</v>
      </c>
      <c r="B19762" t="s">
        <v>15373</v>
      </c>
      <c r="C19762">
        <v>2</v>
      </c>
      <c r="D19762" s="2">
        <v>0</v>
      </c>
      <c r="E19762">
        <v>6</v>
      </c>
      <c r="F19762" s="2">
        <v>0</v>
      </c>
      <c r="G19762">
        <v>24</v>
      </c>
    </row>
    <row r="19763" spans="1:7">
      <c r="A19763" s="1">
        <v>40118</v>
      </c>
      <c r="B19763" t="s">
        <v>15374</v>
      </c>
      <c r="C19763">
        <v>2</v>
      </c>
      <c r="D19763" s="2">
        <v>0</v>
      </c>
      <c r="E19763">
        <v>5</v>
      </c>
      <c r="F19763" s="2">
        <v>0</v>
      </c>
      <c r="G19763">
        <v>24</v>
      </c>
    </row>
    <row r="19764" spans="1:7">
      <c r="A19764" s="1">
        <v>40118</v>
      </c>
      <c r="B19764" t="s">
        <v>15375</v>
      </c>
      <c r="C19764">
        <v>2</v>
      </c>
      <c r="D19764" s="2">
        <v>0</v>
      </c>
      <c r="E19764">
        <v>4</v>
      </c>
      <c r="F19764" s="2">
        <v>0</v>
      </c>
      <c r="G19764">
        <v>24</v>
      </c>
    </row>
    <row r="19765" spans="1:7">
      <c r="A19765" s="1">
        <v>40118</v>
      </c>
      <c r="B19765" t="s">
        <v>15376</v>
      </c>
      <c r="C19765">
        <v>2</v>
      </c>
      <c r="D19765" s="2">
        <v>0</v>
      </c>
      <c r="E19765">
        <v>4</v>
      </c>
      <c r="F19765" s="2">
        <v>0</v>
      </c>
      <c r="G19765">
        <v>24</v>
      </c>
    </row>
    <row r="19766" spans="1:7">
      <c r="A19766" s="1">
        <v>40148</v>
      </c>
      <c r="B19766" t="s">
        <v>6566</v>
      </c>
      <c r="C19766">
        <v>2</v>
      </c>
      <c r="D19766" s="2">
        <v>0</v>
      </c>
      <c r="E19766">
        <v>4</v>
      </c>
      <c r="F19766" s="2">
        <v>0</v>
      </c>
      <c r="G19766">
        <v>24</v>
      </c>
    </row>
    <row r="19767" spans="1:7">
      <c r="A19767" s="1">
        <v>40118</v>
      </c>
      <c r="B19767" t="s">
        <v>15377</v>
      </c>
      <c r="C19767">
        <v>2</v>
      </c>
      <c r="D19767" s="2">
        <v>0</v>
      </c>
      <c r="E19767">
        <v>4</v>
      </c>
      <c r="F19767" s="2">
        <v>0</v>
      </c>
      <c r="G19767">
        <v>24</v>
      </c>
    </row>
    <row r="19768" spans="1:7">
      <c r="A19768" s="1">
        <v>40118</v>
      </c>
      <c r="B19768" t="s">
        <v>15378</v>
      </c>
      <c r="C19768">
        <v>2</v>
      </c>
      <c r="D19768" s="2">
        <v>0</v>
      </c>
      <c r="E19768">
        <v>4</v>
      </c>
      <c r="F19768" s="2">
        <v>0</v>
      </c>
      <c r="G19768">
        <v>24</v>
      </c>
    </row>
    <row r="19769" spans="1:7">
      <c r="A19769" s="1">
        <v>40118</v>
      </c>
      <c r="B19769" t="s">
        <v>15379</v>
      </c>
      <c r="C19769">
        <v>2</v>
      </c>
      <c r="D19769" s="2">
        <v>0</v>
      </c>
      <c r="E19769">
        <v>3</v>
      </c>
      <c r="F19769" s="2">
        <v>0</v>
      </c>
      <c r="G19769">
        <v>24</v>
      </c>
    </row>
    <row r="19770" spans="1:7">
      <c r="A19770" s="1">
        <v>40118</v>
      </c>
      <c r="B19770" t="s">
        <v>15380</v>
      </c>
      <c r="C19770">
        <v>2</v>
      </c>
      <c r="D19770" s="2">
        <v>0</v>
      </c>
      <c r="E19770">
        <v>3</v>
      </c>
      <c r="F19770" s="2">
        <v>0</v>
      </c>
      <c r="G19770">
        <v>24</v>
      </c>
    </row>
    <row r="19771" spans="1:7">
      <c r="A19771" s="1">
        <v>40118</v>
      </c>
      <c r="B19771" t="s">
        <v>15381</v>
      </c>
      <c r="C19771">
        <v>2</v>
      </c>
      <c r="D19771" s="2">
        <v>0</v>
      </c>
      <c r="E19771">
        <v>3</v>
      </c>
      <c r="F19771" s="2">
        <v>0</v>
      </c>
      <c r="G19771">
        <v>24</v>
      </c>
    </row>
    <row r="19772" spans="1:7">
      <c r="A19772" s="1">
        <v>40118</v>
      </c>
      <c r="B19772" t="s">
        <v>15382</v>
      </c>
      <c r="C19772">
        <v>2</v>
      </c>
      <c r="D19772" s="2">
        <v>0</v>
      </c>
      <c r="E19772">
        <v>3</v>
      </c>
      <c r="F19772" s="2">
        <v>0</v>
      </c>
      <c r="G19772">
        <v>24</v>
      </c>
    </row>
    <row r="19773" spans="1:7">
      <c r="A19773" s="1">
        <v>40148</v>
      </c>
      <c r="B19773" t="s">
        <v>15383</v>
      </c>
      <c r="C19773">
        <v>2</v>
      </c>
      <c r="D19773" s="2">
        <v>0</v>
      </c>
      <c r="E19773">
        <v>3</v>
      </c>
      <c r="F19773" s="2">
        <v>0</v>
      </c>
      <c r="G19773">
        <v>24</v>
      </c>
    </row>
    <row r="19774" spans="1:7">
      <c r="A19774" s="1">
        <v>40148</v>
      </c>
      <c r="B19774" t="s">
        <v>15384</v>
      </c>
      <c r="C19774">
        <v>2</v>
      </c>
      <c r="D19774" s="2">
        <v>0</v>
      </c>
      <c r="E19774">
        <v>3</v>
      </c>
      <c r="F19774" s="2">
        <v>0</v>
      </c>
      <c r="G19774">
        <v>24</v>
      </c>
    </row>
    <row r="19775" spans="1:7">
      <c r="A19775" s="1">
        <v>40118</v>
      </c>
      <c r="B19775" t="s">
        <v>15385</v>
      </c>
      <c r="C19775">
        <v>2</v>
      </c>
      <c r="D19775" s="2">
        <v>0</v>
      </c>
      <c r="E19775">
        <v>3</v>
      </c>
      <c r="F19775" s="2">
        <v>0</v>
      </c>
      <c r="G19775">
        <v>24</v>
      </c>
    </row>
    <row r="19776" spans="1:7">
      <c r="A19776" s="1">
        <v>40118</v>
      </c>
      <c r="B19776" t="s">
        <v>15386</v>
      </c>
      <c r="C19776">
        <v>2</v>
      </c>
      <c r="D19776" s="2">
        <v>0</v>
      </c>
      <c r="E19776">
        <v>3</v>
      </c>
      <c r="F19776" s="2">
        <v>0</v>
      </c>
      <c r="G19776">
        <v>24</v>
      </c>
    </row>
    <row r="19777" spans="1:7">
      <c r="A19777" s="1">
        <v>40118</v>
      </c>
      <c r="B19777" t="s">
        <v>15387</v>
      </c>
      <c r="C19777">
        <v>2</v>
      </c>
      <c r="D19777" s="2">
        <v>0</v>
      </c>
      <c r="E19777">
        <v>3</v>
      </c>
      <c r="F19777" s="2">
        <v>0</v>
      </c>
      <c r="G19777">
        <v>24</v>
      </c>
    </row>
    <row r="19778" spans="1:7">
      <c r="A19778" s="1">
        <v>40118</v>
      </c>
      <c r="B19778" t="s">
        <v>15388</v>
      </c>
      <c r="C19778">
        <v>2</v>
      </c>
      <c r="D19778" s="2">
        <v>0</v>
      </c>
      <c r="E19778">
        <v>3</v>
      </c>
      <c r="F19778" s="2">
        <v>0</v>
      </c>
      <c r="G19778">
        <v>24</v>
      </c>
    </row>
    <row r="19779" spans="1:7">
      <c r="A19779" s="1">
        <v>40148</v>
      </c>
      <c r="B19779" t="s">
        <v>3813</v>
      </c>
      <c r="C19779">
        <v>2</v>
      </c>
      <c r="D19779" s="2">
        <v>0</v>
      </c>
      <c r="E19779">
        <v>3</v>
      </c>
      <c r="F19779" s="2">
        <v>0</v>
      </c>
      <c r="G19779">
        <v>24</v>
      </c>
    </row>
    <row r="19780" spans="1:7">
      <c r="A19780" s="1">
        <v>40118</v>
      </c>
      <c r="B19780" t="s">
        <v>15389</v>
      </c>
      <c r="C19780">
        <v>2</v>
      </c>
      <c r="D19780" s="2">
        <v>0</v>
      </c>
      <c r="E19780">
        <v>3</v>
      </c>
      <c r="F19780" s="2">
        <v>0</v>
      </c>
      <c r="G19780">
        <v>24</v>
      </c>
    </row>
    <row r="19781" spans="1:7">
      <c r="A19781" s="1">
        <v>40148</v>
      </c>
      <c r="B19781" t="s">
        <v>15390</v>
      </c>
      <c r="C19781">
        <v>2</v>
      </c>
      <c r="D19781" s="2">
        <v>0</v>
      </c>
      <c r="E19781">
        <v>73</v>
      </c>
      <c r="F19781" s="2">
        <v>0</v>
      </c>
      <c r="G19781">
        <v>23</v>
      </c>
    </row>
    <row r="19782" spans="1:7">
      <c r="A19782" s="1">
        <v>40148</v>
      </c>
      <c r="B19782" t="s">
        <v>15391</v>
      </c>
      <c r="C19782">
        <v>2</v>
      </c>
      <c r="D19782" s="2">
        <v>0</v>
      </c>
      <c r="E19782">
        <v>66</v>
      </c>
      <c r="F19782" s="2">
        <v>0</v>
      </c>
      <c r="G19782">
        <v>23</v>
      </c>
    </row>
    <row r="19783" spans="1:7">
      <c r="A19783" s="1">
        <v>40148</v>
      </c>
      <c r="B19783" t="s">
        <v>15392</v>
      </c>
      <c r="C19783">
        <v>2</v>
      </c>
      <c r="D19783" s="2">
        <v>0</v>
      </c>
      <c r="E19783">
        <v>61</v>
      </c>
      <c r="F19783" s="2">
        <v>0</v>
      </c>
      <c r="G19783">
        <v>23</v>
      </c>
    </row>
    <row r="19784" spans="1:7">
      <c r="A19784" s="1">
        <v>40148</v>
      </c>
      <c r="B19784" t="s">
        <v>15393</v>
      </c>
      <c r="C19784">
        <v>2</v>
      </c>
      <c r="D19784" s="2">
        <v>0</v>
      </c>
      <c r="E19784">
        <v>58</v>
      </c>
      <c r="F19784" s="2">
        <v>0</v>
      </c>
      <c r="G19784">
        <v>23</v>
      </c>
    </row>
    <row r="19785" spans="1:7">
      <c r="A19785" s="1">
        <v>40148</v>
      </c>
      <c r="B19785" t="s">
        <v>15394</v>
      </c>
      <c r="C19785">
        <v>2</v>
      </c>
      <c r="D19785" s="2">
        <v>0</v>
      </c>
      <c r="E19785">
        <v>43</v>
      </c>
      <c r="F19785" s="2">
        <v>0</v>
      </c>
      <c r="G19785">
        <v>23</v>
      </c>
    </row>
    <row r="19786" spans="1:7">
      <c r="A19786" s="1">
        <v>40118</v>
      </c>
      <c r="B19786" t="s">
        <v>15395</v>
      </c>
      <c r="C19786">
        <v>2</v>
      </c>
      <c r="D19786" s="2">
        <v>0</v>
      </c>
      <c r="E19786">
        <v>36</v>
      </c>
      <c r="F19786" s="2">
        <v>0</v>
      </c>
      <c r="G19786">
        <v>23</v>
      </c>
    </row>
    <row r="19787" spans="1:7">
      <c r="A19787" s="1">
        <v>40118</v>
      </c>
      <c r="B19787" t="s">
        <v>15396</v>
      </c>
      <c r="C19787">
        <v>2</v>
      </c>
      <c r="D19787" s="2">
        <v>0</v>
      </c>
      <c r="E19787">
        <v>35</v>
      </c>
      <c r="F19787" s="2">
        <v>0</v>
      </c>
      <c r="G19787">
        <v>23</v>
      </c>
    </row>
    <row r="19788" spans="1:7">
      <c r="A19788" s="1">
        <v>40118</v>
      </c>
      <c r="B19788" t="s">
        <v>15397</v>
      </c>
      <c r="C19788">
        <v>2</v>
      </c>
      <c r="D19788" s="2">
        <v>0</v>
      </c>
      <c r="E19788">
        <v>31</v>
      </c>
      <c r="F19788" s="2">
        <v>0</v>
      </c>
      <c r="G19788">
        <v>23</v>
      </c>
    </row>
    <row r="19789" spans="1:7">
      <c r="A19789" s="1">
        <v>40118</v>
      </c>
      <c r="B19789" t="s">
        <v>15398</v>
      </c>
      <c r="C19789">
        <v>2</v>
      </c>
      <c r="D19789" s="2">
        <v>0</v>
      </c>
      <c r="E19789">
        <v>29</v>
      </c>
      <c r="F19789" s="2">
        <v>0</v>
      </c>
      <c r="G19789">
        <v>23</v>
      </c>
    </row>
    <row r="19790" spans="1:7">
      <c r="A19790" s="1">
        <v>40118</v>
      </c>
      <c r="B19790" t="s">
        <v>15399</v>
      </c>
      <c r="C19790">
        <v>2</v>
      </c>
      <c r="D19790" s="2">
        <v>0</v>
      </c>
      <c r="E19790">
        <v>22</v>
      </c>
      <c r="F19790" s="2">
        <v>0</v>
      </c>
      <c r="G19790">
        <v>23</v>
      </c>
    </row>
    <row r="19791" spans="1:7">
      <c r="A19791" s="1">
        <v>40118</v>
      </c>
      <c r="B19791" t="s">
        <v>15400</v>
      </c>
      <c r="C19791">
        <v>2</v>
      </c>
      <c r="D19791" s="2">
        <v>0</v>
      </c>
      <c r="E19791">
        <v>20</v>
      </c>
      <c r="F19791" s="2">
        <v>0</v>
      </c>
      <c r="G19791">
        <v>23</v>
      </c>
    </row>
    <row r="19792" spans="1:7">
      <c r="A19792" s="1">
        <v>40148</v>
      </c>
      <c r="B19792" t="s">
        <v>15401</v>
      </c>
      <c r="C19792">
        <v>2</v>
      </c>
      <c r="D19792" s="2">
        <v>0</v>
      </c>
      <c r="E19792">
        <v>18</v>
      </c>
      <c r="F19792" s="2">
        <v>0</v>
      </c>
      <c r="G19792">
        <v>23</v>
      </c>
    </row>
    <row r="19793" spans="1:7">
      <c r="A19793" s="1">
        <v>40118</v>
      </c>
      <c r="B19793" t="s">
        <v>15402</v>
      </c>
      <c r="C19793">
        <v>2</v>
      </c>
      <c r="D19793" s="2">
        <v>0</v>
      </c>
      <c r="E19793">
        <v>17</v>
      </c>
      <c r="F19793" s="2">
        <v>0</v>
      </c>
      <c r="G19793">
        <v>23</v>
      </c>
    </row>
    <row r="19794" spans="1:7">
      <c r="A19794" s="1">
        <v>40118</v>
      </c>
      <c r="B19794" t="s">
        <v>15403</v>
      </c>
      <c r="C19794">
        <v>2</v>
      </c>
      <c r="D19794" s="2">
        <v>0</v>
      </c>
      <c r="E19794">
        <v>16</v>
      </c>
      <c r="F19794" s="2">
        <v>0</v>
      </c>
      <c r="G19794">
        <v>23</v>
      </c>
    </row>
    <row r="19795" spans="1:7">
      <c r="A19795" s="1">
        <v>40118</v>
      </c>
      <c r="B19795" t="s">
        <v>15404</v>
      </c>
      <c r="C19795">
        <v>2</v>
      </c>
      <c r="D19795" s="2">
        <v>0</v>
      </c>
      <c r="E19795">
        <v>16</v>
      </c>
      <c r="F19795" s="2">
        <v>0</v>
      </c>
      <c r="G19795">
        <v>23</v>
      </c>
    </row>
    <row r="19796" spans="1:7">
      <c r="A19796" s="1">
        <v>40118</v>
      </c>
      <c r="B19796" t="s">
        <v>15405</v>
      </c>
      <c r="C19796">
        <v>2</v>
      </c>
      <c r="D19796" s="2">
        <v>0</v>
      </c>
      <c r="E19796">
        <v>15</v>
      </c>
      <c r="F19796" s="2">
        <v>0</v>
      </c>
      <c r="G19796">
        <v>23</v>
      </c>
    </row>
    <row r="19797" spans="1:7">
      <c r="A19797" s="1">
        <v>40118</v>
      </c>
      <c r="B19797" t="s">
        <v>15406</v>
      </c>
      <c r="C19797">
        <v>2</v>
      </c>
      <c r="D19797" s="2">
        <v>0</v>
      </c>
      <c r="E19797">
        <v>13</v>
      </c>
      <c r="F19797" s="2">
        <v>0</v>
      </c>
      <c r="G19797">
        <v>23</v>
      </c>
    </row>
    <row r="19798" spans="1:7">
      <c r="A19798" s="1">
        <v>40118</v>
      </c>
      <c r="B19798" t="s">
        <v>15407</v>
      </c>
      <c r="C19798">
        <v>2</v>
      </c>
      <c r="D19798" s="2">
        <v>0</v>
      </c>
      <c r="E19798">
        <v>12</v>
      </c>
      <c r="F19798" s="2">
        <v>0</v>
      </c>
      <c r="G19798">
        <v>23</v>
      </c>
    </row>
    <row r="19799" spans="1:7">
      <c r="A19799" s="1">
        <v>40118</v>
      </c>
      <c r="B19799" t="s">
        <v>15408</v>
      </c>
      <c r="C19799">
        <v>2</v>
      </c>
      <c r="D19799" s="2">
        <v>0</v>
      </c>
      <c r="E19799">
        <v>12</v>
      </c>
      <c r="F19799" s="2">
        <v>0</v>
      </c>
      <c r="G19799">
        <v>23</v>
      </c>
    </row>
    <row r="19800" spans="1:7">
      <c r="A19800" s="1">
        <v>40118</v>
      </c>
      <c r="B19800" t="s">
        <v>15409</v>
      </c>
      <c r="C19800">
        <v>2</v>
      </c>
      <c r="D19800" s="2">
        <v>0</v>
      </c>
      <c r="E19800">
        <v>10</v>
      </c>
      <c r="F19800" s="2">
        <v>0</v>
      </c>
      <c r="G19800">
        <v>23</v>
      </c>
    </row>
    <row r="19801" spans="1:7">
      <c r="A19801" s="1">
        <v>40118</v>
      </c>
      <c r="B19801" t="s">
        <v>15410</v>
      </c>
      <c r="C19801">
        <v>2</v>
      </c>
      <c r="D19801" s="2">
        <v>0</v>
      </c>
      <c r="E19801">
        <v>7</v>
      </c>
      <c r="F19801" s="2">
        <v>0</v>
      </c>
      <c r="G19801">
        <v>23</v>
      </c>
    </row>
    <row r="19802" spans="1:7">
      <c r="A19802" s="1">
        <v>40118</v>
      </c>
      <c r="B19802" t="s">
        <v>15411</v>
      </c>
      <c r="C19802">
        <v>2</v>
      </c>
      <c r="D19802" s="2">
        <v>0</v>
      </c>
      <c r="E19802">
        <v>7</v>
      </c>
      <c r="F19802" s="2">
        <v>0</v>
      </c>
      <c r="G19802">
        <v>23</v>
      </c>
    </row>
    <row r="19803" spans="1:7">
      <c r="A19803" s="1">
        <v>40118</v>
      </c>
      <c r="B19803" t="s">
        <v>15412</v>
      </c>
      <c r="C19803">
        <v>2</v>
      </c>
      <c r="D19803" s="2">
        <v>0</v>
      </c>
      <c r="E19803">
        <v>6</v>
      </c>
      <c r="F19803" s="2">
        <v>0</v>
      </c>
      <c r="G19803">
        <v>23</v>
      </c>
    </row>
    <row r="19804" spans="1:7">
      <c r="A19804" s="1">
        <v>40148</v>
      </c>
      <c r="B19804" t="s">
        <v>998</v>
      </c>
      <c r="C19804">
        <v>2</v>
      </c>
      <c r="D19804" s="2">
        <v>0</v>
      </c>
      <c r="E19804">
        <v>6</v>
      </c>
      <c r="F19804" s="2">
        <v>0</v>
      </c>
      <c r="G19804">
        <v>23</v>
      </c>
    </row>
    <row r="19805" spans="1:7">
      <c r="A19805" s="1">
        <v>40118</v>
      </c>
      <c r="B19805" t="s">
        <v>15413</v>
      </c>
      <c r="C19805">
        <v>2</v>
      </c>
      <c r="D19805" s="2">
        <v>0</v>
      </c>
      <c r="E19805">
        <v>5</v>
      </c>
      <c r="F19805" s="2">
        <v>0</v>
      </c>
      <c r="G19805">
        <v>23</v>
      </c>
    </row>
    <row r="19806" spans="1:7">
      <c r="A19806" s="1">
        <v>40118</v>
      </c>
      <c r="B19806" t="s">
        <v>15414</v>
      </c>
      <c r="C19806">
        <v>2</v>
      </c>
      <c r="D19806" s="2">
        <v>0</v>
      </c>
      <c r="E19806">
        <v>5</v>
      </c>
      <c r="F19806" s="2">
        <v>0</v>
      </c>
      <c r="G19806">
        <v>23</v>
      </c>
    </row>
    <row r="19807" spans="1:7">
      <c r="A19807" s="1">
        <v>40118</v>
      </c>
      <c r="B19807" t="s">
        <v>15415</v>
      </c>
      <c r="C19807">
        <v>2</v>
      </c>
      <c r="D19807" s="2">
        <v>0</v>
      </c>
      <c r="E19807">
        <v>4</v>
      </c>
      <c r="F19807" s="2">
        <v>0</v>
      </c>
      <c r="G19807">
        <v>23</v>
      </c>
    </row>
    <row r="19808" spans="1:7">
      <c r="A19808" s="1">
        <v>40118</v>
      </c>
      <c r="B19808" t="s">
        <v>15416</v>
      </c>
      <c r="C19808">
        <v>2</v>
      </c>
      <c r="D19808" s="2">
        <v>0</v>
      </c>
      <c r="E19808">
        <v>4</v>
      </c>
      <c r="F19808" s="2">
        <v>0</v>
      </c>
      <c r="G19808">
        <v>23</v>
      </c>
    </row>
    <row r="19809" spans="1:7">
      <c r="A19809" s="1">
        <v>40148</v>
      </c>
      <c r="B19809" t="s">
        <v>15417</v>
      </c>
      <c r="C19809">
        <v>2</v>
      </c>
      <c r="D19809" s="2">
        <v>0</v>
      </c>
      <c r="E19809">
        <v>4</v>
      </c>
      <c r="F19809" s="2">
        <v>0</v>
      </c>
      <c r="G19809">
        <v>23</v>
      </c>
    </row>
    <row r="19810" spans="1:7">
      <c r="A19810" s="1">
        <v>40118</v>
      </c>
      <c r="B19810" t="s">
        <v>15418</v>
      </c>
      <c r="C19810">
        <v>2</v>
      </c>
      <c r="D19810" s="2">
        <v>0</v>
      </c>
      <c r="E19810">
        <v>4</v>
      </c>
      <c r="F19810" s="2">
        <v>0</v>
      </c>
      <c r="G19810">
        <v>23</v>
      </c>
    </row>
    <row r="19811" spans="1:7">
      <c r="A19811" s="1">
        <v>40118</v>
      </c>
      <c r="B19811" t="s">
        <v>15419</v>
      </c>
      <c r="C19811">
        <v>2</v>
      </c>
      <c r="D19811" s="2">
        <v>0</v>
      </c>
      <c r="E19811">
        <v>4</v>
      </c>
      <c r="F19811" s="2">
        <v>0</v>
      </c>
      <c r="G19811">
        <v>23</v>
      </c>
    </row>
    <row r="19812" spans="1:7">
      <c r="A19812" s="1">
        <v>40148</v>
      </c>
      <c r="B19812" t="s">
        <v>15420</v>
      </c>
      <c r="C19812">
        <v>2</v>
      </c>
      <c r="D19812" s="2">
        <v>0</v>
      </c>
      <c r="E19812">
        <v>4</v>
      </c>
      <c r="F19812" s="2">
        <v>0</v>
      </c>
      <c r="G19812">
        <v>23</v>
      </c>
    </row>
    <row r="19813" spans="1:7">
      <c r="A19813" s="1">
        <v>40118</v>
      </c>
      <c r="B19813" t="s">
        <v>12852</v>
      </c>
      <c r="C19813">
        <v>2</v>
      </c>
      <c r="D19813" s="2">
        <v>0</v>
      </c>
      <c r="E19813">
        <v>4</v>
      </c>
      <c r="F19813" s="2">
        <v>0</v>
      </c>
      <c r="G19813">
        <v>23</v>
      </c>
    </row>
    <row r="19814" spans="1:7">
      <c r="A19814" s="1">
        <v>40148</v>
      </c>
      <c r="B19814" t="s">
        <v>3968</v>
      </c>
      <c r="C19814">
        <v>2</v>
      </c>
      <c r="D19814" s="2">
        <v>0</v>
      </c>
      <c r="E19814">
        <v>4</v>
      </c>
      <c r="F19814" s="2">
        <v>0</v>
      </c>
      <c r="G19814">
        <v>23</v>
      </c>
    </row>
    <row r="19815" spans="1:7">
      <c r="A19815" s="1">
        <v>40118</v>
      </c>
      <c r="B19815" t="s">
        <v>13278</v>
      </c>
      <c r="C19815">
        <v>2</v>
      </c>
      <c r="D19815" s="2">
        <v>0</v>
      </c>
      <c r="E19815">
        <v>4</v>
      </c>
      <c r="F19815" s="2">
        <v>0</v>
      </c>
      <c r="G19815">
        <v>23</v>
      </c>
    </row>
    <row r="19816" spans="1:7">
      <c r="A19816" s="1">
        <v>40148</v>
      </c>
      <c r="B19816" t="s">
        <v>11156</v>
      </c>
      <c r="C19816">
        <v>2</v>
      </c>
      <c r="D19816" s="2">
        <v>0</v>
      </c>
      <c r="E19816">
        <v>4</v>
      </c>
      <c r="F19816" s="2">
        <v>0</v>
      </c>
      <c r="G19816">
        <v>23</v>
      </c>
    </row>
    <row r="19817" spans="1:7">
      <c r="A19817" s="1">
        <v>40118</v>
      </c>
      <c r="B19817" t="s">
        <v>15421</v>
      </c>
      <c r="C19817">
        <v>2</v>
      </c>
      <c r="D19817" s="2">
        <v>0</v>
      </c>
      <c r="E19817">
        <v>4</v>
      </c>
      <c r="F19817" s="2">
        <v>0</v>
      </c>
      <c r="G19817">
        <v>23</v>
      </c>
    </row>
    <row r="19818" spans="1:7">
      <c r="A19818" s="1">
        <v>40118</v>
      </c>
      <c r="B19818" t="s">
        <v>15422</v>
      </c>
      <c r="C19818">
        <v>2</v>
      </c>
      <c r="D19818" s="2">
        <v>0</v>
      </c>
      <c r="E19818">
        <v>3</v>
      </c>
      <c r="F19818" s="2">
        <v>0</v>
      </c>
      <c r="G19818">
        <v>23</v>
      </c>
    </row>
    <row r="19819" spans="1:7">
      <c r="A19819" s="1">
        <v>40118</v>
      </c>
      <c r="B19819" t="s">
        <v>10262</v>
      </c>
      <c r="C19819">
        <v>2</v>
      </c>
      <c r="D19819" s="2">
        <v>0</v>
      </c>
      <c r="E19819">
        <v>3</v>
      </c>
      <c r="F19819" s="2">
        <v>0</v>
      </c>
      <c r="G19819">
        <v>23</v>
      </c>
    </row>
    <row r="19820" spans="1:7">
      <c r="A19820" s="1">
        <v>40148</v>
      </c>
      <c r="B19820" t="s">
        <v>15423</v>
      </c>
      <c r="C19820">
        <v>2</v>
      </c>
      <c r="D19820" s="2">
        <v>0</v>
      </c>
      <c r="E19820">
        <v>3</v>
      </c>
      <c r="F19820" s="2">
        <v>0</v>
      </c>
      <c r="G19820">
        <v>23</v>
      </c>
    </row>
    <row r="19821" spans="1:7">
      <c r="A19821" s="1">
        <v>40148</v>
      </c>
      <c r="B19821" t="s">
        <v>15424</v>
      </c>
      <c r="C19821">
        <v>2</v>
      </c>
      <c r="D19821" s="2">
        <v>0</v>
      </c>
      <c r="E19821">
        <v>3</v>
      </c>
      <c r="F19821" s="2">
        <v>0</v>
      </c>
      <c r="G19821">
        <v>23</v>
      </c>
    </row>
    <row r="19822" spans="1:7">
      <c r="A19822" s="1">
        <v>40148</v>
      </c>
      <c r="B19822" t="s">
        <v>15425</v>
      </c>
      <c r="C19822">
        <v>2</v>
      </c>
      <c r="D19822" s="2">
        <v>0</v>
      </c>
      <c r="E19822">
        <v>3</v>
      </c>
      <c r="F19822" s="2">
        <v>0</v>
      </c>
      <c r="G19822">
        <v>23</v>
      </c>
    </row>
    <row r="19823" spans="1:7">
      <c r="A19823" s="1">
        <v>40118</v>
      </c>
      <c r="B19823" t="s">
        <v>15426</v>
      </c>
      <c r="C19823">
        <v>2</v>
      </c>
      <c r="D19823" s="2">
        <v>0</v>
      </c>
      <c r="E19823">
        <v>3</v>
      </c>
      <c r="F19823" s="2">
        <v>0</v>
      </c>
      <c r="G19823">
        <v>23</v>
      </c>
    </row>
    <row r="19824" spans="1:7">
      <c r="A19824" s="1">
        <v>40118</v>
      </c>
      <c r="B19824" t="s">
        <v>15427</v>
      </c>
      <c r="C19824">
        <v>2</v>
      </c>
      <c r="D19824" s="2">
        <v>0</v>
      </c>
      <c r="E19824">
        <v>3</v>
      </c>
      <c r="F19824" s="2">
        <v>0</v>
      </c>
      <c r="G19824">
        <v>23</v>
      </c>
    </row>
    <row r="19825" spans="1:7">
      <c r="A19825" s="1">
        <v>40118</v>
      </c>
      <c r="B19825" t="s">
        <v>15428</v>
      </c>
      <c r="C19825">
        <v>2</v>
      </c>
      <c r="D19825" s="2">
        <v>0</v>
      </c>
      <c r="E19825">
        <v>3</v>
      </c>
      <c r="F19825" s="2">
        <v>0</v>
      </c>
      <c r="G19825">
        <v>23</v>
      </c>
    </row>
    <row r="19826" spans="1:7">
      <c r="A19826" s="1">
        <v>40118</v>
      </c>
      <c r="B19826" t="s">
        <v>15429</v>
      </c>
      <c r="C19826">
        <v>2</v>
      </c>
      <c r="D19826" s="2">
        <v>0</v>
      </c>
      <c r="E19826">
        <v>3</v>
      </c>
      <c r="F19826" s="2">
        <v>0</v>
      </c>
      <c r="G19826">
        <v>23</v>
      </c>
    </row>
    <row r="19827" spans="1:7">
      <c r="A19827" s="1">
        <v>40118</v>
      </c>
      <c r="B19827" t="s">
        <v>15430</v>
      </c>
      <c r="C19827">
        <v>2</v>
      </c>
      <c r="D19827" s="2">
        <v>0</v>
      </c>
      <c r="E19827">
        <v>3</v>
      </c>
      <c r="F19827" s="2">
        <v>0</v>
      </c>
      <c r="G19827">
        <v>23</v>
      </c>
    </row>
    <row r="19828" spans="1:7">
      <c r="A19828" s="1">
        <v>40118</v>
      </c>
      <c r="B19828" t="s">
        <v>15431</v>
      </c>
      <c r="C19828">
        <v>2</v>
      </c>
      <c r="D19828" s="2">
        <v>0</v>
      </c>
      <c r="E19828">
        <v>3</v>
      </c>
      <c r="F19828" s="2">
        <v>0</v>
      </c>
      <c r="G19828">
        <v>23</v>
      </c>
    </row>
    <row r="19829" spans="1:7">
      <c r="A19829" s="1">
        <v>40148</v>
      </c>
      <c r="B19829" t="s">
        <v>12359</v>
      </c>
      <c r="C19829">
        <v>2</v>
      </c>
      <c r="D19829" s="2">
        <v>0</v>
      </c>
      <c r="E19829">
        <v>3</v>
      </c>
      <c r="F19829" s="2">
        <v>0</v>
      </c>
      <c r="G19829">
        <v>23</v>
      </c>
    </row>
    <row r="19830" spans="1:7">
      <c r="A19830" s="1">
        <v>40118</v>
      </c>
      <c r="B19830" t="s">
        <v>15432</v>
      </c>
      <c r="C19830">
        <v>2</v>
      </c>
      <c r="D19830" s="2">
        <v>0</v>
      </c>
      <c r="E19830">
        <v>3</v>
      </c>
      <c r="F19830" s="2">
        <v>0</v>
      </c>
      <c r="G19830">
        <v>23</v>
      </c>
    </row>
    <row r="19831" spans="1:7">
      <c r="A19831" s="1">
        <v>40118</v>
      </c>
      <c r="B19831" t="s">
        <v>15433</v>
      </c>
      <c r="C19831">
        <v>2</v>
      </c>
      <c r="D19831" s="2">
        <v>0</v>
      </c>
      <c r="E19831">
        <v>47</v>
      </c>
      <c r="F19831" s="2">
        <v>0</v>
      </c>
      <c r="G19831">
        <v>22</v>
      </c>
    </row>
    <row r="19832" spans="1:7">
      <c r="A19832" s="1">
        <v>40148</v>
      </c>
      <c r="B19832" t="s">
        <v>15434</v>
      </c>
      <c r="C19832">
        <v>2</v>
      </c>
      <c r="D19832" s="2">
        <v>0</v>
      </c>
      <c r="E19832">
        <v>41</v>
      </c>
      <c r="F19832" s="2">
        <v>0</v>
      </c>
      <c r="G19832">
        <v>22</v>
      </c>
    </row>
    <row r="19833" spans="1:7">
      <c r="A19833" s="1">
        <v>40118</v>
      </c>
      <c r="B19833" t="s">
        <v>15435</v>
      </c>
      <c r="C19833">
        <v>2</v>
      </c>
      <c r="D19833" s="2">
        <v>0</v>
      </c>
      <c r="E19833">
        <v>36</v>
      </c>
      <c r="F19833" s="2">
        <v>0</v>
      </c>
      <c r="G19833">
        <v>22</v>
      </c>
    </row>
    <row r="19834" spans="1:7">
      <c r="A19834" s="1">
        <v>40118</v>
      </c>
      <c r="B19834" t="s">
        <v>15436</v>
      </c>
      <c r="C19834">
        <v>2</v>
      </c>
      <c r="D19834" s="2">
        <v>0</v>
      </c>
      <c r="E19834">
        <v>33</v>
      </c>
      <c r="F19834" s="2">
        <v>0</v>
      </c>
      <c r="G19834">
        <v>22</v>
      </c>
    </row>
    <row r="19835" spans="1:7">
      <c r="A19835" s="1">
        <v>40118</v>
      </c>
      <c r="B19835" t="s">
        <v>15437</v>
      </c>
      <c r="C19835">
        <v>2</v>
      </c>
      <c r="D19835" s="2">
        <v>0</v>
      </c>
      <c r="E19835">
        <v>32</v>
      </c>
      <c r="F19835" s="2">
        <v>0</v>
      </c>
      <c r="G19835">
        <v>22</v>
      </c>
    </row>
    <row r="19836" spans="1:7">
      <c r="A19836" s="1">
        <v>40118</v>
      </c>
      <c r="B19836" t="s">
        <v>8441</v>
      </c>
      <c r="C19836">
        <v>2</v>
      </c>
      <c r="D19836" s="2">
        <v>0</v>
      </c>
      <c r="E19836">
        <v>32</v>
      </c>
      <c r="F19836" s="2">
        <v>0</v>
      </c>
      <c r="G19836">
        <v>22</v>
      </c>
    </row>
    <row r="19837" spans="1:7">
      <c r="A19837" s="1">
        <v>40118</v>
      </c>
      <c r="B19837" t="s">
        <v>15438</v>
      </c>
      <c r="C19837">
        <v>2</v>
      </c>
      <c r="D19837" s="2">
        <v>0</v>
      </c>
      <c r="E19837">
        <v>30</v>
      </c>
      <c r="F19837" s="2">
        <v>0</v>
      </c>
      <c r="G19837">
        <v>22</v>
      </c>
    </row>
    <row r="19838" spans="1:7">
      <c r="A19838" s="1">
        <v>40118</v>
      </c>
      <c r="B19838" t="s">
        <v>15439</v>
      </c>
      <c r="C19838">
        <v>2</v>
      </c>
      <c r="D19838" s="2">
        <v>0</v>
      </c>
      <c r="E19838">
        <v>30</v>
      </c>
      <c r="F19838" s="2">
        <v>0</v>
      </c>
      <c r="G19838">
        <v>22</v>
      </c>
    </row>
    <row r="19839" spans="1:7">
      <c r="A19839" s="1">
        <v>40118</v>
      </c>
      <c r="B19839" t="s">
        <v>15440</v>
      </c>
      <c r="C19839">
        <v>2</v>
      </c>
      <c r="D19839" s="2">
        <v>0</v>
      </c>
      <c r="E19839">
        <v>29</v>
      </c>
      <c r="F19839" s="2">
        <v>0</v>
      </c>
      <c r="G19839">
        <v>22</v>
      </c>
    </row>
    <row r="19840" spans="1:7">
      <c r="A19840" s="1">
        <v>40118</v>
      </c>
      <c r="B19840" t="s">
        <v>15441</v>
      </c>
      <c r="C19840">
        <v>2</v>
      </c>
      <c r="D19840" s="2">
        <v>0</v>
      </c>
      <c r="E19840">
        <v>28</v>
      </c>
      <c r="F19840" s="2">
        <v>0</v>
      </c>
      <c r="G19840">
        <v>22</v>
      </c>
    </row>
    <row r="19841" spans="1:7">
      <c r="A19841" s="1">
        <v>40118</v>
      </c>
      <c r="B19841" t="s">
        <v>15442</v>
      </c>
      <c r="C19841">
        <v>2</v>
      </c>
      <c r="D19841" s="2">
        <v>0</v>
      </c>
      <c r="E19841">
        <v>28</v>
      </c>
      <c r="F19841" s="2">
        <v>0</v>
      </c>
      <c r="G19841">
        <v>22</v>
      </c>
    </row>
    <row r="19842" spans="1:7">
      <c r="A19842" s="1">
        <v>40118</v>
      </c>
      <c r="B19842" t="s">
        <v>15443</v>
      </c>
      <c r="C19842">
        <v>2</v>
      </c>
      <c r="D19842" s="2">
        <v>0</v>
      </c>
      <c r="E19842">
        <v>21</v>
      </c>
      <c r="F19842" s="2">
        <v>0</v>
      </c>
      <c r="G19842">
        <v>22</v>
      </c>
    </row>
    <row r="19843" spans="1:7">
      <c r="A19843" s="1">
        <v>40118</v>
      </c>
      <c r="B19843" t="s">
        <v>15444</v>
      </c>
      <c r="C19843">
        <v>2</v>
      </c>
      <c r="D19843" s="2">
        <v>0</v>
      </c>
      <c r="E19843">
        <v>21</v>
      </c>
      <c r="F19843" s="2">
        <v>0</v>
      </c>
      <c r="G19843">
        <v>22</v>
      </c>
    </row>
    <row r="19844" spans="1:7">
      <c r="A19844" s="1">
        <v>40118</v>
      </c>
      <c r="B19844" t="s">
        <v>15445</v>
      </c>
      <c r="C19844">
        <v>2</v>
      </c>
      <c r="D19844" s="2">
        <v>0</v>
      </c>
      <c r="E19844">
        <v>20</v>
      </c>
      <c r="F19844" s="2">
        <v>0</v>
      </c>
      <c r="G19844">
        <v>22</v>
      </c>
    </row>
    <row r="19845" spans="1:7">
      <c r="A19845" s="1">
        <v>40148</v>
      </c>
      <c r="B19845" t="s">
        <v>15446</v>
      </c>
      <c r="C19845">
        <v>2</v>
      </c>
      <c r="D19845" s="2">
        <v>0</v>
      </c>
      <c r="E19845">
        <v>20</v>
      </c>
      <c r="F19845" s="2">
        <v>0</v>
      </c>
      <c r="G19845">
        <v>22</v>
      </c>
    </row>
    <row r="19846" spans="1:7">
      <c r="A19846" s="1">
        <v>40118</v>
      </c>
      <c r="B19846" t="s">
        <v>15447</v>
      </c>
      <c r="C19846">
        <v>2</v>
      </c>
      <c r="D19846" s="2">
        <v>0</v>
      </c>
      <c r="E19846">
        <v>19</v>
      </c>
      <c r="F19846" s="2">
        <v>0</v>
      </c>
      <c r="G19846">
        <v>22</v>
      </c>
    </row>
    <row r="19847" spans="1:7">
      <c r="A19847" s="1">
        <v>40118</v>
      </c>
      <c r="B19847" t="s">
        <v>15448</v>
      </c>
      <c r="C19847">
        <v>2</v>
      </c>
      <c r="D19847" s="2">
        <v>0</v>
      </c>
      <c r="E19847">
        <v>18</v>
      </c>
      <c r="F19847" s="2">
        <v>0</v>
      </c>
      <c r="G19847">
        <v>22</v>
      </c>
    </row>
    <row r="19848" spans="1:7">
      <c r="A19848" s="1">
        <v>40118</v>
      </c>
      <c r="B19848" t="s">
        <v>15449</v>
      </c>
      <c r="C19848">
        <v>2</v>
      </c>
      <c r="D19848" s="2">
        <v>0</v>
      </c>
      <c r="E19848">
        <v>18</v>
      </c>
      <c r="F19848" s="2">
        <v>0</v>
      </c>
      <c r="G19848">
        <v>22</v>
      </c>
    </row>
    <row r="19849" spans="1:7">
      <c r="A19849" s="1">
        <v>40118</v>
      </c>
      <c r="B19849" t="s">
        <v>15450</v>
      </c>
      <c r="C19849">
        <v>2</v>
      </c>
      <c r="D19849" s="2">
        <v>0</v>
      </c>
      <c r="E19849">
        <v>17</v>
      </c>
      <c r="F19849" s="2">
        <v>0</v>
      </c>
      <c r="G19849">
        <v>22</v>
      </c>
    </row>
    <row r="19850" spans="1:7">
      <c r="A19850" s="1">
        <v>40118</v>
      </c>
      <c r="B19850" t="s">
        <v>15451</v>
      </c>
      <c r="C19850">
        <v>2</v>
      </c>
      <c r="D19850" s="2">
        <v>0</v>
      </c>
      <c r="E19850">
        <v>15</v>
      </c>
      <c r="F19850" s="2">
        <v>0</v>
      </c>
      <c r="G19850">
        <v>22</v>
      </c>
    </row>
    <row r="19851" spans="1:7">
      <c r="A19851" s="1">
        <v>40148</v>
      </c>
      <c r="B19851" t="s">
        <v>15452</v>
      </c>
      <c r="C19851">
        <v>2</v>
      </c>
      <c r="D19851" s="2">
        <v>0</v>
      </c>
      <c r="E19851">
        <v>14</v>
      </c>
      <c r="F19851" s="2">
        <v>0</v>
      </c>
      <c r="G19851">
        <v>22</v>
      </c>
    </row>
    <row r="19852" spans="1:7">
      <c r="A19852" s="1">
        <v>40118</v>
      </c>
      <c r="B19852" t="s">
        <v>15453</v>
      </c>
      <c r="C19852">
        <v>2</v>
      </c>
      <c r="D19852" s="2">
        <v>0</v>
      </c>
      <c r="E19852">
        <v>14</v>
      </c>
      <c r="F19852" s="2">
        <v>0</v>
      </c>
      <c r="G19852">
        <v>22</v>
      </c>
    </row>
    <row r="19853" spans="1:7">
      <c r="A19853" s="1">
        <v>40148</v>
      </c>
      <c r="B19853" t="s">
        <v>15454</v>
      </c>
      <c r="C19853">
        <v>2</v>
      </c>
      <c r="D19853" s="2">
        <v>0</v>
      </c>
      <c r="E19853">
        <v>13</v>
      </c>
      <c r="F19853" s="2">
        <v>0</v>
      </c>
      <c r="G19853">
        <v>22</v>
      </c>
    </row>
    <row r="19854" spans="1:7">
      <c r="A19854" s="1">
        <v>40118</v>
      </c>
      <c r="B19854" t="s">
        <v>15455</v>
      </c>
      <c r="C19854">
        <v>2</v>
      </c>
      <c r="D19854" s="2">
        <v>0</v>
      </c>
      <c r="E19854">
        <v>12</v>
      </c>
      <c r="F19854" s="2">
        <v>0</v>
      </c>
      <c r="G19854">
        <v>22</v>
      </c>
    </row>
    <row r="19855" spans="1:7">
      <c r="A19855" s="1">
        <v>40148</v>
      </c>
      <c r="B19855" t="s">
        <v>8588</v>
      </c>
      <c r="C19855">
        <v>2</v>
      </c>
      <c r="D19855" s="2">
        <v>0</v>
      </c>
      <c r="E19855">
        <v>12</v>
      </c>
      <c r="F19855" s="2">
        <v>0</v>
      </c>
      <c r="G19855">
        <v>22</v>
      </c>
    </row>
    <row r="19856" spans="1:7">
      <c r="A19856" s="1">
        <v>40118</v>
      </c>
      <c r="B19856" t="s">
        <v>15456</v>
      </c>
      <c r="C19856">
        <v>2</v>
      </c>
      <c r="D19856" s="2">
        <v>0</v>
      </c>
      <c r="E19856">
        <v>10</v>
      </c>
      <c r="F19856" s="2">
        <v>0</v>
      </c>
      <c r="G19856">
        <v>22</v>
      </c>
    </row>
    <row r="19857" spans="1:7">
      <c r="A19857" s="1">
        <v>40148</v>
      </c>
      <c r="B19857" t="s">
        <v>5688</v>
      </c>
      <c r="C19857">
        <v>2</v>
      </c>
      <c r="D19857" s="2">
        <v>0</v>
      </c>
      <c r="E19857">
        <v>10</v>
      </c>
      <c r="F19857" s="2">
        <v>0</v>
      </c>
      <c r="G19857">
        <v>22</v>
      </c>
    </row>
    <row r="19858" spans="1:7">
      <c r="A19858" s="1">
        <v>40148</v>
      </c>
      <c r="B19858" t="s">
        <v>15457</v>
      </c>
      <c r="C19858">
        <v>2</v>
      </c>
      <c r="D19858" s="2">
        <v>0</v>
      </c>
      <c r="E19858">
        <v>9</v>
      </c>
      <c r="F19858" s="2">
        <v>0</v>
      </c>
      <c r="G19858">
        <v>22</v>
      </c>
    </row>
    <row r="19859" spans="1:7">
      <c r="A19859" s="1">
        <v>40148</v>
      </c>
      <c r="B19859" t="s">
        <v>12571</v>
      </c>
      <c r="C19859">
        <v>2</v>
      </c>
      <c r="D19859" s="2">
        <v>0</v>
      </c>
      <c r="E19859">
        <v>9</v>
      </c>
      <c r="F19859" s="2">
        <v>0</v>
      </c>
      <c r="G19859">
        <v>22</v>
      </c>
    </row>
    <row r="19860" spans="1:7">
      <c r="A19860" s="1">
        <v>40148</v>
      </c>
      <c r="B19860" t="s">
        <v>15458</v>
      </c>
      <c r="C19860">
        <v>2</v>
      </c>
      <c r="D19860" s="2">
        <v>0</v>
      </c>
      <c r="E19860">
        <v>8</v>
      </c>
      <c r="F19860" s="2">
        <v>0</v>
      </c>
      <c r="G19860">
        <v>22</v>
      </c>
    </row>
    <row r="19861" spans="1:7">
      <c r="A19861" s="1">
        <v>40148</v>
      </c>
      <c r="B19861" t="s">
        <v>3120</v>
      </c>
      <c r="C19861">
        <v>2</v>
      </c>
      <c r="D19861" s="2">
        <v>0</v>
      </c>
      <c r="E19861">
        <v>7</v>
      </c>
      <c r="F19861" s="2">
        <v>0</v>
      </c>
      <c r="G19861">
        <v>22</v>
      </c>
    </row>
    <row r="19862" spans="1:7">
      <c r="A19862" s="1">
        <v>40118</v>
      </c>
      <c r="B19862" t="s">
        <v>15459</v>
      </c>
      <c r="C19862">
        <v>2</v>
      </c>
      <c r="D19862" s="2">
        <v>0</v>
      </c>
      <c r="E19862">
        <v>6</v>
      </c>
      <c r="F19862" s="2">
        <v>0</v>
      </c>
      <c r="G19862">
        <v>22</v>
      </c>
    </row>
    <row r="19863" spans="1:7">
      <c r="A19863" s="1">
        <v>40118</v>
      </c>
      <c r="B19863" t="s">
        <v>15460</v>
      </c>
      <c r="C19863">
        <v>2</v>
      </c>
      <c r="D19863" s="2">
        <v>0</v>
      </c>
      <c r="E19863">
        <v>6</v>
      </c>
      <c r="F19863" s="2">
        <v>0</v>
      </c>
      <c r="G19863">
        <v>22</v>
      </c>
    </row>
    <row r="19864" spans="1:7">
      <c r="A19864" s="1">
        <v>40148</v>
      </c>
      <c r="B19864" t="s">
        <v>15461</v>
      </c>
      <c r="C19864">
        <v>2</v>
      </c>
      <c r="D19864" s="2">
        <v>0</v>
      </c>
      <c r="E19864">
        <v>5</v>
      </c>
      <c r="F19864" s="2">
        <v>0</v>
      </c>
      <c r="G19864">
        <v>22</v>
      </c>
    </row>
    <row r="19865" spans="1:7">
      <c r="A19865" s="1">
        <v>40118</v>
      </c>
      <c r="B19865" t="s">
        <v>15462</v>
      </c>
      <c r="C19865">
        <v>2</v>
      </c>
      <c r="D19865" s="2">
        <v>0</v>
      </c>
      <c r="E19865">
        <v>5</v>
      </c>
      <c r="F19865" s="2">
        <v>0</v>
      </c>
      <c r="G19865">
        <v>22</v>
      </c>
    </row>
    <row r="19866" spans="1:7">
      <c r="A19866" s="1">
        <v>40118</v>
      </c>
      <c r="B19866" t="s">
        <v>15463</v>
      </c>
      <c r="C19866">
        <v>2</v>
      </c>
      <c r="D19866" s="2">
        <v>0</v>
      </c>
      <c r="E19866">
        <v>4</v>
      </c>
      <c r="F19866" s="2">
        <v>0</v>
      </c>
      <c r="G19866">
        <v>22</v>
      </c>
    </row>
    <row r="19867" spans="1:7">
      <c r="A19867" s="1">
        <v>40118</v>
      </c>
      <c r="B19867" t="s">
        <v>15464</v>
      </c>
      <c r="C19867">
        <v>2</v>
      </c>
      <c r="D19867" s="2">
        <v>0</v>
      </c>
      <c r="E19867">
        <v>4</v>
      </c>
      <c r="F19867" s="2">
        <v>0</v>
      </c>
      <c r="G19867">
        <v>22</v>
      </c>
    </row>
    <row r="19868" spans="1:7">
      <c r="A19868" s="1">
        <v>40148</v>
      </c>
      <c r="B19868" t="s">
        <v>15465</v>
      </c>
      <c r="C19868">
        <v>2</v>
      </c>
      <c r="D19868" s="2">
        <v>0</v>
      </c>
      <c r="E19868">
        <v>4</v>
      </c>
      <c r="F19868" s="2">
        <v>0</v>
      </c>
      <c r="G19868">
        <v>22</v>
      </c>
    </row>
    <row r="19869" spans="1:7">
      <c r="A19869" s="1">
        <v>40118</v>
      </c>
      <c r="B19869" t="s">
        <v>15466</v>
      </c>
      <c r="C19869">
        <v>2</v>
      </c>
      <c r="D19869" s="2">
        <v>0</v>
      </c>
      <c r="E19869">
        <v>4</v>
      </c>
      <c r="F19869" s="2">
        <v>0</v>
      </c>
      <c r="G19869">
        <v>22</v>
      </c>
    </row>
    <row r="19870" spans="1:7">
      <c r="A19870" s="1">
        <v>40118</v>
      </c>
      <c r="B19870" t="s">
        <v>15467</v>
      </c>
      <c r="C19870">
        <v>2</v>
      </c>
      <c r="D19870" s="2">
        <v>0</v>
      </c>
      <c r="E19870">
        <v>4</v>
      </c>
      <c r="F19870" s="2">
        <v>0</v>
      </c>
      <c r="G19870">
        <v>22</v>
      </c>
    </row>
    <row r="19871" spans="1:7">
      <c r="A19871" s="1">
        <v>40148</v>
      </c>
      <c r="B19871" t="s">
        <v>8454</v>
      </c>
      <c r="C19871">
        <v>2</v>
      </c>
      <c r="D19871" s="2">
        <v>0</v>
      </c>
      <c r="E19871">
        <v>4</v>
      </c>
      <c r="F19871" s="2">
        <v>0</v>
      </c>
      <c r="G19871">
        <v>22</v>
      </c>
    </row>
    <row r="19872" spans="1:7">
      <c r="A19872" s="1">
        <v>40118</v>
      </c>
      <c r="B19872" t="s">
        <v>15468</v>
      </c>
      <c r="C19872">
        <v>2</v>
      </c>
      <c r="D19872" s="2">
        <v>0</v>
      </c>
      <c r="E19872">
        <v>3</v>
      </c>
      <c r="F19872" s="2">
        <v>0</v>
      </c>
      <c r="G19872">
        <v>22</v>
      </c>
    </row>
    <row r="19873" spans="1:7">
      <c r="A19873" s="1">
        <v>40148</v>
      </c>
      <c r="B19873" t="s">
        <v>15469</v>
      </c>
      <c r="C19873">
        <v>2</v>
      </c>
      <c r="D19873" s="2">
        <v>0</v>
      </c>
      <c r="E19873">
        <v>3</v>
      </c>
      <c r="F19873" s="2">
        <v>0</v>
      </c>
      <c r="G19873">
        <v>22</v>
      </c>
    </row>
    <row r="19874" spans="1:7">
      <c r="A19874" s="1">
        <v>40148</v>
      </c>
      <c r="B19874" t="s">
        <v>15470</v>
      </c>
      <c r="C19874">
        <v>2</v>
      </c>
      <c r="D19874" s="2">
        <v>0</v>
      </c>
      <c r="E19874">
        <v>3</v>
      </c>
      <c r="F19874" s="2">
        <v>0</v>
      </c>
      <c r="G19874">
        <v>22</v>
      </c>
    </row>
    <row r="19875" spans="1:7">
      <c r="A19875" s="1">
        <v>40148</v>
      </c>
      <c r="B19875" t="s">
        <v>15471</v>
      </c>
      <c r="C19875">
        <v>2</v>
      </c>
      <c r="D19875" s="2">
        <v>0</v>
      </c>
      <c r="E19875">
        <v>3</v>
      </c>
      <c r="F19875" s="2">
        <v>0</v>
      </c>
      <c r="G19875">
        <v>22</v>
      </c>
    </row>
    <row r="19876" spans="1:7">
      <c r="A19876" s="1">
        <v>40148</v>
      </c>
      <c r="B19876" t="s">
        <v>15472</v>
      </c>
      <c r="C19876">
        <v>2</v>
      </c>
      <c r="D19876" s="2">
        <v>0</v>
      </c>
      <c r="E19876">
        <v>3</v>
      </c>
      <c r="F19876" s="2">
        <v>0</v>
      </c>
      <c r="G19876">
        <v>22</v>
      </c>
    </row>
    <row r="19877" spans="1:7">
      <c r="A19877" s="1">
        <v>40118</v>
      </c>
      <c r="B19877" t="s">
        <v>15473</v>
      </c>
      <c r="C19877">
        <v>2</v>
      </c>
      <c r="D19877" s="2">
        <v>0</v>
      </c>
      <c r="E19877">
        <v>3</v>
      </c>
      <c r="F19877" s="2">
        <v>0</v>
      </c>
      <c r="G19877">
        <v>22</v>
      </c>
    </row>
    <row r="19878" spans="1:7">
      <c r="A19878" s="1">
        <v>40118</v>
      </c>
      <c r="B19878" t="s">
        <v>15474</v>
      </c>
      <c r="C19878">
        <v>2</v>
      </c>
      <c r="D19878" s="2">
        <v>0</v>
      </c>
      <c r="E19878">
        <v>3</v>
      </c>
      <c r="F19878" s="2">
        <v>0</v>
      </c>
      <c r="G19878">
        <v>22</v>
      </c>
    </row>
    <row r="19879" spans="1:7">
      <c r="A19879" s="1">
        <v>40118</v>
      </c>
      <c r="B19879" t="s">
        <v>15475</v>
      </c>
      <c r="C19879">
        <v>2</v>
      </c>
      <c r="D19879" s="2">
        <v>0</v>
      </c>
      <c r="E19879">
        <v>3</v>
      </c>
      <c r="F19879" s="2">
        <v>0</v>
      </c>
      <c r="G19879">
        <v>22</v>
      </c>
    </row>
    <row r="19880" spans="1:7">
      <c r="A19880" s="1">
        <v>40118</v>
      </c>
      <c r="B19880" t="s">
        <v>15476</v>
      </c>
      <c r="C19880">
        <v>2</v>
      </c>
      <c r="D19880" s="2">
        <v>0</v>
      </c>
      <c r="E19880">
        <v>3</v>
      </c>
      <c r="F19880" s="2">
        <v>0</v>
      </c>
      <c r="G19880">
        <v>22</v>
      </c>
    </row>
    <row r="19881" spans="1:7">
      <c r="A19881" s="1">
        <v>40118</v>
      </c>
      <c r="B19881" t="s">
        <v>15477</v>
      </c>
      <c r="C19881">
        <v>2</v>
      </c>
      <c r="D19881" s="2">
        <v>0</v>
      </c>
      <c r="E19881">
        <v>3</v>
      </c>
      <c r="F19881" s="2">
        <v>0</v>
      </c>
      <c r="G19881">
        <v>22</v>
      </c>
    </row>
    <row r="19882" spans="1:7">
      <c r="A19882" s="1">
        <v>40148</v>
      </c>
      <c r="B19882" t="s">
        <v>15478</v>
      </c>
      <c r="C19882">
        <v>2</v>
      </c>
      <c r="D19882" s="2">
        <v>0</v>
      </c>
      <c r="E19882">
        <v>73</v>
      </c>
      <c r="F19882" s="2">
        <v>0</v>
      </c>
      <c r="G19882">
        <v>21</v>
      </c>
    </row>
    <row r="19883" spans="1:7">
      <c r="A19883" s="1">
        <v>40148</v>
      </c>
      <c r="B19883" t="s">
        <v>15479</v>
      </c>
      <c r="C19883">
        <v>2</v>
      </c>
      <c r="D19883" s="2">
        <v>0</v>
      </c>
      <c r="E19883">
        <v>54</v>
      </c>
      <c r="F19883" s="2">
        <v>0</v>
      </c>
      <c r="G19883">
        <v>21</v>
      </c>
    </row>
    <row r="19884" spans="1:7">
      <c r="A19884" s="1">
        <v>40148</v>
      </c>
      <c r="B19884" t="s">
        <v>15480</v>
      </c>
      <c r="C19884">
        <v>2</v>
      </c>
      <c r="D19884" s="2">
        <v>0</v>
      </c>
      <c r="E19884">
        <v>42</v>
      </c>
      <c r="F19884" s="2">
        <v>0</v>
      </c>
      <c r="G19884">
        <v>21</v>
      </c>
    </row>
    <row r="19885" spans="1:7">
      <c r="A19885" s="1">
        <v>40148</v>
      </c>
      <c r="B19885" t="s">
        <v>15481</v>
      </c>
      <c r="C19885">
        <v>2</v>
      </c>
      <c r="D19885" s="2">
        <v>0</v>
      </c>
      <c r="E19885">
        <v>41</v>
      </c>
      <c r="F19885" s="2">
        <v>0</v>
      </c>
      <c r="G19885">
        <v>21</v>
      </c>
    </row>
    <row r="19886" spans="1:7">
      <c r="A19886" s="1">
        <v>40118</v>
      </c>
      <c r="B19886" t="s">
        <v>15482</v>
      </c>
      <c r="C19886">
        <v>2</v>
      </c>
      <c r="D19886" s="2">
        <v>0</v>
      </c>
      <c r="E19886">
        <v>40</v>
      </c>
      <c r="F19886" s="2">
        <v>0</v>
      </c>
      <c r="G19886">
        <v>21</v>
      </c>
    </row>
    <row r="19887" spans="1:7">
      <c r="A19887" s="1">
        <v>40118</v>
      </c>
      <c r="B19887" t="s">
        <v>15483</v>
      </c>
      <c r="C19887">
        <v>2</v>
      </c>
      <c r="D19887" s="2">
        <v>0</v>
      </c>
      <c r="E19887">
        <v>38</v>
      </c>
      <c r="F19887" s="2">
        <v>0</v>
      </c>
      <c r="G19887">
        <v>21</v>
      </c>
    </row>
    <row r="19888" spans="1:7">
      <c r="A19888" s="1">
        <v>40118</v>
      </c>
      <c r="B19888" t="s">
        <v>15484</v>
      </c>
      <c r="C19888">
        <v>2</v>
      </c>
      <c r="D19888" s="2">
        <v>0</v>
      </c>
      <c r="E19888">
        <v>33</v>
      </c>
      <c r="F19888" s="2">
        <v>0</v>
      </c>
      <c r="G19888">
        <v>21</v>
      </c>
    </row>
    <row r="19889" spans="1:7">
      <c r="A19889" s="1">
        <v>40118</v>
      </c>
      <c r="B19889" t="s">
        <v>15485</v>
      </c>
      <c r="C19889">
        <v>2</v>
      </c>
      <c r="D19889" s="2">
        <v>0</v>
      </c>
      <c r="E19889">
        <v>32</v>
      </c>
      <c r="F19889" s="2">
        <v>0</v>
      </c>
      <c r="G19889">
        <v>21</v>
      </c>
    </row>
    <row r="19890" spans="1:7">
      <c r="A19890" s="1">
        <v>40118</v>
      </c>
      <c r="B19890" t="s">
        <v>15486</v>
      </c>
      <c r="C19890">
        <v>2</v>
      </c>
      <c r="D19890" s="2">
        <v>0</v>
      </c>
      <c r="E19890">
        <v>31</v>
      </c>
      <c r="F19890" s="2">
        <v>0</v>
      </c>
      <c r="G19890">
        <v>21</v>
      </c>
    </row>
    <row r="19891" spans="1:7">
      <c r="A19891" s="1">
        <v>40118</v>
      </c>
      <c r="B19891" t="s">
        <v>15487</v>
      </c>
      <c r="C19891">
        <v>2</v>
      </c>
      <c r="D19891" s="2">
        <v>0</v>
      </c>
      <c r="E19891">
        <v>24</v>
      </c>
      <c r="F19891" s="2">
        <v>0</v>
      </c>
      <c r="G19891">
        <v>21</v>
      </c>
    </row>
    <row r="19892" spans="1:7">
      <c r="A19892" s="1">
        <v>40118</v>
      </c>
      <c r="B19892" t="s">
        <v>15488</v>
      </c>
      <c r="C19892">
        <v>2</v>
      </c>
      <c r="D19892" s="2">
        <v>0</v>
      </c>
      <c r="E19892">
        <v>22</v>
      </c>
      <c r="F19892" s="2">
        <v>0</v>
      </c>
      <c r="G19892">
        <v>21</v>
      </c>
    </row>
    <row r="19893" spans="1:7">
      <c r="A19893" s="1">
        <v>40118</v>
      </c>
      <c r="B19893" t="s">
        <v>15489</v>
      </c>
      <c r="C19893">
        <v>2</v>
      </c>
      <c r="D19893" s="2">
        <v>0</v>
      </c>
      <c r="E19893">
        <v>22</v>
      </c>
      <c r="F19893" s="2">
        <v>0</v>
      </c>
      <c r="G19893">
        <v>21</v>
      </c>
    </row>
    <row r="19894" spans="1:7">
      <c r="A19894" s="1">
        <v>40148</v>
      </c>
      <c r="B19894" t="s">
        <v>10263</v>
      </c>
      <c r="C19894">
        <v>2</v>
      </c>
      <c r="D19894" s="2">
        <v>0</v>
      </c>
      <c r="E19894">
        <v>21</v>
      </c>
      <c r="F19894" s="2">
        <v>0</v>
      </c>
      <c r="G19894">
        <v>21</v>
      </c>
    </row>
    <row r="19895" spans="1:7">
      <c r="A19895" s="1">
        <v>40118</v>
      </c>
      <c r="B19895" t="s">
        <v>15490</v>
      </c>
      <c r="C19895">
        <v>2</v>
      </c>
      <c r="D19895" s="2">
        <v>0</v>
      </c>
      <c r="E19895">
        <v>21</v>
      </c>
      <c r="F19895" s="2">
        <v>0</v>
      </c>
      <c r="G19895">
        <v>21</v>
      </c>
    </row>
    <row r="19896" spans="1:7">
      <c r="A19896" s="1">
        <v>40118</v>
      </c>
      <c r="B19896" t="s">
        <v>15491</v>
      </c>
      <c r="C19896">
        <v>2</v>
      </c>
      <c r="D19896" s="2">
        <v>0</v>
      </c>
      <c r="E19896">
        <v>20</v>
      </c>
      <c r="F19896" s="2">
        <v>0</v>
      </c>
      <c r="G19896">
        <v>21</v>
      </c>
    </row>
    <row r="19897" spans="1:7">
      <c r="A19897" s="1">
        <v>40148</v>
      </c>
      <c r="B19897" t="s">
        <v>15492</v>
      </c>
      <c r="C19897">
        <v>2</v>
      </c>
      <c r="D19897" s="2">
        <v>0</v>
      </c>
      <c r="E19897">
        <v>16</v>
      </c>
      <c r="F19897" s="2">
        <v>0</v>
      </c>
      <c r="G19897">
        <v>21</v>
      </c>
    </row>
    <row r="19898" spans="1:7">
      <c r="A19898" s="1">
        <v>40118</v>
      </c>
      <c r="B19898" t="s">
        <v>15493</v>
      </c>
      <c r="C19898">
        <v>2</v>
      </c>
      <c r="D19898" s="2">
        <v>0</v>
      </c>
      <c r="E19898">
        <v>16</v>
      </c>
      <c r="F19898" s="2">
        <v>0</v>
      </c>
      <c r="G19898">
        <v>21</v>
      </c>
    </row>
    <row r="19899" spans="1:7">
      <c r="A19899" s="1">
        <v>40118</v>
      </c>
      <c r="B19899" t="s">
        <v>15494</v>
      </c>
      <c r="C19899">
        <v>2</v>
      </c>
      <c r="D19899" s="2">
        <v>0</v>
      </c>
      <c r="E19899">
        <v>16</v>
      </c>
      <c r="F19899" s="2">
        <v>0</v>
      </c>
      <c r="G19899">
        <v>21</v>
      </c>
    </row>
    <row r="19900" spans="1:7">
      <c r="A19900" s="1">
        <v>40118</v>
      </c>
      <c r="B19900" t="s">
        <v>15495</v>
      </c>
      <c r="C19900">
        <v>2</v>
      </c>
      <c r="D19900" s="2">
        <v>0</v>
      </c>
      <c r="E19900">
        <v>15</v>
      </c>
      <c r="F19900" s="2">
        <v>0</v>
      </c>
      <c r="G19900">
        <v>21</v>
      </c>
    </row>
    <row r="19901" spans="1:7">
      <c r="A19901" s="1">
        <v>40118</v>
      </c>
      <c r="B19901" t="s">
        <v>15496</v>
      </c>
      <c r="C19901">
        <v>2</v>
      </c>
      <c r="D19901" s="2">
        <v>0</v>
      </c>
      <c r="E19901">
        <v>14</v>
      </c>
      <c r="F19901" s="2">
        <v>0</v>
      </c>
      <c r="G19901">
        <v>21</v>
      </c>
    </row>
    <row r="19902" spans="1:7">
      <c r="A19902" s="1">
        <v>40148</v>
      </c>
      <c r="B19902" t="s">
        <v>15497</v>
      </c>
      <c r="C19902">
        <v>2</v>
      </c>
      <c r="D19902" s="2">
        <v>0</v>
      </c>
      <c r="E19902">
        <v>12</v>
      </c>
      <c r="F19902" s="2">
        <v>0</v>
      </c>
      <c r="G19902">
        <v>21</v>
      </c>
    </row>
    <row r="19903" spans="1:7">
      <c r="A19903" s="1">
        <v>40118</v>
      </c>
      <c r="B19903" t="s">
        <v>15498</v>
      </c>
      <c r="C19903">
        <v>2</v>
      </c>
      <c r="D19903" s="2">
        <v>0</v>
      </c>
      <c r="E19903">
        <v>12</v>
      </c>
      <c r="F19903" s="2">
        <v>0</v>
      </c>
      <c r="G19903">
        <v>21</v>
      </c>
    </row>
    <row r="19904" spans="1:7">
      <c r="A19904" s="1">
        <v>40118</v>
      </c>
      <c r="B19904" t="s">
        <v>15499</v>
      </c>
      <c r="C19904">
        <v>2</v>
      </c>
      <c r="D19904" s="2">
        <v>0</v>
      </c>
      <c r="E19904">
        <v>11</v>
      </c>
      <c r="F19904" s="2">
        <v>0</v>
      </c>
      <c r="G19904">
        <v>21</v>
      </c>
    </row>
    <row r="19905" spans="1:7">
      <c r="A19905" s="1">
        <v>40148</v>
      </c>
      <c r="B19905" t="s">
        <v>15500</v>
      </c>
      <c r="C19905">
        <v>2</v>
      </c>
      <c r="D19905" s="2">
        <v>0</v>
      </c>
      <c r="E19905">
        <v>11</v>
      </c>
      <c r="F19905" s="2">
        <v>0</v>
      </c>
      <c r="G19905">
        <v>21</v>
      </c>
    </row>
    <row r="19906" spans="1:7">
      <c r="A19906" s="1">
        <v>40118</v>
      </c>
      <c r="B19906" t="s">
        <v>15501</v>
      </c>
      <c r="C19906">
        <v>2</v>
      </c>
      <c r="D19906" s="2">
        <v>0</v>
      </c>
      <c r="E19906">
        <v>10</v>
      </c>
      <c r="F19906" s="2">
        <v>0</v>
      </c>
      <c r="G19906">
        <v>21</v>
      </c>
    </row>
    <row r="19907" spans="1:7">
      <c r="A19907" s="1">
        <v>40118</v>
      </c>
      <c r="B19907" t="s">
        <v>15502</v>
      </c>
      <c r="C19907">
        <v>2</v>
      </c>
      <c r="D19907" s="2">
        <v>0</v>
      </c>
      <c r="E19907">
        <v>8</v>
      </c>
      <c r="F19907" s="2">
        <v>0</v>
      </c>
      <c r="G19907">
        <v>21</v>
      </c>
    </row>
    <row r="19908" spans="1:7">
      <c r="A19908" s="1">
        <v>40118</v>
      </c>
      <c r="B19908" t="s">
        <v>15503</v>
      </c>
      <c r="C19908">
        <v>2</v>
      </c>
      <c r="D19908" s="2">
        <v>0</v>
      </c>
      <c r="E19908">
        <v>8</v>
      </c>
      <c r="F19908" s="2">
        <v>0</v>
      </c>
      <c r="G19908">
        <v>21</v>
      </c>
    </row>
    <row r="19909" spans="1:7">
      <c r="A19909" s="1">
        <v>40148</v>
      </c>
      <c r="B19909" t="s">
        <v>1765</v>
      </c>
      <c r="C19909">
        <v>2</v>
      </c>
      <c r="D19909" s="2">
        <v>0</v>
      </c>
      <c r="E19909">
        <v>8</v>
      </c>
      <c r="F19909" s="2">
        <v>0</v>
      </c>
      <c r="G19909">
        <v>21</v>
      </c>
    </row>
    <row r="19910" spans="1:7">
      <c r="A19910" s="1">
        <v>40118</v>
      </c>
      <c r="B19910" t="s">
        <v>15504</v>
      </c>
      <c r="C19910">
        <v>2</v>
      </c>
      <c r="D19910" s="2">
        <v>0</v>
      </c>
      <c r="E19910">
        <v>7</v>
      </c>
      <c r="F19910" s="2">
        <v>0</v>
      </c>
      <c r="G19910">
        <v>21</v>
      </c>
    </row>
    <row r="19911" spans="1:7">
      <c r="A19911" s="1">
        <v>40148</v>
      </c>
      <c r="B19911" t="s">
        <v>15505</v>
      </c>
      <c r="C19911">
        <v>2</v>
      </c>
      <c r="D19911" s="2">
        <v>0</v>
      </c>
      <c r="E19911">
        <v>7</v>
      </c>
      <c r="F19911" s="2">
        <v>0</v>
      </c>
      <c r="G19911">
        <v>21</v>
      </c>
    </row>
    <row r="19912" spans="1:7">
      <c r="A19912" s="1">
        <v>40148</v>
      </c>
      <c r="B19912" t="s">
        <v>3628</v>
      </c>
      <c r="C19912">
        <v>2</v>
      </c>
      <c r="D19912" s="2">
        <v>0</v>
      </c>
      <c r="E19912">
        <v>7</v>
      </c>
      <c r="F19912" s="2">
        <v>0</v>
      </c>
      <c r="G19912">
        <v>21</v>
      </c>
    </row>
    <row r="19913" spans="1:7">
      <c r="A19913" s="1">
        <v>40148</v>
      </c>
      <c r="B19913" t="s">
        <v>15506</v>
      </c>
      <c r="C19913">
        <v>2</v>
      </c>
      <c r="D19913" s="2">
        <v>0</v>
      </c>
      <c r="E19913">
        <v>6</v>
      </c>
      <c r="F19913" s="2">
        <v>0</v>
      </c>
      <c r="G19913">
        <v>21</v>
      </c>
    </row>
    <row r="19914" spans="1:7">
      <c r="A19914" s="1">
        <v>40148</v>
      </c>
      <c r="B19914" t="s">
        <v>15507</v>
      </c>
      <c r="C19914">
        <v>2</v>
      </c>
      <c r="D19914" s="2">
        <v>0</v>
      </c>
      <c r="E19914">
        <v>5</v>
      </c>
      <c r="F19914" s="2">
        <v>0</v>
      </c>
      <c r="G19914">
        <v>21</v>
      </c>
    </row>
    <row r="19915" spans="1:7">
      <c r="A19915" s="1">
        <v>40148</v>
      </c>
      <c r="B19915" t="s">
        <v>15508</v>
      </c>
      <c r="C19915">
        <v>2</v>
      </c>
      <c r="D19915" s="2">
        <v>0</v>
      </c>
      <c r="E19915">
        <v>5</v>
      </c>
      <c r="F19915" s="2">
        <v>0</v>
      </c>
      <c r="G19915">
        <v>21</v>
      </c>
    </row>
    <row r="19916" spans="1:7">
      <c r="A19916" s="1">
        <v>40118</v>
      </c>
      <c r="B19916" t="s">
        <v>12718</v>
      </c>
      <c r="C19916">
        <v>2</v>
      </c>
      <c r="D19916" s="2">
        <v>0</v>
      </c>
      <c r="E19916">
        <v>5</v>
      </c>
      <c r="F19916" s="2">
        <v>0</v>
      </c>
      <c r="G19916">
        <v>21</v>
      </c>
    </row>
    <row r="19917" spans="1:7">
      <c r="A19917" s="1">
        <v>40118</v>
      </c>
      <c r="B19917" t="s">
        <v>15509</v>
      </c>
      <c r="C19917">
        <v>2</v>
      </c>
      <c r="D19917" s="2">
        <v>0</v>
      </c>
      <c r="E19917">
        <v>5</v>
      </c>
      <c r="F19917" s="2">
        <v>0</v>
      </c>
      <c r="G19917">
        <v>21</v>
      </c>
    </row>
    <row r="19918" spans="1:7">
      <c r="A19918" s="1">
        <v>40148</v>
      </c>
      <c r="B19918" t="s">
        <v>3037</v>
      </c>
      <c r="C19918">
        <v>2</v>
      </c>
      <c r="D19918" s="2">
        <v>0</v>
      </c>
      <c r="E19918">
        <v>5</v>
      </c>
      <c r="F19918" s="2">
        <v>0</v>
      </c>
      <c r="G19918">
        <v>21</v>
      </c>
    </row>
    <row r="19919" spans="1:7">
      <c r="A19919" s="1">
        <v>40118</v>
      </c>
      <c r="B19919" t="s">
        <v>15510</v>
      </c>
      <c r="C19919">
        <v>2</v>
      </c>
      <c r="D19919" s="2">
        <v>0</v>
      </c>
      <c r="E19919">
        <v>4</v>
      </c>
      <c r="F19919" s="2">
        <v>0</v>
      </c>
      <c r="G19919">
        <v>21</v>
      </c>
    </row>
    <row r="19920" spans="1:7">
      <c r="A19920" s="1">
        <v>40118</v>
      </c>
      <c r="B19920" t="s">
        <v>15511</v>
      </c>
      <c r="C19920">
        <v>2</v>
      </c>
      <c r="D19920" s="2">
        <v>0</v>
      </c>
      <c r="E19920">
        <v>4</v>
      </c>
      <c r="F19920" s="2">
        <v>0</v>
      </c>
      <c r="G19920">
        <v>21</v>
      </c>
    </row>
    <row r="19921" spans="1:7">
      <c r="A19921" s="1">
        <v>40118</v>
      </c>
      <c r="B19921" t="s">
        <v>15512</v>
      </c>
      <c r="C19921">
        <v>2</v>
      </c>
      <c r="D19921" s="2">
        <v>0</v>
      </c>
      <c r="E19921">
        <v>4</v>
      </c>
      <c r="F19921" s="2">
        <v>0</v>
      </c>
      <c r="G19921">
        <v>21</v>
      </c>
    </row>
    <row r="19922" spans="1:7">
      <c r="A19922" s="1">
        <v>40148</v>
      </c>
      <c r="B19922" t="s">
        <v>8529</v>
      </c>
      <c r="C19922">
        <v>2</v>
      </c>
      <c r="D19922" s="2">
        <v>0</v>
      </c>
      <c r="E19922">
        <v>4</v>
      </c>
      <c r="F19922" s="2">
        <v>0</v>
      </c>
      <c r="G19922">
        <v>21</v>
      </c>
    </row>
    <row r="19923" spans="1:7">
      <c r="A19923" s="1">
        <v>40118</v>
      </c>
      <c r="B19923" t="s">
        <v>15513</v>
      </c>
      <c r="C19923">
        <v>2</v>
      </c>
      <c r="D19923" s="2">
        <v>0</v>
      </c>
      <c r="E19923">
        <v>3</v>
      </c>
      <c r="F19923" s="2">
        <v>0</v>
      </c>
      <c r="G19923">
        <v>21</v>
      </c>
    </row>
    <row r="19924" spans="1:7">
      <c r="A19924" s="1">
        <v>40118</v>
      </c>
      <c r="B19924" t="s">
        <v>15514</v>
      </c>
      <c r="C19924">
        <v>2</v>
      </c>
      <c r="D19924" s="2">
        <v>0</v>
      </c>
      <c r="E19924">
        <v>3</v>
      </c>
      <c r="F19924" s="2">
        <v>0</v>
      </c>
      <c r="G19924">
        <v>21</v>
      </c>
    </row>
    <row r="19925" spans="1:7">
      <c r="A19925" s="1">
        <v>40118</v>
      </c>
      <c r="B19925" t="s">
        <v>15515</v>
      </c>
      <c r="C19925">
        <v>2</v>
      </c>
      <c r="D19925" s="2">
        <v>0</v>
      </c>
      <c r="E19925">
        <v>3</v>
      </c>
      <c r="F19925" s="2">
        <v>0</v>
      </c>
      <c r="G19925">
        <v>21</v>
      </c>
    </row>
    <row r="19926" spans="1:7">
      <c r="A19926" s="1">
        <v>40118</v>
      </c>
      <c r="B19926" t="s">
        <v>15516</v>
      </c>
      <c r="C19926">
        <v>2</v>
      </c>
      <c r="D19926" s="2">
        <v>0</v>
      </c>
      <c r="E19926">
        <v>3</v>
      </c>
      <c r="F19926" s="2">
        <v>0</v>
      </c>
      <c r="G19926">
        <v>21</v>
      </c>
    </row>
    <row r="19927" spans="1:7">
      <c r="A19927" s="1">
        <v>40148</v>
      </c>
      <c r="B19927" t="s">
        <v>15517</v>
      </c>
      <c r="C19927">
        <v>2</v>
      </c>
      <c r="D19927" s="2">
        <v>0</v>
      </c>
      <c r="E19927">
        <v>3</v>
      </c>
      <c r="F19927" s="2">
        <v>0</v>
      </c>
      <c r="G19927">
        <v>21</v>
      </c>
    </row>
    <row r="19928" spans="1:7">
      <c r="A19928" s="1">
        <v>40148</v>
      </c>
      <c r="B19928" t="s">
        <v>2904</v>
      </c>
      <c r="C19928">
        <v>2</v>
      </c>
      <c r="D19928" s="2">
        <v>0</v>
      </c>
      <c r="E19928">
        <v>3</v>
      </c>
      <c r="F19928" s="2">
        <v>0</v>
      </c>
      <c r="G19928">
        <v>21</v>
      </c>
    </row>
    <row r="19929" spans="1:7">
      <c r="A19929" s="1">
        <v>40148</v>
      </c>
      <c r="B19929" t="s">
        <v>4866</v>
      </c>
      <c r="C19929">
        <v>2</v>
      </c>
      <c r="D19929" s="2">
        <v>0</v>
      </c>
      <c r="E19929">
        <v>3</v>
      </c>
      <c r="F19929" s="2">
        <v>0</v>
      </c>
      <c r="G19929">
        <v>21</v>
      </c>
    </row>
    <row r="19930" spans="1:7">
      <c r="A19930" s="1">
        <v>40148</v>
      </c>
      <c r="B19930" t="s">
        <v>15518</v>
      </c>
      <c r="C19930">
        <v>2</v>
      </c>
      <c r="D19930" s="2">
        <v>0</v>
      </c>
      <c r="E19930">
        <v>3</v>
      </c>
      <c r="F19930" s="2">
        <v>0</v>
      </c>
      <c r="G19930">
        <v>21</v>
      </c>
    </row>
    <row r="19931" spans="1:7">
      <c r="A19931" s="1">
        <v>40148</v>
      </c>
      <c r="B19931" t="s">
        <v>11084</v>
      </c>
      <c r="C19931">
        <v>2</v>
      </c>
      <c r="D19931" s="2">
        <v>0</v>
      </c>
      <c r="E19931">
        <v>3</v>
      </c>
      <c r="F19931" s="2">
        <v>0</v>
      </c>
      <c r="G19931">
        <v>21</v>
      </c>
    </row>
    <row r="19932" spans="1:7">
      <c r="A19932" s="1">
        <v>40148</v>
      </c>
      <c r="B19932" t="s">
        <v>6192</v>
      </c>
      <c r="C19932">
        <v>2</v>
      </c>
      <c r="D19932" s="2">
        <v>0</v>
      </c>
      <c r="E19932">
        <v>3</v>
      </c>
      <c r="F19932" s="2">
        <v>0</v>
      </c>
      <c r="G19932">
        <v>21</v>
      </c>
    </row>
    <row r="19933" spans="1:7">
      <c r="A19933" s="1">
        <v>40148</v>
      </c>
      <c r="B19933" t="s">
        <v>5977</v>
      </c>
      <c r="C19933">
        <v>2</v>
      </c>
      <c r="D19933" s="2">
        <v>0</v>
      </c>
      <c r="E19933">
        <v>3</v>
      </c>
      <c r="F19933" s="2">
        <v>0</v>
      </c>
      <c r="G19933">
        <v>21</v>
      </c>
    </row>
    <row r="19934" spans="1:7">
      <c r="A19934" s="1">
        <v>40118</v>
      </c>
      <c r="B19934" t="s">
        <v>15519</v>
      </c>
      <c r="C19934">
        <v>2</v>
      </c>
      <c r="D19934" s="2">
        <v>0</v>
      </c>
      <c r="E19934">
        <v>3</v>
      </c>
      <c r="F19934" s="2">
        <v>0</v>
      </c>
      <c r="G19934">
        <v>21</v>
      </c>
    </row>
    <row r="19935" spans="1:7">
      <c r="A19935" s="1">
        <v>40118</v>
      </c>
      <c r="B19935" t="s">
        <v>15520</v>
      </c>
      <c r="C19935">
        <v>2</v>
      </c>
      <c r="D19935" s="2">
        <v>0</v>
      </c>
      <c r="E19935">
        <v>3</v>
      </c>
      <c r="F19935" s="2">
        <v>0</v>
      </c>
      <c r="G19935">
        <v>21</v>
      </c>
    </row>
    <row r="19936" spans="1:7">
      <c r="A19936" s="1">
        <v>40118</v>
      </c>
      <c r="B19936" t="s">
        <v>15521</v>
      </c>
      <c r="C19936">
        <v>2</v>
      </c>
      <c r="D19936" s="2">
        <v>0</v>
      </c>
      <c r="E19936">
        <v>3</v>
      </c>
      <c r="F19936" s="2">
        <v>0</v>
      </c>
      <c r="G19936">
        <v>21</v>
      </c>
    </row>
    <row r="19937" spans="1:7">
      <c r="A19937" s="1">
        <v>40118</v>
      </c>
      <c r="B19937" t="s">
        <v>15522</v>
      </c>
      <c r="C19937">
        <v>2</v>
      </c>
      <c r="D19937" s="2">
        <v>0</v>
      </c>
      <c r="E19937">
        <v>3</v>
      </c>
      <c r="F19937" s="2">
        <v>0</v>
      </c>
      <c r="G19937">
        <v>21</v>
      </c>
    </row>
    <row r="19938" spans="1:7">
      <c r="A19938" s="1">
        <v>40148</v>
      </c>
      <c r="B19938" t="s">
        <v>15523</v>
      </c>
      <c r="C19938">
        <v>2</v>
      </c>
      <c r="D19938" s="2">
        <v>0</v>
      </c>
      <c r="E19938">
        <v>3</v>
      </c>
      <c r="F19938" s="2">
        <v>0</v>
      </c>
      <c r="G19938">
        <v>21</v>
      </c>
    </row>
    <row r="19939" spans="1:7">
      <c r="A19939" s="1">
        <v>40118</v>
      </c>
      <c r="B19939" t="s">
        <v>15524</v>
      </c>
      <c r="C19939">
        <v>2</v>
      </c>
      <c r="D19939" s="2">
        <v>0</v>
      </c>
      <c r="E19939">
        <v>3</v>
      </c>
      <c r="F19939" s="2">
        <v>0</v>
      </c>
      <c r="G19939">
        <v>21</v>
      </c>
    </row>
    <row r="19940" spans="1:7">
      <c r="A19940" s="1">
        <v>40118</v>
      </c>
      <c r="B19940" t="s">
        <v>15525</v>
      </c>
      <c r="C19940">
        <v>2</v>
      </c>
      <c r="D19940" s="2">
        <v>0</v>
      </c>
      <c r="E19940">
        <v>3</v>
      </c>
      <c r="F19940" s="2">
        <v>0</v>
      </c>
      <c r="G19940">
        <v>21</v>
      </c>
    </row>
    <row r="19941" spans="1:7">
      <c r="A19941" s="1">
        <v>40118</v>
      </c>
      <c r="B19941" t="s">
        <v>15526</v>
      </c>
      <c r="C19941">
        <v>2</v>
      </c>
      <c r="D19941" s="2">
        <v>0</v>
      </c>
      <c r="E19941">
        <v>33</v>
      </c>
      <c r="F19941" s="2">
        <v>0</v>
      </c>
      <c r="G19941">
        <v>20</v>
      </c>
    </row>
    <row r="19942" spans="1:7">
      <c r="A19942" s="1">
        <v>40118</v>
      </c>
      <c r="B19942" t="s">
        <v>15527</v>
      </c>
      <c r="C19942">
        <v>2</v>
      </c>
      <c r="D19942" s="2">
        <v>0</v>
      </c>
      <c r="E19942">
        <v>32</v>
      </c>
      <c r="F19942" s="2">
        <v>0</v>
      </c>
      <c r="G19942">
        <v>20</v>
      </c>
    </row>
    <row r="19943" spans="1:7">
      <c r="A19943" s="1">
        <v>40118</v>
      </c>
      <c r="B19943" t="s">
        <v>15528</v>
      </c>
      <c r="C19943">
        <v>2</v>
      </c>
      <c r="D19943" s="2">
        <v>0</v>
      </c>
      <c r="E19943">
        <v>30</v>
      </c>
      <c r="F19943" s="2">
        <v>0</v>
      </c>
      <c r="G19943">
        <v>20</v>
      </c>
    </row>
    <row r="19944" spans="1:7">
      <c r="A19944" s="1">
        <v>40118</v>
      </c>
      <c r="B19944" t="s">
        <v>15529</v>
      </c>
      <c r="C19944">
        <v>2</v>
      </c>
      <c r="D19944" s="2">
        <v>0</v>
      </c>
      <c r="E19944">
        <v>28</v>
      </c>
      <c r="F19944" s="2">
        <v>0</v>
      </c>
      <c r="G19944">
        <v>20</v>
      </c>
    </row>
    <row r="19945" spans="1:7">
      <c r="A19945" s="1">
        <v>40148</v>
      </c>
      <c r="B19945" t="s">
        <v>15530</v>
      </c>
      <c r="C19945">
        <v>2</v>
      </c>
      <c r="D19945" s="2">
        <v>0</v>
      </c>
      <c r="E19945">
        <v>27</v>
      </c>
      <c r="F19945" s="2">
        <v>0</v>
      </c>
      <c r="G19945">
        <v>20</v>
      </c>
    </row>
    <row r="19946" spans="1:7">
      <c r="A19946" s="1">
        <v>40118</v>
      </c>
      <c r="B19946" t="s">
        <v>15531</v>
      </c>
      <c r="C19946">
        <v>2</v>
      </c>
      <c r="D19946" s="2">
        <v>0</v>
      </c>
      <c r="E19946">
        <v>26</v>
      </c>
      <c r="F19946" s="2">
        <v>0</v>
      </c>
      <c r="G19946">
        <v>20</v>
      </c>
    </row>
    <row r="19947" spans="1:7">
      <c r="A19947" s="1">
        <v>40118</v>
      </c>
      <c r="B19947" t="s">
        <v>15532</v>
      </c>
      <c r="C19947">
        <v>2</v>
      </c>
      <c r="D19947" s="2">
        <v>0</v>
      </c>
      <c r="E19947">
        <v>26</v>
      </c>
      <c r="F19947" s="2">
        <v>0</v>
      </c>
      <c r="G19947">
        <v>20</v>
      </c>
    </row>
    <row r="19948" spans="1:7">
      <c r="A19948" s="1">
        <v>40118</v>
      </c>
      <c r="B19948" t="s">
        <v>15533</v>
      </c>
      <c r="C19948">
        <v>2</v>
      </c>
      <c r="D19948" s="2">
        <v>0</v>
      </c>
      <c r="E19948">
        <v>25</v>
      </c>
      <c r="F19948" s="2">
        <v>0</v>
      </c>
      <c r="G19948">
        <v>20</v>
      </c>
    </row>
    <row r="19949" spans="1:7">
      <c r="A19949" s="1">
        <v>40118</v>
      </c>
      <c r="B19949" t="s">
        <v>15534</v>
      </c>
      <c r="C19949">
        <v>2</v>
      </c>
      <c r="D19949" s="2">
        <v>0</v>
      </c>
      <c r="E19949">
        <v>24</v>
      </c>
      <c r="F19949" s="2">
        <v>0</v>
      </c>
      <c r="G19949">
        <v>20</v>
      </c>
    </row>
    <row r="19950" spans="1:7">
      <c r="A19950" s="1">
        <v>40148</v>
      </c>
      <c r="B19950" t="s">
        <v>15535</v>
      </c>
      <c r="C19950">
        <v>2</v>
      </c>
      <c r="D19950" s="2">
        <v>0</v>
      </c>
      <c r="E19950">
        <v>23</v>
      </c>
      <c r="F19950" s="2">
        <v>0</v>
      </c>
      <c r="G19950">
        <v>20</v>
      </c>
    </row>
    <row r="19951" spans="1:7">
      <c r="A19951" s="1">
        <v>40118</v>
      </c>
      <c r="B19951" t="s">
        <v>15536</v>
      </c>
      <c r="C19951">
        <v>2</v>
      </c>
      <c r="D19951" s="2">
        <v>0</v>
      </c>
      <c r="E19951">
        <v>19</v>
      </c>
      <c r="F19951" s="2">
        <v>0</v>
      </c>
      <c r="G19951">
        <v>20</v>
      </c>
    </row>
    <row r="19952" spans="1:7">
      <c r="A19952" s="1">
        <v>40118</v>
      </c>
      <c r="B19952" t="s">
        <v>8645</v>
      </c>
      <c r="C19952">
        <v>2</v>
      </c>
      <c r="D19952" s="2">
        <v>0</v>
      </c>
      <c r="E19952">
        <v>19</v>
      </c>
      <c r="F19952" s="2">
        <v>0</v>
      </c>
      <c r="G19952">
        <v>20</v>
      </c>
    </row>
    <row r="19953" spans="1:7">
      <c r="A19953" s="1">
        <v>40118</v>
      </c>
      <c r="B19953" t="s">
        <v>15537</v>
      </c>
      <c r="C19953">
        <v>2</v>
      </c>
      <c r="D19953" s="2">
        <v>0</v>
      </c>
      <c r="E19953">
        <v>18</v>
      </c>
      <c r="F19953" s="2">
        <v>0</v>
      </c>
      <c r="G19953">
        <v>20</v>
      </c>
    </row>
    <row r="19954" spans="1:7">
      <c r="A19954" s="1">
        <v>40148</v>
      </c>
      <c r="B19954" t="s">
        <v>15538</v>
      </c>
      <c r="C19954">
        <v>2</v>
      </c>
      <c r="D19954" s="2">
        <v>0</v>
      </c>
      <c r="E19954">
        <v>18</v>
      </c>
      <c r="F19954" s="2">
        <v>0</v>
      </c>
      <c r="G19954">
        <v>20</v>
      </c>
    </row>
    <row r="19955" spans="1:7">
      <c r="A19955" s="1">
        <v>40148</v>
      </c>
      <c r="B19955" t="s">
        <v>15539</v>
      </c>
      <c r="C19955">
        <v>2</v>
      </c>
      <c r="D19955" s="2">
        <v>0</v>
      </c>
      <c r="E19955">
        <v>18</v>
      </c>
      <c r="F19955" s="2">
        <v>0</v>
      </c>
      <c r="G19955">
        <v>20</v>
      </c>
    </row>
    <row r="19956" spans="1:7">
      <c r="A19956" s="1">
        <v>40148</v>
      </c>
      <c r="B19956" t="s">
        <v>15540</v>
      </c>
      <c r="C19956">
        <v>2</v>
      </c>
      <c r="D19956" s="2">
        <v>0</v>
      </c>
      <c r="E19956">
        <v>18</v>
      </c>
      <c r="F19956" s="2">
        <v>0</v>
      </c>
      <c r="G19956">
        <v>20</v>
      </c>
    </row>
    <row r="19957" spans="1:7">
      <c r="A19957" s="1">
        <v>40118</v>
      </c>
      <c r="B19957" t="s">
        <v>15541</v>
      </c>
      <c r="C19957">
        <v>2</v>
      </c>
      <c r="D19957" s="2">
        <v>0</v>
      </c>
      <c r="E19957">
        <v>18</v>
      </c>
      <c r="F19957" s="2">
        <v>0</v>
      </c>
      <c r="G19957">
        <v>20</v>
      </c>
    </row>
    <row r="19958" spans="1:7">
      <c r="A19958" s="1">
        <v>40148</v>
      </c>
      <c r="B19958" t="s">
        <v>15542</v>
      </c>
      <c r="C19958">
        <v>2</v>
      </c>
      <c r="D19958" s="2">
        <v>0</v>
      </c>
      <c r="E19958">
        <v>17</v>
      </c>
      <c r="F19958" s="2">
        <v>0</v>
      </c>
      <c r="G19958">
        <v>20</v>
      </c>
    </row>
    <row r="19959" spans="1:7">
      <c r="A19959" s="1">
        <v>40118</v>
      </c>
      <c r="B19959" t="s">
        <v>15543</v>
      </c>
      <c r="C19959">
        <v>2</v>
      </c>
      <c r="D19959" s="2">
        <v>0</v>
      </c>
      <c r="E19959">
        <v>17</v>
      </c>
      <c r="F19959" s="2">
        <v>0</v>
      </c>
      <c r="G19959">
        <v>20</v>
      </c>
    </row>
    <row r="19960" spans="1:7">
      <c r="A19960" s="1">
        <v>40148</v>
      </c>
      <c r="B19960" t="s">
        <v>8756</v>
      </c>
      <c r="C19960">
        <v>2</v>
      </c>
      <c r="D19960" s="2">
        <v>0</v>
      </c>
      <c r="E19960">
        <v>17</v>
      </c>
      <c r="F19960" s="2">
        <v>0</v>
      </c>
      <c r="G19960">
        <v>20</v>
      </c>
    </row>
    <row r="19961" spans="1:7">
      <c r="A19961" s="1">
        <v>40118</v>
      </c>
      <c r="B19961" t="s">
        <v>15544</v>
      </c>
      <c r="C19961">
        <v>2</v>
      </c>
      <c r="D19961" s="2">
        <v>0</v>
      </c>
      <c r="E19961">
        <v>16</v>
      </c>
      <c r="F19961" s="2">
        <v>0</v>
      </c>
      <c r="G19961">
        <v>20</v>
      </c>
    </row>
    <row r="19962" spans="1:7">
      <c r="A19962" s="1">
        <v>40148</v>
      </c>
      <c r="B19962" t="s">
        <v>2462</v>
      </c>
      <c r="C19962">
        <v>2</v>
      </c>
      <c r="D19962" s="2">
        <v>0</v>
      </c>
      <c r="E19962">
        <v>16</v>
      </c>
      <c r="F19962" s="2">
        <v>0</v>
      </c>
      <c r="G19962">
        <v>20</v>
      </c>
    </row>
    <row r="19963" spans="1:7">
      <c r="A19963" s="1">
        <v>40118</v>
      </c>
      <c r="B19963" t="s">
        <v>15545</v>
      </c>
      <c r="C19963">
        <v>2</v>
      </c>
      <c r="D19963" s="2">
        <v>0</v>
      </c>
      <c r="E19963">
        <v>13</v>
      </c>
      <c r="F19963" s="2">
        <v>0</v>
      </c>
      <c r="G19963">
        <v>20</v>
      </c>
    </row>
    <row r="19964" spans="1:7">
      <c r="A19964" s="1">
        <v>40118</v>
      </c>
      <c r="B19964" t="s">
        <v>15546</v>
      </c>
      <c r="C19964">
        <v>2</v>
      </c>
      <c r="D19964" s="2">
        <v>0</v>
      </c>
      <c r="E19964">
        <v>13</v>
      </c>
      <c r="F19964" s="2">
        <v>0</v>
      </c>
      <c r="G19964">
        <v>20</v>
      </c>
    </row>
    <row r="19965" spans="1:7">
      <c r="A19965" s="1">
        <v>40118</v>
      </c>
      <c r="B19965" t="s">
        <v>15547</v>
      </c>
      <c r="C19965">
        <v>2</v>
      </c>
      <c r="D19965" s="2">
        <v>0</v>
      </c>
      <c r="E19965">
        <v>13</v>
      </c>
      <c r="F19965" s="2">
        <v>0</v>
      </c>
      <c r="G19965">
        <v>20</v>
      </c>
    </row>
    <row r="19966" spans="1:7">
      <c r="A19966" s="1">
        <v>40118</v>
      </c>
      <c r="B19966" t="s">
        <v>15548</v>
      </c>
      <c r="C19966">
        <v>2</v>
      </c>
      <c r="D19966" s="2">
        <v>0</v>
      </c>
      <c r="E19966">
        <v>13</v>
      </c>
      <c r="F19966" s="2">
        <v>0</v>
      </c>
      <c r="G19966">
        <v>20</v>
      </c>
    </row>
    <row r="19967" spans="1:7">
      <c r="A19967" s="1">
        <v>40148</v>
      </c>
      <c r="B19967" t="s">
        <v>15549</v>
      </c>
      <c r="C19967">
        <v>2</v>
      </c>
      <c r="D19967" s="2">
        <v>0</v>
      </c>
      <c r="E19967">
        <v>12</v>
      </c>
      <c r="F19967" s="2">
        <v>0</v>
      </c>
      <c r="G19967">
        <v>20</v>
      </c>
    </row>
    <row r="19968" spans="1:7">
      <c r="A19968" s="1">
        <v>40118</v>
      </c>
      <c r="B19968" t="s">
        <v>15550</v>
      </c>
      <c r="C19968">
        <v>2</v>
      </c>
      <c r="D19968" s="2">
        <v>0</v>
      </c>
      <c r="E19968">
        <v>11</v>
      </c>
      <c r="F19968" s="2">
        <v>0</v>
      </c>
      <c r="G19968">
        <v>20</v>
      </c>
    </row>
    <row r="19969" spans="1:7">
      <c r="A19969" s="1">
        <v>40148</v>
      </c>
      <c r="B19969" t="s">
        <v>5738</v>
      </c>
      <c r="C19969">
        <v>2</v>
      </c>
      <c r="D19969" s="2">
        <v>0</v>
      </c>
      <c r="E19969">
        <v>11</v>
      </c>
      <c r="F19969" s="2">
        <v>0</v>
      </c>
      <c r="G19969">
        <v>20</v>
      </c>
    </row>
    <row r="19970" spans="1:7">
      <c r="A19970" s="1">
        <v>40118</v>
      </c>
      <c r="B19970" t="s">
        <v>15551</v>
      </c>
      <c r="C19970">
        <v>2</v>
      </c>
      <c r="D19970" s="2">
        <v>0</v>
      </c>
      <c r="E19970">
        <v>11</v>
      </c>
      <c r="F19970" s="2">
        <v>0</v>
      </c>
      <c r="G19970">
        <v>20</v>
      </c>
    </row>
    <row r="19971" spans="1:7">
      <c r="A19971" s="1">
        <v>40148</v>
      </c>
      <c r="B19971" t="s">
        <v>7168</v>
      </c>
      <c r="C19971">
        <v>2</v>
      </c>
      <c r="D19971" s="2">
        <v>0</v>
      </c>
      <c r="E19971">
        <v>10</v>
      </c>
      <c r="F19971" s="2">
        <v>0</v>
      </c>
      <c r="G19971">
        <v>20</v>
      </c>
    </row>
    <row r="19972" spans="1:7">
      <c r="A19972" s="1">
        <v>40148</v>
      </c>
      <c r="B19972" t="s">
        <v>15552</v>
      </c>
      <c r="C19972">
        <v>2</v>
      </c>
      <c r="D19972" s="2">
        <v>0</v>
      </c>
      <c r="E19972">
        <v>10</v>
      </c>
      <c r="F19972" s="2">
        <v>0</v>
      </c>
      <c r="G19972">
        <v>20</v>
      </c>
    </row>
    <row r="19973" spans="1:7">
      <c r="A19973" s="1">
        <v>40148</v>
      </c>
      <c r="B19973" t="s">
        <v>15553</v>
      </c>
      <c r="C19973">
        <v>2</v>
      </c>
      <c r="D19973" s="2">
        <v>0</v>
      </c>
      <c r="E19973">
        <v>9</v>
      </c>
      <c r="F19973" s="2">
        <v>0</v>
      </c>
      <c r="G19973">
        <v>20</v>
      </c>
    </row>
    <row r="19974" spans="1:7">
      <c r="A19974" s="1">
        <v>40148</v>
      </c>
      <c r="B19974" t="s">
        <v>15554</v>
      </c>
      <c r="C19974">
        <v>2</v>
      </c>
      <c r="D19974" s="2">
        <v>0</v>
      </c>
      <c r="E19974">
        <v>8</v>
      </c>
      <c r="F19974" s="2">
        <v>0</v>
      </c>
      <c r="G19974">
        <v>20</v>
      </c>
    </row>
    <row r="19975" spans="1:7">
      <c r="A19975" s="1">
        <v>40148</v>
      </c>
      <c r="B19975" t="s">
        <v>15555</v>
      </c>
      <c r="C19975">
        <v>2</v>
      </c>
      <c r="D19975" s="2">
        <v>0</v>
      </c>
      <c r="E19975">
        <v>8</v>
      </c>
      <c r="F19975" s="2">
        <v>0</v>
      </c>
      <c r="G19975">
        <v>20</v>
      </c>
    </row>
    <row r="19976" spans="1:7">
      <c r="A19976" s="1">
        <v>40118</v>
      </c>
      <c r="B19976" t="s">
        <v>15556</v>
      </c>
      <c r="C19976">
        <v>2</v>
      </c>
      <c r="D19976" s="2">
        <v>0</v>
      </c>
      <c r="E19976">
        <v>8</v>
      </c>
      <c r="F19976" s="2">
        <v>0</v>
      </c>
      <c r="G19976">
        <v>20</v>
      </c>
    </row>
    <row r="19977" spans="1:7">
      <c r="A19977" s="1">
        <v>40118</v>
      </c>
      <c r="B19977" t="s">
        <v>15557</v>
      </c>
      <c r="C19977">
        <v>2</v>
      </c>
      <c r="D19977" s="2">
        <v>0</v>
      </c>
      <c r="E19977">
        <v>6</v>
      </c>
      <c r="F19977" s="2">
        <v>0</v>
      </c>
      <c r="G19977">
        <v>20</v>
      </c>
    </row>
    <row r="19978" spans="1:7">
      <c r="A19978" s="1">
        <v>40118</v>
      </c>
      <c r="B19978" t="s">
        <v>15558</v>
      </c>
      <c r="C19978">
        <v>2</v>
      </c>
      <c r="D19978" s="2">
        <v>0</v>
      </c>
      <c r="E19978">
        <v>6</v>
      </c>
      <c r="F19978" s="2">
        <v>0</v>
      </c>
      <c r="G19978">
        <v>20</v>
      </c>
    </row>
    <row r="19979" spans="1:7">
      <c r="A19979" s="1">
        <v>40118</v>
      </c>
      <c r="B19979" t="s">
        <v>15559</v>
      </c>
      <c r="C19979">
        <v>2</v>
      </c>
      <c r="D19979" s="2">
        <v>0</v>
      </c>
      <c r="E19979">
        <v>6</v>
      </c>
      <c r="F19979" s="2">
        <v>0</v>
      </c>
      <c r="G19979">
        <v>20</v>
      </c>
    </row>
    <row r="19980" spans="1:7">
      <c r="A19980" s="1">
        <v>40148</v>
      </c>
      <c r="B19980" t="s">
        <v>15560</v>
      </c>
      <c r="C19980">
        <v>2</v>
      </c>
      <c r="D19980" s="2">
        <v>0</v>
      </c>
      <c r="E19980">
        <v>6</v>
      </c>
      <c r="F19980" s="2">
        <v>0</v>
      </c>
      <c r="G19980">
        <v>20</v>
      </c>
    </row>
    <row r="19981" spans="1:7">
      <c r="A19981" s="1">
        <v>40118</v>
      </c>
      <c r="B19981" t="s">
        <v>15561</v>
      </c>
      <c r="C19981">
        <v>2</v>
      </c>
      <c r="D19981" s="2">
        <v>0</v>
      </c>
      <c r="E19981">
        <v>5</v>
      </c>
      <c r="F19981" s="2">
        <v>0</v>
      </c>
      <c r="G19981">
        <v>20</v>
      </c>
    </row>
    <row r="19982" spans="1:7">
      <c r="A19982" s="1">
        <v>40148</v>
      </c>
      <c r="B19982" t="s">
        <v>15562</v>
      </c>
      <c r="C19982">
        <v>2</v>
      </c>
      <c r="D19982" s="2">
        <v>0</v>
      </c>
      <c r="E19982">
        <v>5</v>
      </c>
      <c r="F19982" s="2">
        <v>0</v>
      </c>
      <c r="G19982">
        <v>20</v>
      </c>
    </row>
    <row r="19983" spans="1:7">
      <c r="A19983" s="1">
        <v>40118</v>
      </c>
      <c r="B19983" t="s">
        <v>15563</v>
      </c>
      <c r="C19983">
        <v>2</v>
      </c>
      <c r="D19983" s="2">
        <v>0</v>
      </c>
      <c r="E19983">
        <v>5</v>
      </c>
      <c r="F19983" s="2">
        <v>0</v>
      </c>
      <c r="G19983">
        <v>20</v>
      </c>
    </row>
    <row r="19984" spans="1:7">
      <c r="A19984" s="1">
        <v>40118</v>
      </c>
      <c r="B19984" t="s">
        <v>15564</v>
      </c>
      <c r="C19984">
        <v>2</v>
      </c>
      <c r="D19984" s="2">
        <v>0</v>
      </c>
      <c r="E19984">
        <v>4</v>
      </c>
      <c r="F19984" s="2">
        <v>0</v>
      </c>
      <c r="G19984">
        <v>20</v>
      </c>
    </row>
    <row r="19985" spans="1:7">
      <c r="A19985" s="1">
        <v>40118</v>
      </c>
      <c r="B19985" t="s">
        <v>15565</v>
      </c>
      <c r="C19985">
        <v>2</v>
      </c>
      <c r="D19985" s="2">
        <v>0</v>
      </c>
      <c r="E19985">
        <v>4</v>
      </c>
      <c r="F19985" s="2">
        <v>0</v>
      </c>
      <c r="G19985">
        <v>20</v>
      </c>
    </row>
    <row r="19986" spans="1:7">
      <c r="A19986" s="1">
        <v>40148</v>
      </c>
      <c r="B19986" t="s">
        <v>15566</v>
      </c>
      <c r="C19986">
        <v>2</v>
      </c>
      <c r="D19986" s="2">
        <v>0</v>
      </c>
      <c r="E19986">
        <v>4</v>
      </c>
      <c r="F19986" s="2">
        <v>0</v>
      </c>
      <c r="G19986">
        <v>20</v>
      </c>
    </row>
    <row r="19987" spans="1:7">
      <c r="A19987" s="1">
        <v>40118</v>
      </c>
      <c r="B19987" t="s">
        <v>15567</v>
      </c>
      <c r="C19987">
        <v>2</v>
      </c>
      <c r="D19987" s="2">
        <v>0</v>
      </c>
      <c r="E19987">
        <v>4</v>
      </c>
      <c r="F19987" s="2">
        <v>0</v>
      </c>
      <c r="G19987">
        <v>20</v>
      </c>
    </row>
    <row r="19988" spans="1:7">
      <c r="A19988" s="1">
        <v>40118</v>
      </c>
      <c r="B19988" t="s">
        <v>15568</v>
      </c>
      <c r="C19988">
        <v>2</v>
      </c>
      <c r="D19988" s="2">
        <v>0</v>
      </c>
      <c r="E19988">
        <v>4</v>
      </c>
      <c r="F19988" s="2">
        <v>0</v>
      </c>
      <c r="G19988">
        <v>20</v>
      </c>
    </row>
    <row r="19989" spans="1:7">
      <c r="A19989" s="1">
        <v>40118</v>
      </c>
      <c r="B19989" t="s">
        <v>15569</v>
      </c>
      <c r="C19989">
        <v>2</v>
      </c>
      <c r="D19989" s="2">
        <v>0</v>
      </c>
      <c r="E19989">
        <v>4</v>
      </c>
      <c r="F19989" s="2">
        <v>0</v>
      </c>
      <c r="G19989">
        <v>20</v>
      </c>
    </row>
    <row r="19990" spans="1:7">
      <c r="A19990" s="1">
        <v>40148</v>
      </c>
      <c r="B19990" t="s">
        <v>15570</v>
      </c>
      <c r="C19990">
        <v>2</v>
      </c>
      <c r="D19990" s="2">
        <v>0</v>
      </c>
      <c r="E19990">
        <v>4</v>
      </c>
      <c r="F19990" s="2">
        <v>0</v>
      </c>
      <c r="G19990">
        <v>20</v>
      </c>
    </row>
    <row r="19991" spans="1:7">
      <c r="A19991" s="1">
        <v>40148</v>
      </c>
      <c r="B19991" t="s">
        <v>2675</v>
      </c>
      <c r="C19991">
        <v>2</v>
      </c>
      <c r="D19991" s="2">
        <v>0</v>
      </c>
      <c r="E19991">
        <v>4</v>
      </c>
      <c r="F19991" s="2">
        <v>0</v>
      </c>
      <c r="G19991">
        <v>20</v>
      </c>
    </row>
    <row r="19992" spans="1:7">
      <c r="A19992" s="1">
        <v>40118</v>
      </c>
      <c r="B19992" t="s">
        <v>15571</v>
      </c>
      <c r="C19992">
        <v>2</v>
      </c>
      <c r="D19992" s="2">
        <v>0</v>
      </c>
      <c r="E19992">
        <v>4</v>
      </c>
      <c r="F19992" s="2">
        <v>0</v>
      </c>
      <c r="G19992">
        <v>20</v>
      </c>
    </row>
    <row r="19993" spans="1:7">
      <c r="A19993" s="1">
        <v>40118</v>
      </c>
      <c r="B19993" t="s">
        <v>15572</v>
      </c>
      <c r="C19993">
        <v>2</v>
      </c>
      <c r="D19993" s="2">
        <v>0</v>
      </c>
      <c r="E19993">
        <v>3</v>
      </c>
      <c r="F19993" s="2">
        <v>0</v>
      </c>
      <c r="G19993">
        <v>20</v>
      </c>
    </row>
    <row r="19994" spans="1:7">
      <c r="A19994" s="1">
        <v>40148</v>
      </c>
      <c r="B19994" t="s">
        <v>15573</v>
      </c>
      <c r="C19994">
        <v>2</v>
      </c>
      <c r="D19994" s="2">
        <v>0</v>
      </c>
      <c r="E19994">
        <v>3</v>
      </c>
      <c r="F19994" s="2">
        <v>0</v>
      </c>
      <c r="G19994">
        <v>20</v>
      </c>
    </row>
    <row r="19995" spans="1:7">
      <c r="A19995" s="1">
        <v>40148</v>
      </c>
      <c r="B19995" t="s">
        <v>15574</v>
      </c>
      <c r="C19995">
        <v>2</v>
      </c>
      <c r="D19995" s="2">
        <v>0</v>
      </c>
      <c r="E19995">
        <v>3</v>
      </c>
      <c r="F19995" s="2">
        <v>0</v>
      </c>
      <c r="G19995">
        <v>20</v>
      </c>
    </row>
    <row r="19996" spans="1:7">
      <c r="A19996" s="1">
        <v>40118</v>
      </c>
      <c r="B19996" t="s">
        <v>5155</v>
      </c>
      <c r="C19996">
        <v>2</v>
      </c>
      <c r="D19996" s="2">
        <v>0</v>
      </c>
      <c r="E19996">
        <v>3</v>
      </c>
      <c r="F19996" s="2">
        <v>0</v>
      </c>
      <c r="G19996">
        <v>20</v>
      </c>
    </row>
    <row r="19997" spans="1:7">
      <c r="A19997" s="1">
        <v>40148</v>
      </c>
      <c r="B19997" t="s">
        <v>13507</v>
      </c>
      <c r="C19997">
        <v>2</v>
      </c>
      <c r="D19997" s="2">
        <v>0</v>
      </c>
      <c r="E19997">
        <v>3</v>
      </c>
      <c r="F19997" s="2">
        <v>0</v>
      </c>
      <c r="G19997">
        <v>20</v>
      </c>
    </row>
    <row r="19998" spans="1:7">
      <c r="A19998" s="1">
        <v>40148</v>
      </c>
      <c r="B19998" t="s">
        <v>15575</v>
      </c>
      <c r="C19998">
        <v>2</v>
      </c>
      <c r="D19998" s="2">
        <v>0</v>
      </c>
      <c r="E19998">
        <v>3</v>
      </c>
      <c r="F19998" s="2">
        <v>0</v>
      </c>
      <c r="G19998">
        <v>20</v>
      </c>
    </row>
    <row r="19999" spans="1:7">
      <c r="A19999" s="1">
        <v>40148</v>
      </c>
      <c r="B19999" t="s">
        <v>15576</v>
      </c>
      <c r="C19999">
        <v>2</v>
      </c>
      <c r="D19999" s="2">
        <v>0</v>
      </c>
      <c r="E19999">
        <v>3</v>
      </c>
      <c r="F19999" s="2">
        <v>0</v>
      </c>
      <c r="G19999">
        <v>20</v>
      </c>
    </row>
    <row r="20000" spans="1:7">
      <c r="A20000" s="1">
        <v>40118</v>
      </c>
      <c r="B20000" t="s">
        <v>15577</v>
      </c>
      <c r="C20000">
        <v>2</v>
      </c>
      <c r="D20000" s="2">
        <v>0</v>
      </c>
      <c r="E20000">
        <v>3</v>
      </c>
      <c r="F20000" s="2">
        <v>0</v>
      </c>
      <c r="G20000">
        <v>20</v>
      </c>
    </row>
    <row r="20001" spans="1:7">
      <c r="A20001" s="1">
        <v>40148</v>
      </c>
      <c r="B20001" t="s">
        <v>12153</v>
      </c>
      <c r="C20001">
        <v>2</v>
      </c>
      <c r="D20001" s="2">
        <v>0</v>
      </c>
      <c r="E20001">
        <v>3</v>
      </c>
      <c r="F20001" s="2">
        <v>0</v>
      </c>
      <c r="G20001">
        <v>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0"/>
  <sheetViews>
    <sheetView workbookViewId="0">
      <selection activeCell="A26" sqref="A26"/>
    </sheetView>
  </sheetViews>
  <sheetFormatPr defaultRowHeight="15"/>
  <cols>
    <col min="1" max="1" width="58" bestFit="1" customWidth="1"/>
    <col min="2" max="2" width="4.85546875" bestFit="1" customWidth="1"/>
    <col min="3" max="3" width="29.42578125" customWidth="1"/>
    <col min="4" max="6" width="14" customWidth="1"/>
    <col min="7" max="7" width="4" customWidth="1"/>
    <col min="8" max="8" width="6.140625" customWidth="1"/>
    <col min="9" max="9" width="14" customWidth="1"/>
  </cols>
  <sheetData>
    <row r="1" spans="1:9">
      <c r="A1" s="7" t="s">
        <v>1</v>
      </c>
      <c r="B1" s="8" t="s">
        <v>15585</v>
      </c>
      <c r="C1" s="8" t="s">
        <v>15586</v>
      </c>
      <c r="D1" s="7" t="s">
        <v>2</v>
      </c>
      <c r="E1" s="7" t="s">
        <v>4</v>
      </c>
      <c r="F1" s="7" t="s">
        <v>15584</v>
      </c>
      <c r="H1" s="8" t="s">
        <v>15585</v>
      </c>
      <c r="I1" s="8" t="s">
        <v>15586</v>
      </c>
    </row>
    <row r="2" spans="1:9">
      <c r="A2" s="5" t="s">
        <v>411</v>
      </c>
      <c r="B2" s="5">
        <v>1</v>
      </c>
      <c r="C2" s="5" t="str">
        <f t="shared" ref="C2:C65" si="0">VLOOKUP(B2,H:I,2,0)</f>
        <v>Brand (EERE)</v>
      </c>
      <c r="D2" s="6">
        <v>55</v>
      </c>
      <c r="E2" s="6">
        <v>476</v>
      </c>
      <c r="F2" s="6">
        <v>16115</v>
      </c>
      <c r="H2">
        <v>1</v>
      </c>
      <c r="I2" t="s">
        <v>15604</v>
      </c>
    </row>
    <row r="3" spans="1:9">
      <c r="A3" s="5" t="s">
        <v>57</v>
      </c>
      <c r="B3" s="5">
        <v>1</v>
      </c>
      <c r="C3" s="5" t="str">
        <f t="shared" si="0"/>
        <v>Brand (EERE)</v>
      </c>
      <c r="D3" s="6">
        <v>225</v>
      </c>
      <c r="E3" s="6">
        <v>1640</v>
      </c>
      <c r="F3" s="6">
        <v>72865</v>
      </c>
      <c r="H3">
        <v>2</v>
      </c>
      <c r="I3" t="s">
        <v>15606</v>
      </c>
    </row>
    <row r="4" spans="1:9">
      <c r="A4" s="5" t="s">
        <v>194</v>
      </c>
      <c r="B4" s="5">
        <v>1</v>
      </c>
      <c r="C4" s="5" t="str">
        <f t="shared" si="0"/>
        <v>Brand (EERE)</v>
      </c>
      <c r="D4" s="6">
        <v>79</v>
      </c>
      <c r="E4" s="6">
        <v>944</v>
      </c>
      <c r="F4" s="6">
        <v>37567</v>
      </c>
      <c r="H4">
        <v>3</v>
      </c>
      <c r="I4" t="s">
        <v>15607</v>
      </c>
    </row>
    <row r="5" spans="1:9">
      <c r="A5" s="5" t="s">
        <v>215</v>
      </c>
      <c r="B5" s="5">
        <v>1</v>
      </c>
      <c r="C5" s="5" t="str">
        <f t="shared" si="0"/>
        <v>Brand (EERE)</v>
      </c>
      <c r="D5" s="6">
        <v>72</v>
      </c>
      <c r="E5" s="6">
        <v>520</v>
      </c>
      <c r="F5" s="6">
        <v>31420</v>
      </c>
      <c r="H5">
        <v>4</v>
      </c>
      <c r="I5" t="s">
        <v>15587</v>
      </c>
    </row>
    <row r="6" spans="1:9">
      <c r="A6" s="5" t="s">
        <v>304</v>
      </c>
      <c r="B6" s="5">
        <v>1</v>
      </c>
      <c r="C6" s="5" t="str">
        <f t="shared" si="0"/>
        <v>Brand (EERE)</v>
      </c>
      <c r="D6" s="6">
        <v>52</v>
      </c>
      <c r="E6" s="6">
        <v>166</v>
      </c>
      <c r="F6" s="6">
        <v>11543</v>
      </c>
      <c r="H6">
        <v>5</v>
      </c>
      <c r="I6" t="s">
        <v>15608</v>
      </c>
    </row>
    <row r="7" spans="1:9">
      <c r="A7" s="5" t="s">
        <v>480</v>
      </c>
      <c r="B7" s="5">
        <v>2</v>
      </c>
      <c r="C7" s="5" t="str">
        <f t="shared" si="0"/>
        <v>Wind</v>
      </c>
      <c r="D7" s="6">
        <v>44</v>
      </c>
      <c r="E7" s="6">
        <v>86</v>
      </c>
      <c r="F7" s="6">
        <v>6926</v>
      </c>
      <c r="H7">
        <v>6</v>
      </c>
      <c r="I7" t="s">
        <v>15609</v>
      </c>
    </row>
    <row r="8" spans="1:9">
      <c r="A8" s="5" t="s">
        <v>208</v>
      </c>
      <c r="B8" s="5">
        <v>2</v>
      </c>
      <c r="C8" s="5" t="str">
        <f t="shared" si="0"/>
        <v>Wind</v>
      </c>
      <c r="D8" s="6">
        <v>80</v>
      </c>
      <c r="E8" s="6">
        <v>4234</v>
      </c>
      <c r="F8" s="6">
        <v>19394</v>
      </c>
      <c r="H8">
        <v>7</v>
      </c>
      <c r="I8" t="s">
        <v>15610</v>
      </c>
    </row>
    <row r="9" spans="1:9">
      <c r="A9" s="5" t="s">
        <v>286</v>
      </c>
      <c r="B9" s="5">
        <v>2</v>
      </c>
      <c r="C9" s="5" t="str">
        <f t="shared" si="0"/>
        <v>Wind</v>
      </c>
      <c r="D9" s="6">
        <v>62</v>
      </c>
      <c r="E9" s="6">
        <v>122</v>
      </c>
      <c r="F9" s="6">
        <v>10348</v>
      </c>
      <c r="H9">
        <v>8</v>
      </c>
      <c r="I9" t="s">
        <v>15613</v>
      </c>
    </row>
    <row r="10" spans="1:9">
      <c r="A10" s="5" t="s">
        <v>36</v>
      </c>
      <c r="B10" s="5">
        <v>2</v>
      </c>
      <c r="C10" s="5" t="str">
        <f t="shared" si="0"/>
        <v>Wind</v>
      </c>
      <c r="D10" s="6">
        <v>372</v>
      </c>
      <c r="E10" s="6">
        <v>695</v>
      </c>
      <c r="F10" s="6">
        <v>52325</v>
      </c>
      <c r="H10">
        <v>9</v>
      </c>
      <c r="I10" t="s">
        <v>15611</v>
      </c>
    </row>
    <row r="11" spans="1:9">
      <c r="A11" s="5" t="s">
        <v>91</v>
      </c>
      <c r="B11" s="5">
        <v>2</v>
      </c>
      <c r="C11" s="5" t="str">
        <f t="shared" si="0"/>
        <v>Wind</v>
      </c>
      <c r="D11" s="6">
        <v>173</v>
      </c>
      <c r="E11" s="6">
        <v>325</v>
      </c>
      <c r="F11" s="6">
        <v>32982</v>
      </c>
      <c r="H11">
        <v>10</v>
      </c>
      <c r="I11" t="s">
        <v>15589</v>
      </c>
    </row>
    <row r="12" spans="1:9">
      <c r="A12" s="5" t="s">
        <v>312</v>
      </c>
      <c r="B12" s="5">
        <v>2</v>
      </c>
      <c r="C12" s="5" t="str">
        <f t="shared" si="0"/>
        <v>Wind</v>
      </c>
      <c r="D12" s="6">
        <v>54</v>
      </c>
      <c r="E12" s="6">
        <v>82</v>
      </c>
      <c r="F12" s="6">
        <v>6338</v>
      </c>
      <c r="H12">
        <v>11</v>
      </c>
      <c r="I12" t="s">
        <v>15590</v>
      </c>
    </row>
    <row r="13" spans="1:9">
      <c r="A13" s="5" t="s">
        <v>182</v>
      </c>
      <c r="B13" s="5">
        <v>2</v>
      </c>
      <c r="C13" s="5" t="str">
        <f t="shared" si="0"/>
        <v>Wind</v>
      </c>
      <c r="D13" s="6">
        <v>88</v>
      </c>
      <c r="E13" s="6">
        <v>120</v>
      </c>
      <c r="F13" s="6">
        <v>7502</v>
      </c>
      <c r="H13">
        <v>12</v>
      </c>
      <c r="I13" t="s">
        <v>15593</v>
      </c>
    </row>
    <row r="14" spans="1:9">
      <c r="A14" s="5" t="s">
        <v>327</v>
      </c>
      <c r="B14" s="5">
        <v>2</v>
      </c>
      <c r="C14" s="5" t="str">
        <f t="shared" si="0"/>
        <v>Wind</v>
      </c>
      <c r="D14" s="6">
        <v>55</v>
      </c>
      <c r="E14" s="6">
        <v>946</v>
      </c>
      <c r="F14" s="6">
        <v>19742</v>
      </c>
      <c r="H14">
        <v>13</v>
      </c>
      <c r="I14" t="s">
        <v>15609</v>
      </c>
    </row>
    <row r="15" spans="1:9">
      <c r="A15" s="5" t="s">
        <v>183</v>
      </c>
      <c r="B15" s="5">
        <v>2</v>
      </c>
      <c r="C15" s="5" t="str">
        <f t="shared" si="0"/>
        <v>Wind</v>
      </c>
      <c r="D15" s="6">
        <v>95</v>
      </c>
      <c r="E15" s="6">
        <v>158</v>
      </c>
      <c r="F15" s="6">
        <v>7221</v>
      </c>
      <c r="H15">
        <v>14</v>
      </c>
      <c r="I15" t="s">
        <v>15607</v>
      </c>
    </row>
    <row r="16" spans="1:9">
      <c r="A16" s="5" t="s">
        <v>321</v>
      </c>
      <c r="B16" s="5">
        <v>2</v>
      </c>
      <c r="C16" s="5" t="str">
        <f t="shared" si="0"/>
        <v>Wind</v>
      </c>
      <c r="D16" s="6">
        <v>47</v>
      </c>
      <c r="E16" s="6">
        <v>130</v>
      </c>
      <c r="F16" s="6">
        <v>5827</v>
      </c>
      <c r="H16">
        <v>15</v>
      </c>
      <c r="I16" t="s">
        <v>15588</v>
      </c>
    </row>
    <row r="17" spans="1:9">
      <c r="A17" s="5" t="s">
        <v>37</v>
      </c>
      <c r="B17" s="5">
        <v>2</v>
      </c>
      <c r="C17" s="5" t="str">
        <f t="shared" si="0"/>
        <v>Wind</v>
      </c>
      <c r="D17" s="6">
        <v>441</v>
      </c>
      <c r="E17" s="6">
        <v>956</v>
      </c>
      <c r="F17" s="6">
        <v>114724</v>
      </c>
      <c r="H17">
        <v>16</v>
      </c>
      <c r="I17" t="s">
        <v>15591</v>
      </c>
    </row>
    <row r="18" spans="1:9">
      <c r="A18" s="5" t="s">
        <v>351</v>
      </c>
      <c r="B18" s="5">
        <v>2</v>
      </c>
      <c r="C18" s="5" t="str">
        <f t="shared" si="0"/>
        <v>Wind</v>
      </c>
      <c r="D18" s="6">
        <v>55</v>
      </c>
      <c r="E18" s="6">
        <v>101</v>
      </c>
      <c r="F18" s="6">
        <v>11442</v>
      </c>
      <c r="H18">
        <v>17</v>
      </c>
      <c r="I18" t="s">
        <v>15612</v>
      </c>
    </row>
    <row r="19" spans="1:9">
      <c r="A19" s="5" t="s">
        <v>441</v>
      </c>
      <c r="B19" s="5">
        <v>2</v>
      </c>
      <c r="C19" s="5" t="str">
        <f t="shared" si="0"/>
        <v>Wind</v>
      </c>
      <c r="D19" s="6">
        <v>49</v>
      </c>
      <c r="E19" s="6">
        <v>87</v>
      </c>
      <c r="F19" s="6">
        <v>4421</v>
      </c>
      <c r="H19">
        <v>18</v>
      </c>
      <c r="I19" t="s">
        <v>15614</v>
      </c>
    </row>
    <row r="20" spans="1:9">
      <c r="A20" s="5" t="s">
        <v>27</v>
      </c>
      <c r="B20" s="5">
        <v>2</v>
      </c>
      <c r="C20" s="5" t="str">
        <f t="shared" si="0"/>
        <v>Wind</v>
      </c>
      <c r="D20" s="6">
        <v>612</v>
      </c>
      <c r="E20" s="6">
        <v>1428</v>
      </c>
      <c r="F20" s="6">
        <v>147214</v>
      </c>
      <c r="H20">
        <v>19</v>
      </c>
      <c r="I20" t="s">
        <v>15615</v>
      </c>
    </row>
    <row r="21" spans="1:9">
      <c r="A21" s="5" t="s">
        <v>212</v>
      </c>
      <c r="B21" s="5">
        <v>2</v>
      </c>
      <c r="C21" s="5" t="str">
        <f t="shared" si="0"/>
        <v>Wind</v>
      </c>
      <c r="D21" s="6">
        <v>70</v>
      </c>
      <c r="E21" s="6">
        <v>163</v>
      </c>
      <c r="F21" s="6">
        <v>7867</v>
      </c>
      <c r="H21">
        <v>20</v>
      </c>
      <c r="I21" t="s">
        <v>15616</v>
      </c>
    </row>
    <row r="22" spans="1:9">
      <c r="A22" s="5" t="s">
        <v>175</v>
      </c>
      <c r="B22" s="5">
        <v>2</v>
      </c>
      <c r="C22" s="5" t="str">
        <f t="shared" si="0"/>
        <v>Wind</v>
      </c>
      <c r="D22" s="6">
        <v>89</v>
      </c>
      <c r="E22" s="6">
        <v>174</v>
      </c>
      <c r="F22" s="6">
        <v>16585</v>
      </c>
    </row>
    <row r="23" spans="1:9">
      <c r="A23" s="5" t="s">
        <v>604</v>
      </c>
      <c r="B23" s="5">
        <v>2</v>
      </c>
      <c r="C23" s="5" t="str">
        <f t="shared" si="0"/>
        <v>Wind</v>
      </c>
      <c r="D23" s="6">
        <v>45</v>
      </c>
      <c r="E23" s="6">
        <v>95</v>
      </c>
      <c r="F23" s="6">
        <v>9958</v>
      </c>
    </row>
    <row r="24" spans="1:9">
      <c r="A24" s="5" t="s">
        <v>65</v>
      </c>
      <c r="B24" s="5">
        <v>2</v>
      </c>
      <c r="C24" s="5" t="str">
        <f t="shared" si="0"/>
        <v>Wind</v>
      </c>
      <c r="D24" s="6">
        <v>224</v>
      </c>
      <c r="E24" s="6">
        <v>501</v>
      </c>
      <c r="F24" s="6">
        <v>42505</v>
      </c>
    </row>
    <row r="25" spans="1:9">
      <c r="A25" s="5" t="s">
        <v>12</v>
      </c>
      <c r="B25" s="5">
        <v>2</v>
      </c>
      <c r="C25" s="5" t="str">
        <f t="shared" si="0"/>
        <v>Wind</v>
      </c>
      <c r="D25" s="6">
        <v>1615</v>
      </c>
      <c r="E25" s="6">
        <v>3543</v>
      </c>
      <c r="F25" s="6">
        <v>352944</v>
      </c>
    </row>
    <row r="26" spans="1:9">
      <c r="A26" s="5" t="s">
        <v>78</v>
      </c>
      <c r="B26" s="5">
        <v>2</v>
      </c>
      <c r="C26" s="5" t="str">
        <f t="shared" si="0"/>
        <v>Wind</v>
      </c>
      <c r="D26" s="6">
        <v>187</v>
      </c>
      <c r="E26" s="6">
        <v>425</v>
      </c>
      <c r="F26" s="6">
        <v>37862</v>
      </c>
    </row>
    <row r="27" spans="1:9">
      <c r="A27" s="5" t="s">
        <v>306</v>
      </c>
      <c r="B27" s="5">
        <v>2</v>
      </c>
      <c r="C27" s="5" t="str">
        <f t="shared" si="0"/>
        <v>Wind</v>
      </c>
      <c r="D27" s="6">
        <v>54</v>
      </c>
      <c r="E27" s="6">
        <v>92</v>
      </c>
      <c r="F27" s="6">
        <v>7264</v>
      </c>
    </row>
    <row r="28" spans="1:9">
      <c r="A28" s="5" t="s">
        <v>267</v>
      </c>
      <c r="B28" s="5">
        <v>2</v>
      </c>
      <c r="C28" s="5" t="str">
        <f t="shared" si="0"/>
        <v>Wind</v>
      </c>
      <c r="D28" s="6">
        <v>66</v>
      </c>
      <c r="E28" s="6">
        <v>154</v>
      </c>
      <c r="F28" s="6">
        <v>14320</v>
      </c>
    </row>
    <row r="29" spans="1:9">
      <c r="A29" s="5" t="s">
        <v>117</v>
      </c>
      <c r="B29" s="5">
        <v>2</v>
      </c>
      <c r="C29" s="5" t="str">
        <f t="shared" si="0"/>
        <v>Wind</v>
      </c>
      <c r="D29" s="6">
        <v>129</v>
      </c>
      <c r="E29" s="6">
        <v>299</v>
      </c>
      <c r="F29" s="6">
        <v>33660</v>
      </c>
    </row>
    <row r="30" spans="1:9">
      <c r="A30" s="5" t="s">
        <v>19</v>
      </c>
      <c r="B30" s="5">
        <v>2</v>
      </c>
      <c r="C30" s="5" t="str">
        <f t="shared" si="0"/>
        <v>Wind</v>
      </c>
      <c r="D30" s="6">
        <v>1037</v>
      </c>
      <c r="E30" s="6">
        <v>2434</v>
      </c>
      <c r="F30" s="6">
        <v>227437</v>
      </c>
    </row>
    <row r="31" spans="1:9">
      <c r="A31" s="5" t="s">
        <v>136</v>
      </c>
      <c r="B31" s="5">
        <v>2</v>
      </c>
      <c r="C31" s="5" t="str">
        <f t="shared" si="0"/>
        <v>Wind</v>
      </c>
      <c r="D31" s="6">
        <v>130</v>
      </c>
      <c r="E31" s="6">
        <v>305</v>
      </c>
      <c r="F31" s="6">
        <v>35992</v>
      </c>
    </row>
    <row r="32" spans="1:9">
      <c r="A32" s="5" t="s">
        <v>114</v>
      </c>
      <c r="B32" s="5">
        <v>2</v>
      </c>
      <c r="C32" s="5" t="str">
        <f t="shared" si="0"/>
        <v>Wind</v>
      </c>
      <c r="D32" s="6">
        <v>136</v>
      </c>
      <c r="E32" s="6">
        <v>311</v>
      </c>
      <c r="F32" s="6">
        <v>32408</v>
      </c>
    </row>
    <row r="33" spans="1:6">
      <c r="A33" s="5" t="s">
        <v>616</v>
      </c>
      <c r="B33" s="5">
        <v>2</v>
      </c>
      <c r="C33" s="5" t="str">
        <f t="shared" si="0"/>
        <v>Wind</v>
      </c>
      <c r="D33" s="6">
        <v>44</v>
      </c>
      <c r="E33" s="6">
        <v>82</v>
      </c>
      <c r="F33" s="6">
        <v>7896</v>
      </c>
    </row>
    <row r="34" spans="1:6">
      <c r="A34" s="5" t="s">
        <v>161</v>
      </c>
      <c r="B34" s="5">
        <v>2</v>
      </c>
      <c r="C34" s="5" t="str">
        <f t="shared" si="0"/>
        <v>Wind</v>
      </c>
      <c r="D34" s="6">
        <v>89</v>
      </c>
      <c r="E34" s="6">
        <v>186</v>
      </c>
      <c r="F34" s="6">
        <v>23636</v>
      </c>
    </row>
    <row r="35" spans="1:6">
      <c r="A35" s="5" t="s">
        <v>261</v>
      </c>
      <c r="B35" s="5">
        <v>2</v>
      </c>
      <c r="C35" s="5" t="str">
        <f t="shared" si="0"/>
        <v>Wind</v>
      </c>
      <c r="D35" s="6">
        <v>64</v>
      </c>
      <c r="E35" s="6">
        <v>115</v>
      </c>
      <c r="F35" s="6">
        <v>9373</v>
      </c>
    </row>
    <row r="36" spans="1:6">
      <c r="A36" s="5" t="s">
        <v>349</v>
      </c>
      <c r="B36" s="5">
        <v>2</v>
      </c>
      <c r="C36" s="5" t="str">
        <f t="shared" si="0"/>
        <v>Wind</v>
      </c>
      <c r="D36" s="6">
        <v>55</v>
      </c>
      <c r="E36" s="6">
        <v>149</v>
      </c>
      <c r="F36" s="6">
        <v>13189</v>
      </c>
    </row>
    <row r="37" spans="1:6">
      <c r="A37" s="5" t="s">
        <v>58</v>
      </c>
      <c r="B37" s="5">
        <v>2</v>
      </c>
      <c r="C37" s="5" t="str">
        <f t="shared" si="0"/>
        <v>Wind</v>
      </c>
      <c r="D37" s="6">
        <v>228</v>
      </c>
      <c r="E37" s="6">
        <v>514</v>
      </c>
      <c r="F37" s="6">
        <v>59479</v>
      </c>
    </row>
    <row r="38" spans="1:6">
      <c r="A38" s="5" t="s">
        <v>315</v>
      </c>
      <c r="B38" s="5">
        <v>2</v>
      </c>
      <c r="C38" s="5" t="str">
        <f t="shared" si="0"/>
        <v>Wind</v>
      </c>
      <c r="D38" s="6">
        <v>57</v>
      </c>
      <c r="E38" s="6">
        <v>144</v>
      </c>
      <c r="F38" s="6">
        <v>21740</v>
      </c>
    </row>
    <row r="39" spans="1:6">
      <c r="A39" s="5" t="s">
        <v>298</v>
      </c>
      <c r="B39" s="5">
        <v>2</v>
      </c>
      <c r="C39" s="5" t="str">
        <f t="shared" si="0"/>
        <v>Wind</v>
      </c>
      <c r="D39" s="6">
        <v>54</v>
      </c>
      <c r="E39" s="6">
        <v>107</v>
      </c>
      <c r="F39" s="6">
        <v>10996</v>
      </c>
    </row>
    <row r="40" spans="1:6">
      <c r="A40" s="5" t="s">
        <v>75</v>
      </c>
      <c r="B40" s="5">
        <v>2</v>
      </c>
      <c r="C40" s="5" t="str">
        <f t="shared" si="0"/>
        <v>Wind</v>
      </c>
      <c r="D40" s="6">
        <v>181</v>
      </c>
      <c r="E40" s="6">
        <v>392</v>
      </c>
      <c r="F40" s="6">
        <v>34317</v>
      </c>
    </row>
    <row r="41" spans="1:6">
      <c r="A41" s="5" t="s">
        <v>163</v>
      </c>
      <c r="B41" s="5">
        <v>2</v>
      </c>
      <c r="C41" s="5" t="str">
        <f t="shared" si="0"/>
        <v>Wind</v>
      </c>
      <c r="D41" s="6">
        <v>94</v>
      </c>
      <c r="E41" s="6">
        <v>193</v>
      </c>
      <c r="F41" s="6">
        <v>15964</v>
      </c>
    </row>
    <row r="42" spans="1:6">
      <c r="A42" s="5" t="s">
        <v>11</v>
      </c>
      <c r="B42" s="5">
        <v>2</v>
      </c>
      <c r="C42" s="5" t="str">
        <f t="shared" si="0"/>
        <v>Wind</v>
      </c>
      <c r="D42" s="6">
        <v>1613</v>
      </c>
      <c r="E42" s="6">
        <v>3767</v>
      </c>
      <c r="F42" s="6">
        <v>370814</v>
      </c>
    </row>
    <row r="43" spans="1:6">
      <c r="A43" s="5" t="s">
        <v>424</v>
      </c>
      <c r="B43" s="5">
        <v>2</v>
      </c>
      <c r="C43" s="5" t="str">
        <f t="shared" si="0"/>
        <v>Wind</v>
      </c>
      <c r="D43" s="6">
        <v>47</v>
      </c>
      <c r="E43" s="6">
        <v>58</v>
      </c>
      <c r="F43" s="6">
        <v>1802</v>
      </c>
    </row>
    <row r="44" spans="1:6">
      <c r="A44" s="5" t="s">
        <v>370</v>
      </c>
      <c r="B44" s="5">
        <v>2</v>
      </c>
      <c r="C44" s="5" t="str">
        <f t="shared" si="0"/>
        <v>Wind</v>
      </c>
      <c r="D44" s="6">
        <v>52</v>
      </c>
      <c r="E44" s="6">
        <v>121</v>
      </c>
      <c r="F44" s="6">
        <v>6526</v>
      </c>
    </row>
    <row r="45" spans="1:6">
      <c r="A45" s="5" t="s">
        <v>165</v>
      </c>
      <c r="B45" s="5">
        <v>2</v>
      </c>
      <c r="C45" s="5" t="str">
        <f t="shared" si="0"/>
        <v>Wind</v>
      </c>
      <c r="D45" s="6">
        <v>98</v>
      </c>
      <c r="E45" s="6">
        <v>158</v>
      </c>
      <c r="F45" s="6">
        <v>15842</v>
      </c>
    </row>
    <row r="46" spans="1:6">
      <c r="A46" s="5" t="s">
        <v>147</v>
      </c>
      <c r="B46" s="5">
        <v>2</v>
      </c>
      <c r="C46" s="5" t="str">
        <f t="shared" si="0"/>
        <v>Wind</v>
      </c>
      <c r="D46" s="6">
        <v>107</v>
      </c>
      <c r="E46" s="6">
        <v>554</v>
      </c>
      <c r="F46" s="6">
        <v>41538</v>
      </c>
    </row>
    <row r="47" spans="1:6">
      <c r="A47" s="5" t="s">
        <v>404</v>
      </c>
      <c r="B47" s="5">
        <v>2</v>
      </c>
      <c r="C47" s="5" t="str">
        <f t="shared" si="0"/>
        <v>Wind</v>
      </c>
      <c r="D47" s="6">
        <v>54</v>
      </c>
      <c r="E47" s="6">
        <v>88</v>
      </c>
      <c r="F47" s="6">
        <v>8261</v>
      </c>
    </row>
    <row r="48" spans="1:6">
      <c r="A48" s="5" t="s">
        <v>119</v>
      </c>
      <c r="B48" s="5">
        <v>2</v>
      </c>
      <c r="C48" s="5" t="str">
        <f t="shared" si="0"/>
        <v>Wind</v>
      </c>
      <c r="D48" s="6">
        <v>146</v>
      </c>
      <c r="E48" s="6">
        <v>477</v>
      </c>
      <c r="F48" s="6">
        <v>27393</v>
      </c>
    </row>
    <row r="49" spans="1:6">
      <c r="A49" s="5" t="s">
        <v>506</v>
      </c>
      <c r="B49" s="5">
        <v>2</v>
      </c>
      <c r="C49" s="5" t="str">
        <f t="shared" si="0"/>
        <v>Wind</v>
      </c>
      <c r="D49" s="6">
        <v>43</v>
      </c>
      <c r="E49" s="6">
        <v>88</v>
      </c>
      <c r="F49" s="6">
        <v>11826</v>
      </c>
    </row>
    <row r="50" spans="1:6">
      <c r="A50" s="5" t="s">
        <v>253</v>
      </c>
      <c r="B50" s="5">
        <v>2</v>
      </c>
      <c r="C50" s="5" t="str">
        <f t="shared" si="0"/>
        <v>Wind</v>
      </c>
      <c r="D50" s="6">
        <v>79</v>
      </c>
      <c r="E50" s="6">
        <v>188</v>
      </c>
      <c r="F50" s="6">
        <v>20828</v>
      </c>
    </row>
    <row r="51" spans="1:6">
      <c r="A51" s="5" t="s">
        <v>200</v>
      </c>
      <c r="B51" s="5">
        <v>2</v>
      </c>
      <c r="C51" s="5" t="str">
        <f t="shared" si="0"/>
        <v>Wind</v>
      </c>
      <c r="D51" s="6">
        <v>83</v>
      </c>
      <c r="E51" s="6">
        <v>180</v>
      </c>
      <c r="F51" s="6">
        <v>25599</v>
      </c>
    </row>
    <row r="52" spans="1:6">
      <c r="A52" s="5" t="s">
        <v>410</v>
      </c>
      <c r="B52" s="5">
        <v>2</v>
      </c>
      <c r="C52" s="5" t="str">
        <f t="shared" si="0"/>
        <v>Wind</v>
      </c>
      <c r="D52" s="6">
        <v>41</v>
      </c>
      <c r="E52" s="6">
        <v>349</v>
      </c>
      <c r="F52" s="6">
        <v>12770</v>
      </c>
    </row>
    <row r="53" spans="1:6">
      <c r="A53" s="5" t="s">
        <v>14</v>
      </c>
      <c r="B53" s="5">
        <v>2</v>
      </c>
      <c r="C53" s="5" t="str">
        <f t="shared" si="0"/>
        <v>Wind</v>
      </c>
      <c r="D53" s="6">
        <v>1356</v>
      </c>
      <c r="E53" s="6">
        <v>4804</v>
      </c>
      <c r="F53" s="6">
        <v>334539</v>
      </c>
    </row>
    <row r="54" spans="1:6">
      <c r="A54" s="5" t="s">
        <v>69</v>
      </c>
      <c r="B54" s="5">
        <v>2</v>
      </c>
      <c r="C54" s="5" t="str">
        <f t="shared" si="0"/>
        <v>Wind</v>
      </c>
      <c r="D54" s="6">
        <v>186</v>
      </c>
      <c r="E54" s="6">
        <v>350</v>
      </c>
      <c r="F54" s="6">
        <v>38278</v>
      </c>
    </row>
    <row r="55" spans="1:6">
      <c r="A55" s="5" t="s">
        <v>142</v>
      </c>
      <c r="B55" s="5">
        <v>2</v>
      </c>
      <c r="C55" s="5" t="str">
        <f t="shared" si="0"/>
        <v>Wind</v>
      </c>
      <c r="D55" s="6">
        <v>124</v>
      </c>
      <c r="E55" s="6">
        <v>225</v>
      </c>
      <c r="F55" s="6">
        <v>32686</v>
      </c>
    </row>
    <row r="56" spans="1:6">
      <c r="A56" s="5" t="s">
        <v>115</v>
      </c>
      <c r="B56" s="5">
        <v>2</v>
      </c>
      <c r="C56" s="5" t="str">
        <f t="shared" si="0"/>
        <v>Wind</v>
      </c>
      <c r="D56" s="6">
        <v>133</v>
      </c>
      <c r="E56" s="6">
        <v>376</v>
      </c>
      <c r="F56" s="6">
        <v>29138</v>
      </c>
    </row>
    <row r="57" spans="1:6">
      <c r="A57" s="5" t="s">
        <v>274</v>
      </c>
      <c r="B57" s="5">
        <v>2</v>
      </c>
      <c r="C57" s="5" t="str">
        <f t="shared" si="0"/>
        <v>Wind</v>
      </c>
      <c r="D57" s="6">
        <v>71</v>
      </c>
      <c r="E57" s="6">
        <v>134</v>
      </c>
      <c r="F57" s="6">
        <v>12666</v>
      </c>
    </row>
    <row r="58" spans="1:6">
      <c r="A58" s="5" t="s">
        <v>415</v>
      </c>
      <c r="B58" s="5">
        <v>2</v>
      </c>
      <c r="C58" s="5" t="str">
        <f t="shared" si="0"/>
        <v>Wind</v>
      </c>
      <c r="D58" s="6">
        <v>45</v>
      </c>
      <c r="E58" s="6">
        <v>104</v>
      </c>
      <c r="F58" s="6">
        <v>8076</v>
      </c>
    </row>
    <row r="59" spans="1:6">
      <c r="A59" s="5" t="s">
        <v>413</v>
      </c>
      <c r="B59" s="5">
        <v>2</v>
      </c>
      <c r="C59" s="5" t="str">
        <f t="shared" si="0"/>
        <v>Wind</v>
      </c>
      <c r="D59" s="6">
        <v>41</v>
      </c>
      <c r="E59" s="6">
        <v>215</v>
      </c>
      <c r="F59" s="6">
        <v>8454</v>
      </c>
    </row>
    <row r="60" spans="1:6">
      <c r="A60" s="5" t="s">
        <v>101</v>
      </c>
      <c r="B60" s="5">
        <v>2</v>
      </c>
      <c r="C60" s="5" t="str">
        <f t="shared" si="0"/>
        <v>Wind</v>
      </c>
      <c r="D60" s="6">
        <v>150</v>
      </c>
      <c r="E60" s="6">
        <v>769</v>
      </c>
      <c r="F60" s="6">
        <v>37132</v>
      </c>
    </row>
    <row r="61" spans="1:6">
      <c r="A61" s="5" t="s">
        <v>102</v>
      </c>
      <c r="B61" s="5">
        <v>2</v>
      </c>
      <c r="C61" s="5" t="str">
        <f t="shared" si="0"/>
        <v>Wind</v>
      </c>
      <c r="D61" s="6">
        <v>144</v>
      </c>
      <c r="E61" s="6">
        <v>306</v>
      </c>
      <c r="F61" s="6">
        <v>26811</v>
      </c>
    </row>
    <row r="62" spans="1:6">
      <c r="A62" s="5" t="s">
        <v>68</v>
      </c>
      <c r="B62" s="5">
        <v>2</v>
      </c>
      <c r="C62" s="5" t="str">
        <f t="shared" si="0"/>
        <v>Wind</v>
      </c>
      <c r="D62" s="6">
        <v>192</v>
      </c>
      <c r="E62" s="6">
        <v>516</v>
      </c>
      <c r="F62" s="6">
        <v>45853</v>
      </c>
    </row>
    <row r="63" spans="1:6">
      <c r="A63" s="5" t="s">
        <v>540</v>
      </c>
      <c r="B63" s="5">
        <v>2</v>
      </c>
      <c r="C63" s="5" t="str">
        <f t="shared" si="0"/>
        <v>Wind</v>
      </c>
      <c r="D63" s="6">
        <v>41</v>
      </c>
      <c r="E63" s="6">
        <v>53</v>
      </c>
      <c r="F63" s="6">
        <v>2818</v>
      </c>
    </row>
    <row r="64" spans="1:6">
      <c r="A64" s="5" t="s">
        <v>157</v>
      </c>
      <c r="B64" s="5">
        <v>2</v>
      </c>
      <c r="C64" s="5" t="str">
        <f t="shared" si="0"/>
        <v>Wind</v>
      </c>
      <c r="D64" s="6">
        <v>90</v>
      </c>
      <c r="E64" s="6">
        <v>159</v>
      </c>
      <c r="F64" s="6">
        <v>17755</v>
      </c>
    </row>
    <row r="65" spans="1:6">
      <c r="A65" s="5" t="s">
        <v>209</v>
      </c>
      <c r="B65" s="5">
        <v>2</v>
      </c>
      <c r="C65" s="5" t="str">
        <f t="shared" si="0"/>
        <v>Wind</v>
      </c>
      <c r="D65" s="6">
        <v>71</v>
      </c>
      <c r="E65" s="6">
        <v>188</v>
      </c>
      <c r="F65" s="6">
        <v>13259</v>
      </c>
    </row>
    <row r="66" spans="1:6">
      <c r="A66" s="5" t="s">
        <v>296</v>
      </c>
      <c r="B66" s="5">
        <v>2</v>
      </c>
      <c r="C66" s="5" t="str">
        <f t="shared" ref="C66:C129" si="1">VLOOKUP(B66,H:I,2,0)</f>
        <v>Wind</v>
      </c>
      <c r="D66" s="6">
        <v>61</v>
      </c>
      <c r="E66" s="6">
        <v>178</v>
      </c>
      <c r="F66" s="6">
        <v>15568</v>
      </c>
    </row>
    <row r="67" spans="1:6">
      <c r="A67" s="5" t="s">
        <v>366</v>
      </c>
      <c r="B67" s="5">
        <v>2</v>
      </c>
      <c r="C67" s="5" t="str">
        <f t="shared" si="1"/>
        <v>Wind</v>
      </c>
      <c r="D67" s="6">
        <v>62</v>
      </c>
      <c r="E67" s="6">
        <v>302</v>
      </c>
      <c r="F67" s="6">
        <v>16852</v>
      </c>
    </row>
    <row r="68" spans="1:6">
      <c r="A68" s="5" t="s">
        <v>256</v>
      </c>
      <c r="B68" s="5">
        <v>2</v>
      </c>
      <c r="C68" s="5" t="str">
        <f t="shared" si="1"/>
        <v>Wind</v>
      </c>
      <c r="D68" s="6">
        <v>66</v>
      </c>
      <c r="E68" s="6">
        <v>211</v>
      </c>
      <c r="F68" s="6">
        <v>18643</v>
      </c>
    </row>
    <row r="69" spans="1:6">
      <c r="A69" s="5" t="s">
        <v>25</v>
      </c>
      <c r="B69" s="5">
        <v>2</v>
      </c>
      <c r="C69" s="5" t="str">
        <f t="shared" si="1"/>
        <v>Wind</v>
      </c>
      <c r="D69" s="6">
        <v>584</v>
      </c>
      <c r="E69" s="6">
        <v>1241</v>
      </c>
      <c r="F69" s="6">
        <v>97743</v>
      </c>
    </row>
    <row r="70" spans="1:6">
      <c r="A70" s="5" t="s">
        <v>228</v>
      </c>
      <c r="B70" s="5">
        <v>2</v>
      </c>
      <c r="C70" s="5" t="str">
        <f t="shared" si="1"/>
        <v>Wind</v>
      </c>
      <c r="D70" s="6">
        <v>73</v>
      </c>
      <c r="E70" s="6">
        <v>225</v>
      </c>
      <c r="F70" s="6">
        <v>15530</v>
      </c>
    </row>
    <row r="71" spans="1:6">
      <c r="A71" s="5" t="s">
        <v>310</v>
      </c>
      <c r="B71" s="5">
        <v>2</v>
      </c>
      <c r="C71" s="5" t="str">
        <f t="shared" si="1"/>
        <v>Wind</v>
      </c>
      <c r="D71" s="6">
        <v>51</v>
      </c>
      <c r="E71" s="6">
        <v>88</v>
      </c>
      <c r="F71" s="6">
        <v>5939</v>
      </c>
    </row>
    <row r="72" spans="1:6">
      <c r="A72" s="5" t="s">
        <v>365</v>
      </c>
      <c r="B72" s="5">
        <v>2</v>
      </c>
      <c r="C72" s="5" t="str">
        <f t="shared" si="1"/>
        <v>Wind</v>
      </c>
      <c r="D72" s="6">
        <v>51</v>
      </c>
      <c r="E72" s="6">
        <v>162</v>
      </c>
      <c r="F72" s="6">
        <v>13206</v>
      </c>
    </row>
    <row r="73" spans="1:6">
      <c r="A73" s="5" t="s">
        <v>187</v>
      </c>
      <c r="B73" s="5">
        <v>2</v>
      </c>
      <c r="C73" s="5" t="str">
        <f t="shared" si="1"/>
        <v>Wind</v>
      </c>
      <c r="D73" s="6">
        <v>84</v>
      </c>
      <c r="E73" s="6">
        <v>129</v>
      </c>
      <c r="F73" s="6">
        <v>9496</v>
      </c>
    </row>
    <row r="74" spans="1:6">
      <c r="A74" s="5" t="s">
        <v>251</v>
      </c>
      <c r="B74" s="5">
        <v>2</v>
      </c>
      <c r="C74" s="5" t="str">
        <f t="shared" si="1"/>
        <v>Wind</v>
      </c>
      <c r="D74" s="6">
        <v>82</v>
      </c>
      <c r="E74" s="6">
        <v>203</v>
      </c>
      <c r="F74" s="6">
        <v>11824</v>
      </c>
    </row>
    <row r="75" spans="1:6">
      <c r="A75" s="5" t="s">
        <v>7</v>
      </c>
      <c r="B75" s="5">
        <v>2</v>
      </c>
      <c r="C75" s="5" t="str">
        <f t="shared" si="1"/>
        <v>Wind</v>
      </c>
      <c r="D75" s="6">
        <v>3543</v>
      </c>
      <c r="E75" s="6">
        <v>8538</v>
      </c>
      <c r="F75" s="6">
        <v>807674</v>
      </c>
    </row>
    <row r="76" spans="1:6">
      <c r="A76" s="5" t="s">
        <v>95</v>
      </c>
      <c r="B76" s="5">
        <v>2</v>
      </c>
      <c r="C76" s="5" t="str">
        <f t="shared" si="1"/>
        <v>Wind</v>
      </c>
      <c r="D76" s="6">
        <v>174</v>
      </c>
      <c r="E76" s="6">
        <v>445</v>
      </c>
      <c r="F76" s="6">
        <v>46025</v>
      </c>
    </row>
    <row r="77" spans="1:6">
      <c r="A77" s="5" t="s">
        <v>255</v>
      </c>
      <c r="B77" s="5">
        <v>2</v>
      </c>
      <c r="C77" s="5" t="str">
        <f t="shared" si="1"/>
        <v>Wind</v>
      </c>
      <c r="D77" s="6">
        <v>73</v>
      </c>
      <c r="E77" s="6">
        <v>181</v>
      </c>
      <c r="F77" s="6">
        <v>17187</v>
      </c>
    </row>
    <row r="78" spans="1:6">
      <c r="A78" s="5" t="s">
        <v>549</v>
      </c>
      <c r="B78" s="5">
        <v>2</v>
      </c>
      <c r="C78" s="5" t="str">
        <f t="shared" si="1"/>
        <v>Wind</v>
      </c>
      <c r="D78" s="6">
        <v>47</v>
      </c>
      <c r="E78" s="6">
        <v>77</v>
      </c>
      <c r="F78" s="6">
        <v>1139</v>
      </c>
    </row>
    <row r="79" spans="1:6">
      <c r="A79" s="5" t="s">
        <v>318</v>
      </c>
      <c r="B79" s="5">
        <v>2</v>
      </c>
      <c r="C79" s="5" t="str">
        <f t="shared" si="1"/>
        <v>Wind</v>
      </c>
      <c r="D79" s="6">
        <v>55</v>
      </c>
      <c r="E79" s="6">
        <v>148</v>
      </c>
      <c r="F79" s="6">
        <v>14862</v>
      </c>
    </row>
    <row r="80" spans="1:6">
      <c r="A80" s="5" t="s">
        <v>463</v>
      </c>
      <c r="B80" s="5">
        <v>3</v>
      </c>
      <c r="C80" s="5" t="str">
        <f t="shared" si="1"/>
        <v>Solar</v>
      </c>
      <c r="D80" s="6">
        <v>47</v>
      </c>
      <c r="E80" s="6">
        <v>75</v>
      </c>
      <c r="F80" s="6">
        <v>2067</v>
      </c>
    </row>
    <row r="81" spans="1:6">
      <c r="A81" s="5" t="s">
        <v>191</v>
      </c>
      <c r="B81" s="5">
        <v>3</v>
      </c>
      <c r="C81" s="5" t="str">
        <f t="shared" si="1"/>
        <v>Solar</v>
      </c>
      <c r="D81" s="6">
        <v>96</v>
      </c>
      <c r="E81" s="6">
        <v>269</v>
      </c>
      <c r="F81" s="6">
        <v>23157</v>
      </c>
    </row>
    <row r="82" spans="1:6">
      <c r="A82" s="5" t="s">
        <v>237</v>
      </c>
      <c r="B82" s="5">
        <v>3</v>
      </c>
      <c r="C82" s="5" t="str">
        <f t="shared" si="1"/>
        <v>Solar</v>
      </c>
      <c r="D82" s="6">
        <v>66</v>
      </c>
      <c r="E82" s="6">
        <v>180</v>
      </c>
      <c r="F82" s="6">
        <v>7497</v>
      </c>
    </row>
    <row r="83" spans="1:6">
      <c r="A83" s="5" t="s">
        <v>455</v>
      </c>
      <c r="B83" s="5">
        <v>3</v>
      </c>
      <c r="C83" s="5" t="str">
        <f t="shared" si="1"/>
        <v>Solar</v>
      </c>
      <c r="D83" s="6">
        <v>45</v>
      </c>
      <c r="E83" s="6">
        <v>382</v>
      </c>
      <c r="F83" s="6">
        <v>6889</v>
      </c>
    </row>
    <row r="84" spans="1:6">
      <c r="A84" s="5" t="s">
        <v>467</v>
      </c>
      <c r="B84" s="5">
        <v>3</v>
      </c>
      <c r="C84" s="5" t="str">
        <f t="shared" si="1"/>
        <v>Solar</v>
      </c>
      <c r="D84" s="6">
        <v>42</v>
      </c>
      <c r="E84" s="6">
        <v>86</v>
      </c>
      <c r="F84" s="6">
        <v>4852</v>
      </c>
    </row>
    <row r="85" spans="1:6">
      <c r="A85" s="5" t="s">
        <v>535</v>
      </c>
      <c r="B85" s="5">
        <v>3</v>
      </c>
      <c r="C85" s="5" t="str">
        <f t="shared" si="1"/>
        <v>Solar</v>
      </c>
      <c r="D85" s="6">
        <v>43</v>
      </c>
      <c r="E85" s="6">
        <v>1222</v>
      </c>
      <c r="F85" s="6">
        <v>9079</v>
      </c>
    </row>
    <row r="86" spans="1:6">
      <c r="A86" s="5" t="s">
        <v>433</v>
      </c>
      <c r="B86" s="5">
        <v>3</v>
      </c>
      <c r="C86" s="5" t="str">
        <f t="shared" si="1"/>
        <v>Solar</v>
      </c>
      <c r="D86" s="6">
        <v>43</v>
      </c>
      <c r="E86" s="6">
        <v>76</v>
      </c>
      <c r="F86" s="6">
        <v>7747</v>
      </c>
    </row>
    <row r="87" spans="1:6">
      <c r="A87" s="5" t="s">
        <v>269</v>
      </c>
      <c r="B87" s="5">
        <v>3</v>
      </c>
      <c r="C87" s="5" t="str">
        <f t="shared" si="1"/>
        <v>Solar</v>
      </c>
      <c r="D87" s="6">
        <v>53</v>
      </c>
      <c r="E87" s="6">
        <v>640</v>
      </c>
      <c r="F87" s="6">
        <v>5150</v>
      </c>
    </row>
    <row r="88" spans="1:6">
      <c r="A88" s="5" t="s">
        <v>96</v>
      </c>
      <c r="B88" s="5">
        <v>3</v>
      </c>
      <c r="C88" s="5" t="str">
        <f t="shared" si="1"/>
        <v>Solar</v>
      </c>
      <c r="D88" s="6">
        <v>168</v>
      </c>
      <c r="E88" s="6">
        <v>477</v>
      </c>
      <c r="F88" s="6">
        <v>6234</v>
      </c>
    </row>
    <row r="89" spans="1:6">
      <c r="A89" s="5" t="s">
        <v>552</v>
      </c>
      <c r="B89" s="5">
        <v>3</v>
      </c>
      <c r="C89" s="5" t="str">
        <f t="shared" si="1"/>
        <v>Solar</v>
      </c>
      <c r="D89" s="6">
        <v>43</v>
      </c>
      <c r="E89" s="6">
        <v>102</v>
      </c>
      <c r="F89" s="6">
        <v>1149</v>
      </c>
    </row>
    <row r="90" spans="1:6">
      <c r="A90" s="5" t="s">
        <v>111</v>
      </c>
      <c r="B90" s="5">
        <v>3</v>
      </c>
      <c r="C90" s="5" t="str">
        <f t="shared" si="1"/>
        <v>Solar</v>
      </c>
      <c r="D90" s="6">
        <v>149</v>
      </c>
      <c r="E90" s="6">
        <v>375</v>
      </c>
      <c r="F90" s="6">
        <v>4973</v>
      </c>
    </row>
    <row r="91" spans="1:6">
      <c r="A91" s="5" t="s">
        <v>71</v>
      </c>
      <c r="B91" s="5">
        <v>3</v>
      </c>
      <c r="C91" s="5" t="str">
        <f t="shared" si="1"/>
        <v>Solar</v>
      </c>
      <c r="D91" s="6">
        <v>261</v>
      </c>
      <c r="E91" s="6">
        <v>958</v>
      </c>
      <c r="F91" s="6">
        <v>68864</v>
      </c>
    </row>
    <row r="92" spans="1:6">
      <c r="A92" s="5" t="s">
        <v>132</v>
      </c>
      <c r="B92" s="5">
        <v>3</v>
      </c>
      <c r="C92" s="5" t="str">
        <f t="shared" si="1"/>
        <v>Solar</v>
      </c>
      <c r="D92" s="6">
        <v>160</v>
      </c>
      <c r="E92" s="6">
        <v>678</v>
      </c>
      <c r="F92" s="6">
        <v>46482</v>
      </c>
    </row>
    <row r="93" spans="1:6">
      <c r="A93" s="5" t="s">
        <v>406</v>
      </c>
      <c r="B93" s="5">
        <v>3</v>
      </c>
      <c r="C93" s="5" t="str">
        <f t="shared" si="1"/>
        <v>Solar</v>
      </c>
      <c r="D93" s="6">
        <v>40</v>
      </c>
      <c r="E93" s="6">
        <v>191</v>
      </c>
      <c r="F93" s="6">
        <v>11110</v>
      </c>
    </row>
    <row r="94" spans="1:6">
      <c r="A94" s="5" t="s">
        <v>429</v>
      </c>
      <c r="B94" s="5">
        <v>3</v>
      </c>
      <c r="C94" s="5" t="str">
        <f t="shared" si="1"/>
        <v>Solar</v>
      </c>
      <c r="D94" s="6">
        <v>51</v>
      </c>
      <c r="E94" s="6">
        <v>674</v>
      </c>
      <c r="F94" s="6">
        <v>16484</v>
      </c>
    </row>
    <row r="95" spans="1:6">
      <c r="A95" s="5" t="s">
        <v>70</v>
      </c>
      <c r="B95" s="5">
        <v>3</v>
      </c>
      <c r="C95" s="5" t="str">
        <f t="shared" si="1"/>
        <v>Solar</v>
      </c>
      <c r="D95" s="6">
        <v>181</v>
      </c>
      <c r="E95" s="6">
        <v>915</v>
      </c>
      <c r="F95" s="6">
        <v>49441</v>
      </c>
    </row>
    <row r="96" spans="1:6">
      <c r="A96" s="5" t="s">
        <v>353</v>
      </c>
      <c r="B96" s="5">
        <v>3</v>
      </c>
      <c r="C96" s="5" t="str">
        <f t="shared" si="1"/>
        <v>Solar</v>
      </c>
      <c r="D96" s="6">
        <v>47</v>
      </c>
      <c r="E96" s="6">
        <v>83</v>
      </c>
      <c r="F96" s="6">
        <v>9127</v>
      </c>
    </row>
    <row r="97" spans="1:6">
      <c r="A97" s="5" t="s">
        <v>207</v>
      </c>
      <c r="B97" s="5">
        <v>3</v>
      </c>
      <c r="C97" s="5" t="str">
        <f t="shared" si="1"/>
        <v>Solar</v>
      </c>
      <c r="D97" s="6">
        <v>76</v>
      </c>
      <c r="E97" s="6">
        <v>235</v>
      </c>
      <c r="F97" s="6">
        <v>21370</v>
      </c>
    </row>
    <row r="98" spans="1:6">
      <c r="A98" s="5" t="s">
        <v>73</v>
      </c>
      <c r="B98" s="5">
        <v>3</v>
      </c>
      <c r="C98" s="5" t="str">
        <f t="shared" si="1"/>
        <v>Solar</v>
      </c>
      <c r="D98" s="6">
        <v>200</v>
      </c>
      <c r="E98" s="6">
        <v>1076</v>
      </c>
      <c r="F98" s="6">
        <v>36202</v>
      </c>
    </row>
    <row r="99" spans="1:6">
      <c r="A99" s="5" t="s">
        <v>447</v>
      </c>
      <c r="B99" s="5">
        <v>3</v>
      </c>
      <c r="C99" s="5" t="str">
        <f t="shared" si="1"/>
        <v>Solar</v>
      </c>
      <c r="D99" s="6">
        <v>53</v>
      </c>
      <c r="E99" s="6">
        <v>290</v>
      </c>
      <c r="F99" s="6">
        <v>20089</v>
      </c>
    </row>
    <row r="100" spans="1:6">
      <c r="A100" s="5" t="s">
        <v>140</v>
      </c>
      <c r="B100" s="5">
        <v>3</v>
      </c>
      <c r="C100" s="5" t="str">
        <f t="shared" si="1"/>
        <v>Solar</v>
      </c>
      <c r="D100" s="6">
        <v>141</v>
      </c>
      <c r="E100" s="6">
        <v>744</v>
      </c>
      <c r="F100" s="6">
        <v>13898</v>
      </c>
    </row>
    <row r="101" spans="1:6">
      <c r="A101" s="5" t="s">
        <v>109</v>
      </c>
      <c r="B101" s="5">
        <v>3</v>
      </c>
      <c r="C101" s="5" t="str">
        <f t="shared" si="1"/>
        <v>Solar</v>
      </c>
      <c r="D101" s="6">
        <v>143</v>
      </c>
      <c r="E101" s="6">
        <v>825</v>
      </c>
      <c r="F101" s="6">
        <v>10796</v>
      </c>
    </row>
    <row r="102" spans="1:6">
      <c r="A102" s="5" t="s">
        <v>416</v>
      </c>
      <c r="B102" s="5">
        <v>3</v>
      </c>
      <c r="C102" s="5" t="str">
        <f t="shared" si="1"/>
        <v>Solar</v>
      </c>
      <c r="D102" s="6">
        <v>51</v>
      </c>
      <c r="E102" s="6">
        <v>115</v>
      </c>
      <c r="F102" s="6">
        <v>8524</v>
      </c>
    </row>
    <row r="103" spans="1:6">
      <c r="A103" s="5" t="s">
        <v>171</v>
      </c>
      <c r="B103" s="5">
        <v>3</v>
      </c>
      <c r="C103" s="5" t="str">
        <f t="shared" si="1"/>
        <v>Solar</v>
      </c>
      <c r="D103" s="6">
        <v>90</v>
      </c>
      <c r="E103" s="6">
        <v>348</v>
      </c>
      <c r="F103" s="6">
        <v>22674</v>
      </c>
    </row>
    <row r="104" spans="1:6">
      <c r="A104" s="5" t="s">
        <v>456</v>
      </c>
      <c r="B104" s="5">
        <v>3</v>
      </c>
      <c r="C104" s="5" t="str">
        <f t="shared" si="1"/>
        <v>Solar</v>
      </c>
      <c r="D104" s="6">
        <v>45</v>
      </c>
      <c r="E104" s="6">
        <v>125</v>
      </c>
      <c r="F104" s="6">
        <v>5223</v>
      </c>
    </row>
    <row r="105" spans="1:6">
      <c r="A105" s="5" t="s">
        <v>113</v>
      </c>
      <c r="B105" s="5">
        <v>3</v>
      </c>
      <c r="C105" s="5" t="str">
        <f t="shared" si="1"/>
        <v>Solar</v>
      </c>
      <c r="D105" s="6">
        <v>146</v>
      </c>
      <c r="E105" s="6">
        <v>1316</v>
      </c>
      <c r="F105" s="6">
        <v>44916</v>
      </c>
    </row>
    <row r="106" spans="1:6">
      <c r="A106" s="5" t="s">
        <v>268</v>
      </c>
      <c r="B106" s="5">
        <v>3</v>
      </c>
      <c r="C106" s="5" t="str">
        <f t="shared" si="1"/>
        <v>Solar</v>
      </c>
      <c r="D106" s="6">
        <v>60</v>
      </c>
      <c r="E106" s="6">
        <v>111</v>
      </c>
      <c r="F106" s="6">
        <v>8304</v>
      </c>
    </row>
    <row r="107" spans="1:6">
      <c r="A107" s="5" t="s">
        <v>234</v>
      </c>
      <c r="B107" s="5">
        <v>3</v>
      </c>
      <c r="C107" s="5" t="str">
        <f t="shared" si="1"/>
        <v>Solar</v>
      </c>
      <c r="D107" s="6">
        <v>75</v>
      </c>
      <c r="E107" s="6">
        <v>241</v>
      </c>
      <c r="F107" s="6">
        <v>17958</v>
      </c>
    </row>
    <row r="108" spans="1:6">
      <c r="A108" s="5" t="s">
        <v>123</v>
      </c>
      <c r="B108" s="5">
        <v>3</v>
      </c>
      <c r="C108" s="5" t="str">
        <f t="shared" si="1"/>
        <v>Solar</v>
      </c>
      <c r="D108" s="6">
        <v>124</v>
      </c>
      <c r="E108" s="6">
        <v>260</v>
      </c>
      <c r="F108" s="6">
        <v>11838</v>
      </c>
    </row>
    <row r="109" spans="1:6">
      <c r="A109" s="5" t="s">
        <v>85</v>
      </c>
      <c r="B109" s="5">
        <v>3</v>
      </c>
      <c r="C109" s="5" t="str">
        <f t="shared" si="1"/>
        <v>Solar</v>
      </c>
      <c r="D109" s="6">
        <v>164</v>
      </c>
      <c r="E109" s="6">
        <v>370</v>
      </c>
      <c r="F109" s="6">
        <v>22797</v>
      </c>
    </row>
    <row r="110" spans="1:6">
      <c r="A110" s="5" t="s">
        <v>9</v>
      </c>
      <c r="B110" s="5">
        <v>3</v>
      </c>
      <c r="C110" s="5" t="str">
        <f t="shared" si="1"/>
        <v>Solar</v>
      </c>
      <c r="D110" s="6">
        <v>2015</v>
      </c>
      <c r="E110" s="6">
        <v>6331</v>
      </c>
      <c r="F110" s="6">
        <v>375650</v>
      </c>
    </row>
    <row r="111" spans="1:6">
      <c r="A111" s="5" t="s">
        <v>179</v>
      </c>
      <c r="B111" s="5">
        <v>3</v>
      </c>
      <c r="C111" s="5" t="str">
        <f t="shared" si="1"/>
        <v>Solar</v>
      </c>
      <c r="D111" s="6">
        <v>87</v>
      </c>
      <c r="E111" s="6">
        <v>274</v>
      </c>
      <c r="F111" s="6">
        <v>17789</v>
      </c>
    </row>
    <row r="112" spans="1:6">
      <c r="A112" s="5" t="s">
        <v>222</v>
      </c>
      <c r="B112" s="5">
        <v>3</v>
      </c>
      <c r="C112" s="5" t="str">
        <f t="shared" si="1"/>
        <v>Solar</v>
      </c>
      <c r="D112" s="6">
        <v>67</v>
      </c>
      <c r="E112" s="6">
        <v>120</v>
      </c>
      <c r="F112" s="6">
        <v>8629</v>
      </c>
    </row>
    <row r="113" spans="1:6">
      <c r="A113" s="5" t="s">
        <v>328</v>
      </c>
      <c r="B113" s="5">
        <v>3</v>
      </c>
      <c r="C113" s="5" t="str">
        <f t="shared" si="1"/>
        <v>Solar</v>
      </c>
      <c r="D113" s="6">
        <v>65</v>
      </c>
      <c r="E113" s="6">
        <v>396</v>
      </c>
      <c r="F113" s="6">
        <v>15859</v>
      </c>
    </row>
    <row r="114" spans="1:6">
      <c r="A114" s="5" t="s">
        <v>198</v>
      </c>
      <c r="B114" s="5">
        <v>3</v>
      </c>
      <c r="C114" s="5" t="str">
        <f t="shared" si="1"/>
        <v>Solar</v>
      </c>
      <c r="D114" s="6">
        <v>72</v>
      </c>
      <c r="E114" s="6">
        <v>319</v>
      </c>
      <c r="F114" s="6">
        <v>20782</v>
      </c>
    </row>
    <row r="115" spans="1:6">
      <c r="A115" s="5" t="s">
        <v>503</v>
      </c>
      <c r="B115" s="5">
        <v>3</v>
      </c>
      <c r="C115" s="5" t="str">
        <f t="shared" si="1"/>
        <v>Solar</v>
      </c>
      <c r="D115" s="6">
        <v>44</v>
      </c>
      <c r="E115" s="6">
        <v>115</v>
      </c>
      <c r="F115" s="6">
        <v>11132</v>
      </c>
    </row>
    <row r="116" spans="1:6">
      <c r="A116" s="5" t="s">
        <v>204</v>
      </c>
      <c r="B116" s="5">
        <v>3</v>
      </c>
      <c r="C116" s="5" t="str">
        <f t="shared" si="1"/>
        <v>Solar</v>
      </c>
      <c r="D116" s="6">
        <v>74</v>
      </c>
      <c r="E116" s="6">
        <v>162</v>
      </c>
      <c r="F116" s="6">
        <v>11177</v>
      </c>
    </row>
    <row r="117" spans="1:6">
      <c r="A117" s="5" t="s">
        <v>246</v>
      </c>
      <c r="B117" s="5">
        <v>3</v>
      </c>
      <c r="C117" s="5" t="str">
        <f t="shared" si="1"/>
        <v>Solar</v>
      </c>
      <c r="D117" s="6">
        <v>68</v>
      </c>
      <c r="E117" s="6">
        <v>330</v>
      </c>
      <c r="F117" s="6">
        <v>19224</v>
      </c>
    </row>
    <row r="118" spans="1:6">
      <c r="A118" s="5" t="s">
        <v>379</v>
      </c>
      <c r="B118" s="5">
        <v>3</v>
      </c>
      <c r="C118" s="5" t="str">
        <f t="shared" si="1"/>
        <v>Solar</v>
      </c>
      <c r="D118" s="6">
        <v>47</v>
      </c>
      <c r="E118" s="6">
        <v>374</v>
      </c>
      <c r="F118" s="6">
        <v>14821</v>
      </c>
    </row>
    <row r="119" spans="1:6">
      <c r="A119" s="5" t="s">
        <v>49</v>
      </c>
      <c r="B119" s="5">
        <v>3</v>
      </c>
      <c r="C119" s="5" t="str">
        <f t="shared" si="1"/>
        <v>Solar</v>
      </c>
      <c r="D119" s="6">
        <v>282</v>
      </c>
      <c r="E119" s="6">
        <v>985</v>
      </c>
      <c r="F119" s="6">
        <v>73665</v>
      </c>
    </row>
    <row r="120" spans="1:6">
      <c r="A120" s="5" t="s">
        <v>133</v>
      </c>
      <c r="B120" s="5">
        <v>3</v>
      </c>
      <c r="C120" s="5" t="str">
        <f t="shared" si="1"/>
        <v>Solar</v>
      </c>
      <c r="D120" s="6">
        <v>124</v>
      </c>
      <c r="E120" s="6">
        <v>539</v>
      </c>
      <c r="F120" s="6">
        <v>39011</v>
      </c>
    </row>
    <row r="121" spans="1:6">
      <c r="A121" s="5" t="s">
        <v>461</v>
      </c>
      <c r="B121" s="5">
        <v>3</v>
      </c>
      <c r="C121" s="5" t="str">
        <f t="shared" si="1"/>
        <v>Solar</v>
      </c>
      <c r="D121" s="6">
        <v>50</v>
      </c>
      <c r="E121" s="6">
        <v>93</v>
      </c>
      <c r="F121" s="6">
        <v>3832</v>
      </c>
    </row>
    <row r="122" spans="1:6">
      <c r="A122" s="5" t="s">
        <v>275</v>
      </c>
      <c r="B122" s="5">
        <v>3</v>
      </c>
      <c r="C122" s="5" t="str">
        <f t="shared" si="1"/>
        <v>Solar</v>
      </c>
      <c r="D122" s="6">
        <v>60</v>
      </c>
      <c r="E122" s="6">
        <v>100</v>
      </c>
      <c r="F122" s="6">
        <v>7426</v>
      </c>
    </row>
    <row r="123" spans="1:6">
      <c r="A123" s="5" t="s">
        <v>51</v>
      </c>
      <c r="B123" s="5">
        <v>3</v>
      </c>
      <c r="C123" s="5" t="str">
        <f t="shared" si="1"/>
        <v>Solar</v>
      </c>
      <c r="D123" s="6">
        <v>238</v>
      </c>
      <c r="E123" s="6">
        <v>724</v>
      </c>
      <c r="F123" s="6">
        <v>36753</v>
      </c>
    </row>
    <row r="124" spans="1:6">
      <c r="A124" s="5" t="s">
        <v>22</v>
      </c>
      <c r="B124" s="5">
        <v>3</v>
      </c>
      <c r="C124" s="5" t="str">
        <f t="shared" si="1"/>
        <v>Solar</v>
      </c>
      <c r="D124" s="6">
        <v>691</v>
      </c>
      <c r="E124" s="6">
        <v>2335</v>
      </c>
      <c r="F124" s="6">
        <v>136891</v>
      </c>
    </row>
    <row r="125" spans="1:6">
      <c r="A125" s="5" t="s">
        <v>259</v>
      </c>
      <c r="B125" s="5">
        <v>3</v>
      </c>
      <c r="C125" s="5" t="str">
        <f t="shared" si="1"/>
        <v>Solar</v>
      </c>
      <c r="D125" s="6">
        <v>69</v>
      </c>
      <c r="E125" s="6">
        <v>210</v>
      </c>
      <c r="F125" s="6">
        <v>14939</v>
      </c>
    </row>
    <row r="126" spans="1:6">
      <c r="A126" s="5" t="s">
        <v>403</v>
      </c>
      <c r="B126" s="5">
        <v>3</v>
      </c>
      <c r="C126" s="5" t="str">
        <f t="shared" si="1"/>
        <v>Solar</v>
      </c>
      <c r="D126" s="6">
        <v>47</v>
      </c>
      <c r="E126" s="6">
        <v>333</v>
      </c>
      <c r="F126" s="6">
        <v>8138</v>
      </c>
    </row>
    <row r="127" spans="1:6">
      <c r="A127" s="5" t="s">
        <v>141</v>
      </c>
      <c r="B127" s="5">
        <v>3</v>
      </c>
      <c r="C127" s="5" t="str">
        <f t="shared" si="1"/>
        <v>Solar</v>
      </c>
      <c r="D127" s="6">
        <v>109</v>
      </c>
      <c r="E127" s="6">
        <v>567</v>
      </c>
      <c r="F127" s="6">
        <v>34151</v>
      </c>
    </row>
    <row r="128" spans="1:6">
      <c r="A128" s="5" t="s">
        <v>305</v>
      </c>
      <c r="B128" s="5">
        <v>3</v>
      </c>
      <c r="C128" s="5" t="str">
        <f t="shared" si="1"/>
        <v>Solar</v>
      </c>
      <c r="D128" s="6">
        <v>53</v>
      </c>
      <c r="E128" s="6">
        <v>185</v>
      </c>
      <c r="F128" s="6">
        <v>10586</v>
      </c>
    </row>
    <row r="129" spans="1:6">
      <c r="A129" s="5" t="s">
        <v>527</v>
      </c>
      <c r="B129" s="5">
        <v>3</v>
      </c>
      <c r="C129" s="5" t="str">
        <f t="shared" si="1"/>
        <v>Solar</v>
      </c>
      <c r="D129" s="6">
        <v>45</v>
      </c>
      <c r="E129" s="6">
        <v>144</v>
      </c>
      <c r="F129" s="6">
        <v>9110</v>
      </c>
    </row>
    <row r="130" spans="1:6">
      <c r="A130" s="5" t="s">
        <v>223</v>
      </c>
      <c r="B130" s="5">
        <v>3</v>
      </c>
      <c r="C130" s="5" t="str">
        <f t="shared" ref="C130:C193" si="2">VLOOKUP(B130,H:I,2,0)</f>
        <v>Solar</v>
      </c>
      <c r="D130" s="6">
        <v>79</v>
      </c>
      <c r="E130" s="6">
        <v>462</v>
      </c>
      <c r="F130" s="6">
        <v>4979</v>
      </c>
    </row>
    <row r="131" spans="1:6">
      <c r="A131" s="5" t="s">
        <v>432</v>
      </c>
      <c r="B131" s="5">
        <v>3</v>
      </c>
      <c r="C131" s="5" t="str">
        <f t="shared" si="2"/>
        <v>Solar</v>
      </c>
      <c r="D131" s="6">
        <v>48</v>
      </c>
      <c r="E131" s="6">
        <v>97</v>
      </c>
      <c r="F131" s="6">
        <v>15149</v>
      </c>
    </row>
    <row r="132" spans="1:6">
      <c r="A132" s="5" t="s">
        <v>428</v>
      </c>
      <c r="B132" s="5">
        <v>3</v>
      </c>
      <c r="C132" s="5" t="str">
        <f t="shared" si="2"/>
        <v>Solar</v>
      </c>
      <c r="D132" s="6">
        <v>48</v>
      </c>
      <c r="E132" s="6">
        <v>148</v>
      </c>
      <c r="F132" s="6">
        <v>15459</v>
      </c>
    </row>
    <row r="133" spans="1:6">
      <c r="A133" s="5" t="s">
        <v>536</v>
      </c>
      <c r="B133" s="5">
        <v>3</v>
      </c>
      <c r="C133" s="5" t="str">
        <f t="shared" si="2"/>
        <v>Solar</v>
      </c>
      <c r="D133" s="6">
        <v>45</v>
      </c>
      <c r="E133" s="6">
        <v>265</v>
      </c>
      <c r="F133" s="6">
        <v>10347</v>
      </c>
    </row>
    <row r="134" spans="1:6">
      <c r="A134" s="5" t="s">
        <v>265</v>
      </c>
      <c r="B134" s="5">
        <v>3</v>
      </c>
      <c r="C134" s="5" t="str">
        <f t="shared" si="2"/>
        <v>Solar</v>
      </c>
      <c r="D134" s="6">
        <v>53</v>
      </c>
      <c r="E134" s="6">
        <v>236</v>
      </c>
      <c r="F134" s="6">
        <v>13523</v>
      </c>
    </row>
    <row r="135" spans="1:6">
      <c r="A135" s="5" t="s">
        <v>281</v>
      </c>
      <c r="B135" s="5">
        <v>3</v>
      </c>
      <c r="C135" s="5" t="str">
        <f t="shared" si="2"/>
        <v>Solar</v>
      </c>
      <c r="D135" s="6">
        <v>67</v>
      </c>
      <c r="E135" s="6">
        <v>120</v>
      </c>
      <c r="F135" s="6">
        <v>6968</v>
      </c>
    </row>
    <row r="136" spans="1:6">
      <c r="A136" s="5" t="s">
        <v>533</v>
      </c>
      <c r="B136" s="5">
        <v>3</v>
      </c>
      <c r="C136" s="5" t="str">
        <f t="shared" si="2"/>
        <v>Solar</v>
      </c>
      <c r="D136" s="6">
        <v>41</v>
      </c>
      <c r="E136" s="6">
        <v>124</v>
      </c>
      <c r="F136" s="6">
        <v>6957</v>
      </c>
    </row>
    <row r="137" spans="1:6">
      <c r="A137" s="5" t="s">
        <v>52</v>
      </c>
      <c r="B137" s="5">
        <v>3</v>
      </c>
      <c r="C137" s="5" t="str">
        <f t="shared" si="2"/>
        <v>Solar</v>
      </c>
      <c r="D137" s="6">
        <v>274</v>
      </c>
      <c r="E137" s="6">
        <v>1032</v>
      </c>
      <c r="F137" s="6">
        <v>50842</v>
      </c>
    </row>
    <row r="138" spans="1:6">
      <c r="A138" s="5" t="s">
        <v>457</v>
      </c>
      <c r="B138" s="5">
        <v>3</v>
      </c>
      <c r="C138" s="5" t="str">
        <f t="shared" si="2"/>
        <v>Solar</v>
      </c>
      <c r="D138" s="6">
        <v>48</v>
      </c>
      <c r="E138" s="6">
        <v>139</v>
      </c>
      <c r="F138" s="6">
        <v>9185</v>
      </c>
    </row>
    <row r="139" spans="1:6">
      <c r="A139" s="5" t="s">
        <v>137</v>
      </c>
      <c r="B139" s="5">
        <v>3</v>
      </c>
      <c r="C139" s="5" t="str">
        <f t="shared" si="2"/>
        <v>Solar</v>
      </c>
      <c r="D139" s="6">
        <v>123</v>
      </c>
      <c r="E139" s="6">
        <v>263</v>
      </c>
      <c r="F139" s="6">
        <v>17469</v>
      </c>
    </row>
    <row r="140" spans="1:6">
      <c r="A140" s="5" t="s">
        <v>242</v>
      </c>
      <c r="B140" s="5">
        <v>3</v>
      </c>
      <c r="C140" s="5" t="str">
        <f t="shared" si="2"/>
        <v>Solar</v>
      </c>
      <c r="D140" s="6">
        <v>86</v>
      </c>
      <c r="E140" s="6">
        <v>180</v>
      </c>
      <c r="F140" s="6">
        <v>12941</v>
      </c>
    </row>
    <row r="141" spans="1:6">
      <c r="A141" s="5" t="s">
        <v>401</v>
      </c>
      <c r="B141" s="5">
        <v>3</v>
      </c>
      <c r="C141" s="5" t="str">
        <f t="shared" si="2"/>
        <v>Solar</v>
      </c>
      <c r="D141" s="6">
        <v>48</v>
      </c>
      <c r="E141" s="6">
        <v>79</v>
      </c>
      <c r="F141" s="6">
        <v>7837</v>
      </c>
    </row>
    <row r="142" spans="1:6">
      <c r="A142" s="5" t="s">
        <v>445</v>
      </c>
      <c r="B142" s="5">
        <v>5</v>
      </c>
      <c r="C142" s="5" t="str">
        <f t="shared" si="2"/>
        <v>Geothermal</v>
      </c>
      <c r="D142" s="6">
        <v>43</v>
      </c>
      <c r="E142" s="6">
        <v>79</v>
      </c>
      <c r="F142" s="6">
        <v>179</v>
      </c>
    </row>
    <row r="143" spans="1:6">
      <c r="A143" s="5" t="s">
        <v>98</v>
      </c>
      <c r="B143" s="5">
        <v>5</v>
      </c>
      <c r="C143" s="5" t="str">
        <f t="shared" si="2"/>
        <v>Geothermal</v>
      </c>
      <c r="D143" s="6">
        <v>162</v>
      </c>
      <c r="E143" s="6">
        <v>249</v>
      </c>
      <c r="F143" s="6">
        <v>7365</v>
      </c>
    </row>
    <row r="144" spans="1:6">
      <c r="A144" s="5" t="s">
        <v>62</v>
      </c>
      <c r="B144" s="5">
        <v>5</v>
      </c>
      <c r="C144" s="5" t="str">
        <f t="shared" si="2"/>
        <v>Geothermal</v>
      </c>
      <c r="D144" s="6">
        <v>249</v>
      </c>
      <c r="E144" s="6">
        <v>563</v>
      </c>
      <c r="F144" s="6">
        <v>47762</v>
      </c>
    </row>
    <row r="145" spans="1:6">
      <c r="A145" s="5" t="s">
        <v>402</v>
      </c>
      <c r="B145" s="5">
        <v>5</v>
      </c>
      <c r="C145" s="5" t="str">
        <f t="shared" si="2"/>
        <v>Geothermal</v>
      </c>
      <c r="D145" s="6">
        <v>43</v>
      </c>
      <c r="E145" s="6">
        <v>75</v>
      </c>
      <c r="F145" s="6">
        <v>7403</v>
      </c>
    </row>
    <row r="146" spans="1:6">
      <c r="A146" s="5" t="s">
        <v>116</v>
      </c>
      <c r="B146" s="5">
        <v>5</v>
      </c>
      <c r="C146" s="5" t="str">
        <f t="shared" si="2"/>
        <v>Geothermal</v>
      </c>
      <c r="D146" s="6">
        <v>134</v>
      </c>
      <c r="E146" s="6">
        <v>881</v>
      </c>
      <c r="F146" s="6">
        <v>45815</v>
      </c>
    </row>
    <row r="147" spans="1:6">
      <c r="A147" s="5" t="s">
        <v>185</v>
      </c>
      <c r="B147" s="5">
        <v>5</v>
      </c>
      <c r="C147" s="5" t="str">
        <f t="shared" si="2"/>
        <v>Geothermal</v>
      </c>
      <c r="D147" s="6">
        <v>77</v>
      </c>
      <c r="E147" s="6">
        <v>687</v>
      </c>
      <c r="F147" s="6">
        <v>20461</v>
      </c>
    </row>
    <row r="148" spans="1:6">
      <c r="A148" s="5" t="s">
        <v>143</v>
      </c>
      <c r="B148" s="5">
        <v>5</v>
      </c>
      <c r="C148" s="5" t="str">
        <f t="shared" si="2"/>
        <v>Geothermal</v>
      </c>
      <c r="D148" s="6">
        <v>117</v>
      </c>
      <c r="E148" s="6">
        <v>620</v>
      </c>
      <c r="F148" s="6">
        <v>23322</v>
      </c>
    </row>
    <row r="149" spans="1:6">
      <c r="A149" s="5" t="s">
        <v>181</v>
      </c>
      <c r="B149" s="5">
        <v>5</v>
      </c>
      <c r="C149" s="5" t="str">
        <f t="shared" si="2"/>
        <v>Geothermal</v>
      </c>
      <c r="D149" s="6">
        <v>89</v>
      </c>
      <c r="E149" s="6">
        <v>167</v>
      </c>
      <c r="F149" s="6">
        <v>12565</v>
      </c>
    </row>
    <row r="150" spans="1:6">
      <c r="A150" s="5" t="s">
        <v>23</v>
      </c>
      <c r="B150" s="5">
        <v>5</v>
      </c>
      <c r="C150" s="5" t="str">
        <f t="shared" si="2"/>
        <v>Geothermal</v>
      </c>
      <c r="D150" s="6">
        <v>813</v>
      </c>
      <c r="E150" s="6">
        <v>2293</v>
      </c>
      <c r="F150" s="6">
        <v>150592</v>
      </c>
    </row>
    <row r="151" spans="1:6">
      <c r="A151" s="5" t="s">
        <v>10</v>
      </c>
      <c r="B151" s="5">
        <v>5</v>
      </c>
      <c r="C151" s="5" t="str">
        <f t="shared" si="2"/>
        <v>Geothermal</v>
      </c>
      <c r="D151" s="6">
        <v>1845</v>
      </c>
      <c r="E151" s="6">
        <v>6836</v>
      </c>
      <c r="F151" s="6">
        <v>474314</v>
      </c>
    </row>
    <row r="152" spans="1:6">
      <c r="A152" s="5" t="s">
        <v>81</v>
      </c>
      <c r="B152" s="5">
        <v>5</v>
      </c>
      <c r="C152" s="5" t="str">
        <f t="shared" si="2"/>
        <v>Geothermal</v>
      </c>
      <c r="D152" s="6">
        <v>201</v>
      </c>
      <c r="E152" s="6">
        <v>444</v>
      </c>
      <c r="F152" s="6">
        <v>45255</v>
      </c>
    </row>
    <row r="153" spans="1:6">
      <c r="A153" s="5" t="s">
        <v>219</v>
      </c>
      <c r="B153" s="5">
        <v>5</v>
      </c>
      <c r="C153" s="5" t="str">
        <f t="shared" si="2"/>
        <v>Geothermal</v>
      </c>
      <c r="D153" s="6">
        <v>95</v>
      </c>
      <c r="E153" s="6">
        <v>271</v>
      </c>
      <c r="F153" s="6">
        <v>16964</v>
      </c>
    </row>
    <row r="154" spans="1:6">
      <c r="A154" s="5" t="s">
        <v>156</v>
      </c>
      <c r="B154" s="5">
        <v>5</v>
      </c>
      <c r="C154" s="5" t="str">
        <f t="shared" si="2"/>
        <v>Geothermal</v>
      </c>
      <c r="D154" s="6">
        <v>108</v>
      </c>
      <c r="E154" s="6">
        <v>349</v>
      </c>
      <c r="F154" s="6">
        <v>23710</v>
      </c>
    </row>
    <row r="155" spans="1:6">
      <c r="A155" s="5" t="s">
        <v>247</v>
      </c>
      <c r="B155" s="5">
        <v>5</v>
      </c>
      <c r="C155" s="5" t="str">
        <f t="shared" si="2"/>
        <v>Geothermal</v>
      </c>
      <c r="D155" s="6">
        <v>73</v>
      </c>
      <c r="E155" s="6">
        <v>260</v>
      </c>
      <c r="F155" s="6">
        <v>20682</v>
      </c>
    </row>
    <row r="156" spans="1:6">
      <c r="A156" s="5" t="s">
        <v>501</v>
      </c>
      <c r="B156" s="5">
        <v>5</v>
      </c>
      <c r="C156" s="5" t="str">
        <f t="shared" si="2"/>
        <v>Geothermal</v>
      </c>
      <c r="D156" s="6">
        <v>46</v>
      </c>
      <c r="E156" s="6">
        <v>76</v>
      </c>
      <c r="F156" s="6">
        <v>10134</v>
      </c>
    </row>
    <row r="157" spans="1:6">
      <c r="A157" s="5" t="s">
        <v>610</v>
      </c>
      <c r="B157" s="5">
        <v>5</v>
      </c>
      <c r="C157" s="5" t="str">
        <f t="shared" si="2"/>
        <v>Geothermal</v>
      </c>
      <c r="D157" s="6">
        <v>43</v>
      </c>
      <c r="E157" s="6">
        <v>144</v>
      </c>
      <c r="F157" s="6">
        <v>5302</v>
      </c>
    </row>
    <row r="158" spans="1:6">
      <c r="A158" s="5" t="s">
        <v>176</v>
      </c>
      <c r="B158" s="5">
        <v>5</v>
      </c>
      <c r="C158" s="5" t="str">
        <f t="shared" si="2"/>
        <v>Geothermal</v>
      </c>
      <c r="D158" s="6">
        <v>83</v>
      </c>
      <c r="E158" s="6">
        <v>135</v>
      </c>
      <c r="F158" s="6">
        <v>6932</v>
      </c>
    </row>
    <row r="159" spans="1:6">
      <c r="A159" s="5" t="s">
        <v>38</v>
      </c>
      <c r="B159" s="5">
        <v>5</v>
      </c>
      <c r="C159" s="5" t="str">
        <f t="shared" si="2"/>
        <v>Geothermal</v>
      </c>
      <c r="D159" s="6">
        <v>426</v>
      </c>
      <c r="E159" s="6">
        <v>679</v>
      </c>
      <c r="F159" s="6">
        <v>40547</v>
      </c>
    </row>
    <row r="160" spans="1:6">
      <c r="A160" s="5" t="s">
        <v>47</v>
      </c>
      <c r="B160" s="5">
        <v>5</v>
      </c>
      <c r="C160" s="5" t="str">
        <f t="shared" si="2"/>
        <v>Geothermal</v>
      </c>
      <c r="D160" s="6">
        <v>259</v>
      </c>
      <c r="E160" s="6">
        <v>425</v>
      </c>
      <c r="F160" s="6">
        <v>27973</v>
      </c>
    </row>
    <row r="161" spans="1:6">
      <c r="A161" s="5" t="s">
        <v>324</v>
      </c>
      <c r="B161" s="5">
        <v>5</v>
      </c>
      <c r="C161" s="5" t="str">
        <f t="shared" si="2"/>
        <v>Geothermal</v>
      </c>
      <c r="D161" s="6">
        <v>58</v>
      </c>
      <c r="E161" s="6">
        <v>84</v>
      </c>
      <c r="F161" s="6">
        <v>2787</v>
      </c>
    </row>
    <row r="162" spans="1:6">
      <c r="A162" s="5" t="s">
        <v>43</v>
      </c>
      <c r="B162" s="5">
        <v>5</v>
      </c>
      <c r="C162" s="5" t="str">
        <f t="shared" si="2"/>
        <v>Geothermal</v>
      </c>
      <c r="D162" s="6">
        <v>341</v>
      </c>
      <c r="E162" s="6">
        <v>544</v>
      </c>
      <c r="F162" s="6">
        <v>35284</v>
      </c>
    </row>
    <row r="163" spans="1:6">
      <c r="A163" s="5" t="s">
        <v>278</v>
      </c>
      <c r="B163" s="5">
        <v>5</v>
      </c>
      <c r="C163" s="5" t="str">
        <f t="shared" si="2"/>
        <v>Geothermal</v>
      </c>
      <c r="D163" s="6">
        <v>54</v>
      </c>
      <c r="E163" s="6">
        <v>85</v>
      </c>
      <c r="F163" s="6">
        <v>1977</v>
      </c>
    </row>
    <row r="164" spans="1:6">
      <c r="A164" s="5" t="s">
        <v>279</v>
      </c>
      <c r="B164" s="5">
        <v>5</v>
      </c>
      <c r="C164" s="5" t="str">
        <f t="shared" si="2"/>
        <v>Geothermal</v>
      </c>
      <c r="D164" s="6">
        <v>62</v>
      </c>
      <c r="E164" s="6">
        <v>205</v>
      </c>
      <c r="F164" s="6">
        <v>17325</v>
      </c>
    </row>
    <row r="165" spans="1:6">
      <c r="A165" s="5" t="s">
        <v>89</v>
      </c>
      <c r="B165" s="5">
        <v>5</v>
      </c>
      <c r="C165" s="5" t="str">
        <f t="shared" si="2"/>
        <v>Geothermal</v>
      </c>
      <c r="D165" s="6">
        <v>148</v>
      </c>
      <c r="E165" s="6">
        <v>328</v>
      </c>
      <c r="F165" s="6">
        <v>34411</v>
      </c>
    </row>
    <row r="166" spans="1:6">
      <c r="A166" s="5" t="s">
        <v>39</v>
      </c>
      <c r="B166" s="5">
        <v>5</v>
      </c>
      <c r="C166" s="5" t="str">
        <f t="shared" si="2"/>
        <v>Geothermal</v>
      </c>
      <c r="D166" s="6">
        <v>364</v>
      </c>
      <c r="E166" s="6">
        <v>1282</v>
      </c>
      <c r="F166" s="6">
        <v>91624</v>
      </c>
    </row>
    <row r="167" spans="1:6">
      <c r="A167" s="5" t="s">
        <v>110</v>
      </c>
      <c r="B167" s="5">
        <v>5</v>
      </c>
      <c r="C167" s="5" t="str">
        <f t="shared" si="2"/>
        <v>Geothermal</v>
      </c>
      <c r="D167" s="6">
        <v>157</v>
      </c>
      <c r="E167" s="6">
        <v>388</v>
      </c>
      <c r="F167" s="6">
        <v>34462</v>
      </c>
    </row>
    <row r="168" spans="1:6">
      <c r="A168" s="5" t="s">
        <v>107</v>
      </c>
      <c r="B168" s="5">
        <v>5</v>
      </c>
      <c r="C168" s="5" t="str">
        <f t="shared" si="2"/>
        <v>Geothermal</v>
      </c>
      <c r="D168" s="6">
        <v>164</v>
      </c>
      <c r="E168" s="6">
        <v>342</v>
      </c>
      <c r="F168" s="6">
        <v>29135</v>
      </c>
    </row>
    <row r="169" spans="1:6">
      <c r="A169" s="5" t="s">
        <v>422</v>
      </c>
      <c r="B169" s="5">
        <v>5</v>
      </c>
      <c r="C169" s="5" t="str">
        <f t="shared" si="2"/>
        <v>Geothermal</v>
      </c>
      <c r="D169" s="6">
        <v>45</v>
      </c>
      <c r="E169" s="6">
        <v>159</v>
      </c>
      <c r="F169" s="6">
        <v>6586</v>
      </c>
    </row>
    <row r="170" spans="1:6">
      <c r="A170" s="5" t="s">
        <v>166</v>
      </c>
      <c r="B170" s="5">
        <v>5</v>
      </c>
      <c r="C170" s="5" t="str">
        <f t="shared" si="2"/>
        <v>Geothermal</v>
      </c>
      <c r="D170" s="6">
        <v>101</v>
      </c>
      <c r="E170" s="6">
        <v>387</v>
      </c>
      <c r="F170" s="6">
        <v>28737</v>
      </c>
    </row>
    <row r="171" spans="1:6">
      <c r="A171" s="5" t="s">
        <v>197</v>
      </c>
      <c r="B171" s="5">
        <v>5</v>
      </c>
      <c r="C171" s="5" t="str">
        <f t="shared" si="2"/>
        <v>Geothermal</v>
      </c>
      <c r="D171" s="6">
        <v>86</v>
      </c>
      <c r="E171" s="6">
        <v>129</v>
      </c>
      <c r="F171" s="6">
        <v>6106</v>
      </c>
    </row>
    <row r="172" spans="1:6">
      <c r="A172" s="5" t="s">
        <v>217</v>
      </c>
      <c r="B172" s="5">
        <v>5</v>
      </c>
      <c r="C172" s="5" t="str">
        <f t="shared" si="2"/>
        <v>Geothermal</v>
      </c>
      <c r="D172" s="6">
        <v>78</v>
      </c>
      <c r="E172" s="6">
        <v>138</v>
      </c>
      <c r="F172" s="6">
        <v>3393</v>
      </c>
    </row>
    <row r="173" spans="1:6">
      <c r="A173" s="5" t="s">
        <v>276</v>
      </c>
      <c r="B173" s="5">
        <v>5</v>
      </c>
      <c r="C173" s="5" t="str">
        <f t="shared" si="2"/>
        <v>Geothermal</v>
      </c>
      <c r="D173" s="6">
        <v>71</v>
      </c>
      <c r="E173" s="6">
        <v>573</v>
      </c>
      <c r="F173" s="6">
        <v>2490</v>
      </c>
    </row>
    <row r="174" spans="1:6">
      <c r="A174" s="5" t="s">
        <v>290</v>
      </c>
      <c r="B174" s="5">
        <v>5</v>
      </c>
      <c r="C174" s="5" t="str">
        <f t="shared" si="2"/>
        <v>Geothermal</v>
      </c>
      <c r="D174" s="6">
        <v>59</v>
      </c>
      <c r="E174" s="6">
        <v>76</v>
      </c>
      <c r="F174" s="6">
        <v>2648</v>
      </c>
    </row>
    <row r="175" spans="1:6">
      <c r="A175" s="5" t="s">
        <v>77</v>
      </c>
      <c r="B175" s="5">
        <v>5</v>
      </c>
      <c r="C175" s="5" t="str">
        <f t="shared" si="2"/>
        <v>Geothermal</v>
      </c>
      <c r="D175" s="6">
        <v>193</v>
      </c>
      <c r="E175" s="6">
        <v>410</v>
      </c>
      <c r="F175" s="6">
        <v>50571</v>
      </c>
    </row>
    <row r="176" spans="1:6">
      <c r="A176" s="5" t="s">
        <v>144</v>
      </c>
      <c r="B176" s="5">
        <v>5</v>
      </c>
      <c r="C176" s="5" t="str">
        <f t="shared" si="2"/>
        <v>Geothermal</v>
      </c>
      <c r="D176" s="6">
        <v>128</v>
      </c>
      <c r="E176" s="6">
        <v>227</v>
      </c>
      <c r="F176" s="6">
        <v>18782</v>
      </c>
    </row>
    <row r="177" spans="1:6">
      <c r="A177" s="5" t="s">
        <v>646</v>
      </c>
      <c r="B177" s="5">
        <v>5</v>
      </c>
      <c r="C177" s="5" t="str">
        <f t="shared" si="2"/>
        <v>Geothermal</v>
      </c>
      <c r="D177" s="6">
        <v>43</v>
      </c>
      <c r="E177" s="6">
        <v>59</v>
      </c>
      <c r="F177" s="6">
        <v>5263</v>
      </c>
    </row>
    <row r="178" spans="1:6">
      <c r="A178" s="5" t="s">
        <v>152</v>
      </c>
      <c r="B178" s="5">
        <v>5</v>
      </c>
      <c r="C178" s="5" t="str">
        <f t="shared" si="2"/>
        <v>Geothermal</v>
      </c>
      <c r="D178" s="6">
        <v>127</v>
      </c>
      <c r="E178" s="6">
        <v>1296</v>
      </c>
      <c r="F178" s="6">
        <v>23750</v>
      </c>
    </row>
    <row r="179" spans="1:6">
      <c r="A179" s="5" t="s">
        <v>138</v>
      </c>
      <c r="B179" s="5">
        <v>5</v>
      </c>
      <c r="C179" s="5" t="str">
        <f t="shared" si="2"/>
        <v>Geothermal</v>
      </c>
      <c r="D179" s="6">
        <v>110</v>
      </c>
      <c r="E179" s="6">
        <v>162</v>
      </c>
      <c r="F179" s="6">
        <v>13243</v>
      </c>
    </row>
    <row r="180" spans="1:6">
      <c r="A180" s="5" t="s">
        <v>678</v>
      </c>
      <c r="B180" s="5">
        <v>5</v>
      </c>
      <c r="C180" s="5" t="str">
        <f t="shared" si="2"/>
        <v>Geothermal</v>
      </c>
      <c r="D180" s="6">
        <v>41</v>
      </c>
      <c r="E180" s="6">
        <v>58</v>
      </c>
      <c r="F180" s="6">
        <v>7199</v>
      </c>
    </row>
    <row r="181" spans="1:6">
      <c r="A181" s="5" t="s">
        <v>206</v>
      </c>
      <c r="B181" s="5">
        <v>6</v>
      </c>
      <c r="C181" s="5" t="str">
        <f t="shared" si="2"/>
        <v>Hydrogen &amp; Fuel Cells</v>
      </c>
      <c r="D181" s="6">
        <v>75</v>
      </c>
      <c r="E181" s="6">
        <v>1112</v>
      </c>
      <c r="F181" s="6">
        <v>3503</v>
      </c>
    </row>
    <row r="182" spans="1:6">
      <c r="A182" s="5" t="s">
        <v>341</v>
      </c>
      <c r="B182" s="5">
        <v>6</v>
      </c>
      <c r="C182" s="5" t="str">
        <f t="shared" si="2"/>
        <v>Hydrogen &amp; Fuel Cells</v>
      </c>
      <c r="D182" s="6">
        <v>51</v>
      </c>
      <c r="E182" s="6">
        <v>641</v>
      </c>
      <c r="F182" s="6">
        <v>4267</v>
      </c>
    </row>
    <row r="183" spans="1:6">
      <c r="A183" s="5" t="s">
        <v>399</v>
      </c>
      <c r="B183" s="5">
        <v>6</v>
      </c>
      <c r="C183" s="5" t="str">
        <f t="shared" si="2"/>
        <v>Hydrogen &amp; Fuel Cells</v>
      </c>
      <c r="D183" s="6">
        <v>48</v>
      </c>
      <c r="E183" s="6">
        <v>120</v>
      </c>
      <c r="F183" s="6">
        <v>12824</v>
      </c>
    </row>
    <row r="184" spans="1:6">
      <c r="A184" s="5" t="s">
        <v>221</v>
      </c>
      <c r="B184" s="5">
        <v>6</v>
      </c>
      <c r="C184" s="5" t="str">
        <f t="shared" si="2"/>
        <v>Hydrogen &amp; Fuel Cells</v>
      </c>
      <c r="D184" s="6">
        <v>77</v>
      </c>
      <c r="E184" s="6">
        <v>300</v>
      </c>
      <c r="F184" s="6">
        <v>9028</v>
      </c>
    </row>
    <row r="185" spans="1:6">
      <c r="A185" s="5" t="s">
        <v>270</v>
      </c>
      <c r="B185" s="5">
        <v>6</v>
      </c>
      <c r="C185" s="5" t="str">
        <f t="shared" si="2"/>
        <v>Hydrogen &amp; Fuel Cells</v>
      </c>
      <c r="D185" s="6">
        <v>51</v>
      </c>
      <c r="E185" s="6">
        <v>395</v>
      </c>
      <c r="F185" s="6">
        <v>23160</v>
      </c>
    </row>
    <row r="186" spans="1:6">
      <c r="A186" s="5" t="s">
        <v>436</v>
      </c>
      <c r="B186" s="5">
        <v>6</v>
      </c>
      <c r="C186" s="5" t="str">
        <f t="shared" si="2"/>
        <v>Hydrogen &amp; Fuel Cells</v>
      </c>
      <c r="D186" s="6">
        <v>44</v>
      </c>
      <c r="E186" s="6">
        <v>136</v>
      </c>
      <c r="F186" s="6">
        <v>4755</v>
      </c>
    </row>
    <row r="187" spans="1:6">
      <c r="A187" s="5" t="s">
        <v>438</v>
      </c>
      <c r="B187" s="5">
        <v>6</v>
      </c>
      <c r="C187" s="5" t="str">
        <f t="shared" si="2"/>
        <v>Hydrogen &amp; Fuel Cells</v>
      </c>
      <c r="D187" s="6">
        <v>49</v>
      </c>
      <c r="E187" s="6">
        <v>770</v>
      </c>
      <c r="F187" s="6">
        <v>12723</v>
      </c>
    </row>
    <row r="188" spans="1:6">
      <c r="A188" s="5" t="s">
        <v>252</v>
      </c>
      <c r="B188" s="5">
        <v>6</v>
      </c>
      <c r="C188" s="5" t="str">
        <f t="shared" si="2"/>
        <v>Hydrogen &amp; Fuel Cells</v>
      </c>
      <c r="D188" s="6">
        <v>89</v>
      </c>
      <c r="E188" s="6">
        <v>1473</v>
      </c>
      <c r="F188" s="6">
        <v>13709</v>
      </c>
    </row>
    <row r="189" spans="1:6">
      <c r="A189" s="5" t="s">
        <v>388</v>
      </c>
      <c r="B189" s="5">
        <v>6</v>
      </c>
      <c r="C189" s="5" t="str">
        <f t="shared" si="2"/>
        <v>Hydrogen &amp; Fuel Cells</v>
      </c>
      <c r="D189" s="6">
        <v>46</v>
      </c>
      <c r="E189" s="6">
        <v>627</v>
      </c>
      <c r="F189" s="6">
        <v>6237</v>
      </c>
    </row>
    <row r="190" spans="1:6">
      <c r="A190" s="5" t="s">
        <v>130</v>
      </c>
      <c r="B190" s="5">
        <v>6</v>
      </c>
      <c r="C190" s="5" t="str">
        <f t="shared" si="2"/>
        <v>Hydrogen &amp; Fuel Cells</v>
      </c>
      <c r="D190" s="6">
        <v>130</v>
      </c>
      <c r="E190" s="6">
        <v>596</v>
      </c>
      <c r="F190" s="6">
        <v>28694</v>
      </c>
    </row>
    <row r="191" spans="1:6">
      <c r="A191" s="5" t="s">
        <v>13</v>
      </c>
      <c r="B191" s="5">
        <v>6</v>
      </c>
      <c r="C191" s="5" t="str">
        <f t="shared" si="2"/>
        <v>Hydrogen &amp; Fuel Cells</v>
      </c>
      <c r="D191" s="6">
        <v>1549</v>
      </c>
      <c r="E191" s="6">
        <v>6842</v>
      </c>
      <c r="F191" s="6">
        <v>325476</v>
      </c>
    </row>
    <row r="192" spans="1:6">
      <c r="A192" s="5" t="s">
        <v>177</v>
      </c>
      <c r="B192" s="5">
        <v>6</v>
      </c>
      <c r="C192" s="5" t="str">
        <f t="shared" si="2"/>
        <v>Hydrogen &amp; Fuel Cells</v>
      </c>
      <c r="D192" s="6">
        <v>90</v>
      </c>
      <c r="E192" s="6">
        <v>547</v>
      </c>
      <c r="F192" s="6">
        <v>32193</v>
      </c>
    </row>
    <row r="193" spans="1:6">
      <c r="A193" s="5" t="s">
        <v>18</v>
      </c>
      <c r="B193" s="5">
        <v>6</v>
      </c>
      <c r="C193" s="5" t="str">
        <f t="shared" si="2"/>
        <v>Hydrogen &amp; Fuel Cells</v>
      </c>
      <c r="D193" s="6">
        <v>1075</v>
      </c>
      <c r="E193" s="6">
        <v>5122</v>
      </c>
      <c r="F193" s="6">
        <v>247888</v>
      </c>
    </row>
    <row r="194" spans="1:6">
      <c r="A194" s="5" t="s">
        <v>127</v>
      </c>
      <c r="B194" s="5">
        <v>6</v>
      </c>
      <c r="C194" s="5" t="str">
        <f t="shared" ref="C194:C257" si="3">VLOOKUP(B194,H:I,2,0)</f>
        <v>Hydrogen &amp; Fuel Cells</v>
      </c>
      <c r="D194" s="6">
        <v>146</v>
      </c>
      <c r="E194" s="6">
        <v>1843</v>
      </c>
      <c r="F194" s="6">
        <v>26517</v>
      </c>
    </row>
    <row r="195" spans="1:6">
      <c r="A195" s="5" t="s">
        <v>54</v>
      </c>
      <c r="B195" s="5">
        <v>6</v>
      </c>
      <c r="C195" s="5" t="str">
        <f t="shared" si="3"/>
        <v>Hydrogen &amp; Fuel Cells</v>
      </c>
      <c r="D195" s="6">
        <v>275</v>
      </c>
      <c r="E195" s="6">
        <v>1755</v>
      </c>
      <c r="F195" s="6">
        <v>36123</v>
      </c>
    </row>
    <row r="196" spans="1:6">
      <c r="A196" s="5" t="s">
        <v>29</v>
      </c>
      <c r="B196" s="5">
        <v>6</v>
      </c>
      <c r="C196" s="5" t="str">
        <f t="shared" si="3"/>
        <v>Hydrogen &amp; Fuel Cells</v>
      </c>
      <c r="D196" s="6">
        <v>555</v>
      </c>
      <c r="E196" s="6">
        <v>7928</v>
      </c>
      <c r="F196" s="6">
        <v>45643</v>
      </c>
    </row>
    <row r="197" spans="1:6">
      <c r="A197" s="5" t="s">
        <v>82</v>
      </c>
      <c r="B197" s="5">
        <v>6</v>
      </c>
      <c r="C197" s="5" t="str">
        <f t="shared" si="3"/>
        <v>Hydrogen &amp; Fuel Cells</v>
      </c>
      <c r="D197" s="6">
        <v>201</v>
      </c>
      <c r="E197" s="6">
        <v>1063</v>
      </c>
      <c r="F197" s="6">
        <v>65685</v>
      </c>
    </row>
    <row r="198" spans="1:6">
      <c r="A198" s="5" t="s">
        <v>254</v>
      </c>
      <c r="B198" s="5">
        <v>6</v>
      </c>
      <c r="C198" s="5" t="str">
        <f t="shared" si="3"/>
        <v>Hydrogen &amp; Fuel Cells</v>
      </c>
      <c r="D198" s="6">
        <v>65</v>
      </c>
      <c r="E198" s="6">
        <v>273</v>
      </c>
      <c r="F198" s="6">
        <v>11867</v>
      </c>
    </row>
    <row r="199" spans="1:6">
      <c r="A199" s="5" t="s">
        <v>369</v>
      </c>
      <c r="B199" s="5">
        <v>6</v>
      </c>
      <c r="C199" s="5" t="str">
        <f t="shared" si="3"/>
        <v>Hydrogen &amp; Fuel Cells</v>
      </c>
      <c r="D199" s="6">
        <v>57</v>
      </c>
      <c r="E199" s="6">
        <v>154</v>
      </c>
      <c r="F199" s="6">
        <v>7120</v>
      </c>
    </row>
    <row r="200" spans="1:6">
      <c r="A200" s="5" t="s">
        <v>21</v>
      </c>
      <c r="B200" s="5">
        <v>6</v>
      </c>
      <c r="C200" s="5" t="str">
        <f t="shared" si="3"/>
        <v>Hydrogen &amp; Fuel Cells</v>
      </c>
      <c r="D200" s="6">
        <v>735</v>
      </c>
      <c r="E200" s="6">
        <v>9741</v>
      </c>
      <c r="F200" s="6">
        <v>60795</v>
      </c>
    </row>
    <row r="201" spans="1:6">
      <c r="A201" s="5" t="s">
        <v>250</v>
      </c>
      <c r="B201" s="5">
        <v>7</v>
      </c>
      <c r="C201" s="5" t="str">
        <f t="shared" si="3"/>
        <v>Biomass</v>
      </c>
      <c r="D201" s="6">
        <v>72</v>
      </c>
      <c r="E201" s="6">
        <v>143</v>
      </c>
      <c r="F201" s="6">
        <v>8428</v>
      </c>
    </row>
    <row r="202" spans="1:6">
      <c r="A202" s="5" t="s">
        <v>302</v>
      </c>
      <c r="B202" s="5">
        <v>7</v>
      </c>
      <c r="C202" s="5" t="str">
        <f t="shared" si="3"/>
        <v>Biomass</v>
      </c>
      <c r="D202" s="6">
        <v>71</v>
      </c>
      <c r="E202" s="6">
        <v>258</v>
      </c>
      <c r="F202" s="6">
        <v>5078</v>
      </c>
    </row>
    <row r="203" spans="1:6">
      <c r="A203" s="5" t="s">
        <v>92</v>
      </c>
      <c r="B203" s="5">
        <v>7</v>
      </c>
      <c r="C203" s="5" t="str">
        <f t="shared" si="3"/>
        <v>Biomass</v>
      </c>
      <c r="D203" s="6">
        <v>140</v>
      </c>
      <c r="E203" s="6">
        <v>213</v>
      </c>
      <c r="F203" s="6">
        <v>8457</v>
      </c>
    </row>
    <row r="204" spans="1:6">
      <c r="A204" s="5" t="s">
        <v>282</v>
      </c>
      <c r="B204" s="5">
        <v>7</v>
      </c>
      <c r="C204" s="5" t="str">
        <f t="shared" si="3"/>
        <v>Biomass</v>
      </c>
      <c r="D204" s="6">
        <v>61</v>
      </c>
      <c r="E204" s="6">
        <v>134</v>
      </c>
      <c r="F204" s="6">
        <v>3850</v>
      </c>
    </row>
    <row r="205" spans="1:6">
      <c r="A205" s="5" t="s">
        <v>479</v>
      </c>
      <c r="B205" s="5">
        <v>7</v>
      </c>
      <c r="C205" s="5" t="str">
        <f t="shared" si="3"/>
        <v>Biomass</v>
      </c>
      <c r="D205" s="6">
        <v>45</v>
      </c>
      <c r="E205" s="6">
        <v>208</v>
      </c>
      <c r="F205" s="6">
        <v>9396</v>
      </c>
    </row>
    <row r="206" spans="1:6">
      <c r="A206" s="5" t="s">
        <v>417</v>
      </c>
      <c r="B206" s="5">
        <v>7</v>
      </c>
      <c r="C206" s="5" t="str">
        <f t="shared" si="3"/>
        <v>Biomass</v>
      </c>
      <c r="D206" s="6">
        <v>44</v>
      </c>
      <c r="E206" s="6">
        <v>416</v>
      </c>
      <c r="F206" s="6">
        <v>5311</v>
      </c>
    </row>
    <row r="207" spans="1:6">
      <c r="A207" s="5" t="s">
        <v>45</v>
      </c>
      <c r="B207" s="5">
        <v>7</v>
      </c>
      <c r="C207" s="5" t="str">
        <f t="shared" si="3"/>
        <v>Biomass</v>
      </c>
      <c r="D207" s="6">
        <v>308</v>
      </c>
      <c r="E207" s="6">
        <v>730</v>
      </c>
      <c r="F207" s="6">
        <v>45435</v>
      </c>
    </row>
    <row r="208" spans="1:6">
      <c r="A208" s="5" t="s">
        <v>230</v>
      </c>
      <c r="B208" s="5">
        <v>7</v>
      </c>
      <c r="C208" s="5" t="str">
        <f t="shared" si="3"/>
        <v>Biomass</v>
      </c>
      <c r="D208" s="6">
        <v>72</v>
      </c>
      <c r="E208" s="6">
        <v>369</v>
      </c>
      <c r="F208" s="6">
        <v>7705</v>
      </c>
    </row>
    <row r="209" spans="1:6">
      <c r="A209" s="5" t="s">
        <v>74</v>
      </c>
      <c r="B209" s="5">
        <v>7</v>
      </c>
      <c r="C209" s="5" t="str">
        <f t="shared" si="3"/>
        <v>Biomass</v>
      </c>
      <c r="D209" s="6">
        <v>172</v>
      </c>
      <c r="E209" s="6">
        <v>788</v>
      </c>
      <c r="F209" s="6">
        <v>38064</v>
      </c>
    </row>
    <row r="210" spans="1:6">
      <c r="A210" s="5" t="s">
        <v>338</v>
      </c>
      <c r="B210" s="5">
        <v>7</v>
      </c>
      <c r="C210" s="5" t="str">
        <f t="shared" si="3"/>
        <v>Biomass</v>
      </c>
      <c r="D210" s="6">
        <v>44</v>
      </c>
      <c r="E210" s="6">
        <v>236</v>
      </c>
      <c r="F210" s="6">
        <v>14772</v>
      </c>
    </row>
    <row r="211" spans="1:6">
      <c r="A211" s="5" t="s">
        <v>266</v>
      </c>
      <c r="B211" s="5">
        <v>7</v>
      </c>
      <c r="C211" s="5" t="str">
        <f t="shared" si="3"/>
        <v>Biomass</v>
      </c>
      <c r="D211" s="6">
        <v>65</v>
      </c>
      <c r="E211" s="6">
        <v>477</v>
      </c>
      <c r="F211" s="6">
        <v>16468</v>
      </c>
    </row>
    <row r="212" spans="1:6">
      <c r="A212" s="5" t="s">
        <v>16</v>
      </c>
      <c r="B212" s="5">
        <v>7</v>
      </c>
      <c r="C212" s="5" t="str">
        <f t="shared" si="3"/>
        <v>Biomass</v>
      </c>
      <c r="D212" s="6">
        <v>1346</v>
      </c>
      <c r="E212" s="6">
        <v>5587</v>
      </c>
      <c r="F212" s="6">
        <v>315068</v>
      </c>
    </row>
    <row r="213" spans="1:6">
      <c r="A213" s="5" t="s">
        <v>511</v>
      </c>
      <c r="B213" s="5">
        <v>7</v>
      </c>
      <c r="C213" s="5" t="str">
        <f t="shared" si="3"/>
        <v>Biomass</v>
      </c>
      <c r="D213" s="6">
        <v>41</v>
      </c>
      <c r="E213" s="6">
        <v>79</v>
      </c>
      <c r="F213" s="6">
        <v>4017</v>
      </c>
    </row>
    <row r="214" spans="1:6">
      <c r="A214" s="5" t="s">
        <v>34</v>
      </c>
      <c r="B214" s="5">
        <v>7</v>
      </c>
      <c r="C214" s="5" t="str">
        <f t="shared" si="3"/>
        <v>Biomass</v>
      </c>
      <c r="D214" s="6">
        <v>461</v>
      </c>
      <c r="E214" s="6">
        <v>2244</v>
      </c>
      <c r="F214" s="6">
        <v>74523</v>
      </c>
    </row>
    <row r="215" spans="1:6">
      <c r="A215" s="5" t="s">
        <v>129</v>
      </c>
      <c r="B215" s="5">
        <v>7</v>
      </c>
      <c r="C215" s="5" t="str">
        <f t="shared" si="3"/>
        <v>Biomass</v>
      </c>
      <c r="D215" s="6">
        <v>146</v>
      </c>
      <c r="E215" s="6">
        <v>317</v>
      </c>
      <c r="F215" s="6">
        <v>24993</v>
      </c>
    </row>
    <row r="216" spans="1:6">
      <c r="A216" s="5" t="s">
        <v>414</v>
      </c>
      <c r="B216" s="5">
        <v>7</v>
      </c>
      <c r="C216" s="5" t="str">
        <f t="shared" si="3"/>
        <v>Biomass</v>
      </c>
      <c r="D216" s="6">
        <v>43</v>
      </c>
      <c r="E216" s="6">
        <v>530</v>
      </c>
      <c r="F216" s="6">
        <v>8754</v>
      </c>
    </row>
    <row r="217" spans="1:6">
      <c r="A217" s="5" t="s">
        <v>483</v>
      </c>
      <c r="B217" s="5">
        <v>7</v>
      </c>
      <c r="C217" s="5" t="str">
        <f t="shared" si="3"/>
        <v>Biomass</v>
      </c>
      <c r="D217" s="6">
        <v>43</v>
      </c>
      <c r="E217" s="6">
        <v>214</v>
      </c>
      <c r="F217" s="6">
        <v>10023</v>
      </c>
    </row>
    <row r="218" spans="1:6">
      <c r="A218" s="5" t="s">
        <v>100</v>
      </c>
      <c r="B218" s="5">
        <v>7</v>
      </c>
      <c r="C218" s="5" t="str">
        <f t="shared" si="3"/>
        <v>Biomass</v>
      </c>
      <c r="D218" s="6">
        <v>167</v>
      </c>
      <c r="E218" s="6">
        <v>898</v>
      </c>
      <c r="F218" s="6">
        <v>41960</v>
      </c>
    </row>
    <row r="219" spans="1:6">
      <c r="A219" s="5" t="s">
        <v>248</v>
      </c>
      <c r="B219" s="5">
        <v>7</v>
      </c>
      <c r="C219" s="5" t="str">
        <f t="shared" si="3"/>
        <v>Biomass</v>
      </c>
      <c r="D219" s="6">
        <v>72</v>
      </c>
      <c r="E219" s="6">
        <v>186</v>
      </c>
      <c r="F219" s="6">
        <v>15046</v>
      </c>
    </row>
    <row r="220" spans="1:6">
      <c r="A220" s="5" t="s">
        <v>371</v>
      </c>
      <c r="B220" s="5">
        <v>7</v>
      </c>
      <c r="C220" s="5" t="str">
        <f t="shared" si="3"/>
        <v>Biomass</v>
      </c>
      <c r="D220" s="6">
        <v>48</v>
      </c>
      <c r="E220" s="6">
        <v>141</v>
      </c>
      <c r="F220" s="6">
        <v>5818</v>
      </c>
    </row>
    <row r="221" spans="1:6">
      <c r="A221" s="5" t="s">
        <v>229</v>
      </c>
      <c r="B221" s="5">
        <v>7</v>
      </c>
      <c r="C221" s="5" t="str">
        <f t="shared" si="3"/>
        <v>Biomass</v>
      </c>
      <c r="D221" s="6">
        <v>67</v>
      </c>
      <c r="E221" s="6">
        <v>296</v>
      </c>
      <c r="F221" s="6">
        <v>10381</v>
      </c>
    </row>
    <row r="222" spans="1:6">
      <c r="A222" s="5" t="s">
        <v>240</v>
      </c>
      <c r="B222" s="5">
        <v>7</v>
      </c>
      <c r="C222" s="5" t="str">
        <f t="shared" si="3"/>
        <v>Biomass</v>
      </c>
      <c r="D222" s="6">
        <v>89</v>
      </c>
      <c r="E222" s="6">
        <v>2250</v>
      </c>
      <c r="F222" s="6">
        <v>50087</v>
      </c>
    </row>
    <row r="223" spans="1:6">
      <c r="A223" s="5" t="s">
        <v>272</v>
      </c>
      <c r="B223" s="5">
        <v>7</v>
      </c>
      <c r="C223" s="5" t="str">
        <f t="shared" si="3"/>
        <v>Biomass</v>
      </c>
      <c r="D223" s="6">
        <v>67</v>
      </c>
      <c r="E223" s="6">
        <v>1018</v>
      </c>
      <c r="F223" s="6">
        <v>19955</v>
      </c>
    </row>
    <row r="224" spans="1:6">
      <c r="A224" s="5" t="s">
        <v>320</v>
      </c>
      <c r="B224" s="5">
        <v>7</v>
      </c>
      <c r="C224" s="5" t="str">
        <f t="shared" si="3"/>
        <v>Biomass</v>
      </c>
      <c r="D224" s="6">
        <v>51</v>
      </c>
      <c r="E224" s="6">
        <v>919</v>
      </c>
      <c r="F224" s="6">
        <v>9908</v>
      </c>
    </row>
    <row r="225" spans="1:6">
      <c r="A225" s="5" t="s">
        <v>360</v>
      </c>
      <c r="B225" s="5">
        <v>8</v>
      </c>
      <c r="C225" s="5" t="str">
        <f t="shared" si="3"/>
        <v>Vehicles</v>
      </c>
      <c r="D225" s="6">
        <v>40</v>
      </c>
      <c r="E225" s="6">
        <v>51</v>
      </c>
      <c r="F225" s="6">
        <v>453</v>
      </c>
    </row>
    <row r="226" spans="1:6">
      <c r="A226" s="5" t="s">
        <v>189</v>
      </c>
      <c r="B226" s="5">
        <v>8</v>
      </c>
      <c r="C226" s="5" t="str">
        <f t="shared" si="3"/>
        <v>Vehicles</v>
      </c>
      <c r="D226" s="6">
        <v>73</v>
      </c>
      <c r="E226" s="6">
        <v>1602</v>
      </c>
      <c r="F226" s="6">
        <v>28635</v>
      </c>
    </row>
    <row r="227" spans="1:6">
      <c r="A227" s="5" t="s">
        <v>264</v>
      </c>
      <c r="B227" s="5">
        <v>8</v>
      </c>
      <c r="C227" s="5" t="str">
        <f t="shared" si="3"/>
        <v>Vehicles</v>
      </c>
      <c r="D227" s="6">
        <v>59</v>
      </c>
      <c r="E227" s="6">
        <v>1172</v>
      </c>
      <c r="F227" s="6">
        <v>27870</v>
      </c>
    </row>
    <row r="228" spans="1:6">
      <c r="A228" s="5" t="s">
        <v>488</v>
      </c>
      <c r="B228" s="5">
        <v>8</v>
      </c>
      <c r="C228" s="5" t="str">
        <f t="shared" si="3"/>
        <v>Vehicles</v>
      </c>
      <c r="D228" s="6">
        <v>44</v>
      </c>
      <c r="E228" s="6">
        <v>466</v>
      </c>
      <c r="F228" s="6">
        <v>2655</v>
      </c>
    </row>
    <row r="229" spans="1:6">
      <c r="A229" s="5" t="s">
        <v>224</v>
      </c>
      <c r="B229" s="5">
        <v>8</v>
      </c>
      <c r="C229" s="5" t="str">
        <f t="shared" si="3"/>
        <v>Vehicles</v>
      </c>
      <c r="D229" s="6">
        <v>66</v>
      </c>
      <c r="E229" s="6">
        <v>984</v>
      </c>
      <c r="F229" s="6">
        <v>24382</v>
      </c>
    </row>
    <row r="230" spans="1:6">
      <c r="A230" s="5" t="s">
        <v>151</v>
      </c>
      <c r="B230" s="5">
        <v>8</v>
      </c>
      <c r="C230" s="5" t="str">
        <f t="shared" si="3"/>
        <v>Vehicles</v>
      </c>
      <c r="D230" s="6">
        <v>96</v>
      </c>
      <c r="E230" s="6">
        <v>1209</v>
      </c>
      <c r="F230" s="6">
        <v>42601</v>
      </c>
    </row>
    <row r="231" spans="1:6">
      <c r="A231" s="5" t="s">
        <v>344</v>
      </c>
      <c r="B231" s="5">
        <v>8</v>
      </c>
      <c r="C231" s="5" t="str">
        <f t="shared" si="3"/>
        <v>Vehicles</v>
      </c>
      <c r="D231" s="6">
        <v>49</v>
      </c>
      <c r="E231" s="6">
        <v>205</v>
      </c>
      <c r="F231" s="6">
        <v>2504</v>
      </c>
    </row>
    <row r="232" spans="1:6">
      <c r="A232" s="5" t="s">
        <v>494</v>
      </c>
      <c r="B232" s="5">
        <v>8</v>
      </c>
      <c r="C232" s="5" t="str">
        <f t="shared" si="3"/>
        <v>Vehicles</v>
      </c>
      <c r="D232" s="6">
        <v>41</v>
      </c>
      <c r="E232" s="6">
        <v>79</v>
      </c>
      <c r="F232" s="6">
        <v>4535</v>
      </c>
    </row>
    <row r="233" spans="1:6">
      <c r="A233" s="5" t="s">
        <v>425</v>
      </c>
      <c r="B233" s="5">
        <v>8</v>
      </c>
      <c r="C233" s="5" t="str">
        <f t="shared" si="3"/>
        <v>Vehicles</v>
      </c>
      <c r="D233" s="6">
        <v>53</v>
      </c>
      <c r="E233" s="6">
        <v>562</v>
      </c>
      <c r="F233" s="6">
        <v>735</v>
      </c>
    </row>
    <row r="234" spans="1:6">
      <c r="A234" s="5" t="s">
        <v>407</v>
      </c>
      <c r="B234" s="5">
        <v>8</v>
      </c>
      <c r="C234" s="5" t="str">
        <f t="shared" si="3"/>
        <v>Vehicles</v>
      </c>
      <c r="D234" s="6">
        <v>48</v>
      </c>
      <c r="E234" s="6">
        <v>465</v>
      </c>
      <c r="F234" s="6">
        <v>4929</v>
      </c>
    </row>
    <row r="235" spans="1:6">
      <c r="A235" s="5" t="s">
        <v>442</v>
      </c>
      <c r="B235" s="5">
        <v>8</v>
      </c>
      <c r="C235" s="5" t="str">
        <f t="shared" si="3"/>
        <v>Vehicles</v>
      </c>
      <c r="D235" s="6">
        <v>43</v>
      </c>
      <c r="E235" s="6">
        <v>283</v>
      </c>
      <c r="F235" s="6">
        <v>2449</v>
      </c>
    </row>
    <row r="236" spans="1:6">
      <c r="A236" s="5" t="s">
        <v>477</v>
      </c>
      <c r="B236" s="5">
        <v>8</v>
      </c>
      <c r="C236" s="5" t="str">
        <f t="shared" si="3"/>
        <v>Vehicles</v>
      </c>
      <c r="D236" s="6">
        <v>42</v>
      </c>
      <c r="E236" s="6">
        <v>325</v>
      </c>
      <c r="F236" s="6">
        <v>7117</v>
      </c>
    </row>
    <row r="237" spans="1:6">
      <c r="A237" s="5" t="s">
        <v>35</v>
      </c>
      <c r="B237" s="5">
        <v>8</v>
      </c>
      <c r="C237" s="5" t="str">
        <f t="shared" si="3"/>
        <v>Vehicles</v>
      </c>
      <c r="D237" s="6">
        <v>490</v>
      </c>
      <c r="E237" s="6">
        <v>2140</v>
      </c>
      <c r="F237" s="6">
        <v>25066</v>
      </c>
    </row>
    <row r="238" spans="1:6">
      <c r="A238" s="5" t="s">
        <v>332</v>
      </c>
      <c r="B238" s="5">
        <v>8</v>
      </c>
      <c r="C238" s="5" t="str">
        <f t="shared" si="3"/>
        <v>Vehicles</v>
      </c>
      <c r="D238" s="6">
        <v>49</v>
      </c>
      <c r="E238" s="6">
        <v>218</v>
      </c>
      <c r="F238" s="6">
        <v>3090</v>
      </c>
    </row>
    <row r="239" spans="1:6">
      <c r="A239" s="5" t="s">
        <v>154</v>
      </c>
      <c r="B239" s="5">
        <v>8</v>
      </c>
      <c r="C239" s="5" t="str">
        <f t="shared" si="3"/>
        <v>Vehicles</v>
      </c>
      <c r="D239" s="6">
        <v>107</v>
      </c>
      <c r="E239" s="6">
        <v>448</v>
      </c>
      <c r="F239" s="6">
        <v>3525</v>
      </c>
    </row>
    <row r="240" spans="1:6">
      <c r="A240" s="5" t="s">
        <v>205</v>
      </c>
      <c r="B240" s="5">
        <v>8</v>
      </c>
      <c r="C240" s="5" t="str">
        <f t="shared" si="3"/>
        <v>Vehicles</v>
      </c>
      <c r="D240" s="6">
        <v>74</v>
      </c>
      <c r="E240" s="6">
        <v>170</v>
      </c>
      <c r="F240" s="6">
        <v>4733</v>
      </c>
    </row>
    <row r="241" spans="1:6">
      <c r="A241" s="5" t="s">
        <v>446</v>
      </c>
      <c r="B241" s="5">
        <v>8</v>
      </c>
      <c r="C241" s="5" t="str">
        <f t="shared" si="3"/>
        <v>Vehicles</v>
      </c>
      <c r="D241" s="6">
        <v>42</v>
      </c>
      <c r="E241" s="6">
        <v>159</v>
      </c>
      <c r="F241" s="6">
        <v>198</v>
      </c>
    </row>
    <row r="242" spans="1:6">
      <c r="A242" s="5" t="s">
        <v>184</v>
      </c>
      <c r="B242" s="5">
        <v>8</v>
      </c>
      <c r="C242" s="5" t="str">
        <f t="shared" si="3"/>
        <v>Vehicles</v>
      </c>
      <c r="D242" s="6">
        <v>96</v>
      </c>
      <c r="E242" s="6">
        <v>380</v>
      </c>
      <c r="F242" s="6">
        <v>2897</v>
      </c>
    </row>
    <row r="243" spans="1:6">
      <c r="A243" s="5" t="s">
        <v>104</v>
      </c>
      <c r="B243" s="5">
        <v>8</v>
      </c>
      <c r="C243" s="5" t="str">
        <f t="shared" si="3"/>
        <v>Vehicles</v>
      </c>
      <c r="D243" s="6">
        <v>141</v>
      </c>
      <c r="E243" s="6">
        <v>486</v>
      </c>
      <c r="F243" s="6">
        <v>3238</v>
      </c>
    </row>
    <row r="244" spans="1:6">
      <c r="A244" s="5" t="s">
        <v>122</v>
      </c>
      <c r="B244" s="5">
        <v>9</v>
      </c>
      <c r="C244" s="5" t="str">
        <f t="shared" si="3"/>
        <v>Buildings</v>
      </c>
      <c r="D244" s="6">
        <v>117</v>
      </c>
      <c r="E244" s="6">
        <v>134</v>
      </c>
      <c r="F244" s="6">
        <v>3141</v>
      </c>
    </row>
    <row r="245" spans="1:6">
      <c r="A245" s="5" t="s">
        <v>124</v>
      </c>
      <c r="B245" s="5">
        <v>9</v>
      </c>
      <c r="C245" s="5" t="str">
        <f t="shared" si="3"/>
        <v>Buildings</v>
      </c>
      <c r="D245" s="6">
        <v>131</v>
      </c>
      <c r="E245" s="6">
        <v>443</v>
      </c>
      <c r="F245" s="6">
        <v>28516</v>
      </c>
    </row>
    <row r="246" spans="1:6">
      <c r="A246" s="5" t="s">
        <v>631</v>
      </c>
      <c r="B246" s="5">
        <v>9</v>
      </c>
      <c r="C246" s="5" t="str">
        <f t="shared" si="3"/>
        <v>Buildings</v>
      </c>
      <c r="D246" s="6">
        <v>41</v>
      </c>
      <c r="E246" s="6">
        <v>193</v>
      </c>
      <c r="F246" s="6">
        <v>13272</v>
      </c>
    </row>
    <row r="247" spans="1:6">
      <c r="A247" s="5" t="s">
        <v>362</v>
      </c>
      <c r="B247" s="5">
        <v>9</v>
      </c>
      <c r="C247" s="5" t="str">
        <f t="shared" si="3"/>
        <v>Buildings</v>
      </c>
      <c r="D247" s="6">
        <v>47</v>
      </c>
      <c r="E247" s="6">
        <v>190</v>
      </c>
      <c r="F247" s="6">
        <v>17483</v>
      </c>
    </row>
    <row r="248" spans="1:6">
      <c r="A248" s="5" t="s">
        <v>112</v>
      </c>
      <c r="B248" s="5">
        <v>9</v>
      </c>
      <c r="C248" s="5" t="str">
        <f t="shared" si="3"/>
        <v>Buildings</v>
      </c>
      <c r="D248" s="6">
        <v>140</v>
      </c>
      <c r="E248" s="6">
        <v>821</v>
      </c>
      <c r="F248" s="6">
        <v>41463</v>
      </c>
    </row>
    <row r="249" spans="1:6">
      <c r="A249" s="5" t="s">
        <v>470</v>
      </c>
      <c r="B249" s="5">
        <v>9</v>
      </c>
      <c r="C249" s="5" t="str">
        <f t="shared" si="3"/>
        <v>Buildings</v>
      </c>
      <c r="D249" s="6">
        <v>46</v>
      </c>
      <c r="E249" s="6">
        <v>55</v>
      </c>
      <c r="F249" s="6">
        <v>2090</v>
      </c>
    </row>
    <row r="250" spans="1:6">
      <c r="A250" s="5" t="s">
        <v>170</v>
      </c>
      <c r="B250" s="5">
        <v>9</v>
      </c>
      <c r="C250" s="5" t="str">
        <f t="shared" si="3"/>
        <v>Buildings</v>
      </c>
      <c r="D250" s="6">
        <v>108</v>
      </c>
      <c r="E250" s="6">
        <v>346</v>
      </c>
      <c r="F250" s="6">
        <v>22089</v>
      </c>
    </row>
    <row r="251" spans="1:6">
      <c r="A251" s="5" t="s">
        <v>462</v>
      </c>
      <c r="B251" s="5">
        <v>9</v>
      </c>
      <c r="C251" s="5" t="str">
        <f t="shared" si="3"/>
        <v>Buildings</v>
      </c>
      <c r="D251" s="6">
        <v>45</v>
      </c>
      <c r="E251" s="6">
        <v>139</v>
      </c>
      <c r="F251" s="6">
        <v>3436</v>
      </c>
    </row>
    <row r="252" spans="1:6">
      <c r="A252" s="5" t="s">
        <v>300</v>
      </c>
      <c r="B252" s="5">
        <v>9</v>
      </c>
      <c r="C252" s="5" t="str">
        <f t="shared" si="3"/>
        <v>Buildings</v>
      </c>
      <c r="D252" s="6">
        <v>54</v>
      </c>
      <c r="E252" s="6">
        <v>359</v>
      </c>
      <c r="F252" s="6">
        <v>4718</v>
      </c>
    </row>
    <row r="253" spans="1:6">
      <c r="A253" s="5" t="s">
        <v>382</v>
      </c>
      <c r="B253" s="5">
        <v>9</v>
      </c>
      <c r="C253" s="5" t="str">
        <f t="shared" si="3"/>
        <v>Buildings</v>
      </c>
      <c r="D253" s="6">
        <v>51</v>
      </c>
      <c r="E253" s="6">
        <v>143</v>
      </c>
      <c r="F253" s="6">
        <v>8072</v>
      </c>
    </row>
    <row r="254" spans="1:6">
      <c r="A254" s="5" t="s">
        <v>337</v>
      </c>
      <c r="B254" s="5">
        <v>9</v>
      </c>
      <c r="C254" s="5" t="str">
        <f t="shared" si="3"/>
        <v>Buildings</v>
      </c>
      <c r="D254" s="6">
        <v>48</v>
      </c>
      <c r="E254" s="6">
        <v>71</v>
      </c>
      <c r="F254" s="6">
        <v>379</v>
      </c>
    </row>
    <row r="255" spans="1:6">
      <c r="A255" s="5" t="s">
        <v>560</v>
      </c>
      <c r="B255" s="5">
        <v>9</v>
      </c>
      <c r="C255" s="5" t="str">
        <f t="shared" si="3"/>
        <v>Buildings</v>
      </c>
      <c r="D255" s="6">
        <v>44</v>
      </c>
      <c r="E255" s="6">
        <v>64</v>
      </c>
      <c r="F255" s="6">
        <v>2950</v>
      </c>
    </row>
    <row r="256" spans="1:6">
      <c r="A256" s="5" t="s">
        <v>523</v>
      </c>
      <c r="B256" s="5">
        <v>9</v>
      </c>
      <c r="C256" s="5" t="str">
        <f t="shared" si="3"/>
        <v>Buildings</v>
      </c>
      <c r="D256" s="6">
        <v>47</v>
      </c>
      <c r="E256" s="6">
        <v>263</v>
      </c>
      <c r="F256" s="6">
        <v>17709</v>
      </c>
    </row>
    <row r="257" spans="1:6">
      <c r="A257" s="5" t="s">
        <v>471</v>
      </c>
      <c r="B257" s="5">
        <v>9</v>
      </c>
      <c r="C257" s="5" t="str">
        <f t="shared" si="3"/>
        <v>Buildings</v>
      </c>
      <c r="D257" s="6">
        <v>55</v>
      </c>
      <c r="E257" s="6">
        <v>67</v>
      </c>
      <c r="F257" s="6">
        <v>802</v>
      </c>
    </row>
    <row r="258" spans="1:6">
      <c r="A258" s="5" t="s">
        <v>168</v>
      </c>
      <c r="B258" s="5">
        <v>9</v>
      </c>
      <c r="C258" s="5" t="str">
        <f t="shared" ref="C258:C321" si="4">VLOOKUP(B258,H:I,2,0)</f>
        <v>Buildings</v>
      </c>
      <c r="D258" s="6">
        <v>98</v>
      </c>
      <c r="E258" s="6">
        <v>141</v>
      </c>
      <c r="F258" s="6">
        <v>3056</v>
      </c>
    </row>
    <row r="259" spans="1:6">
      <c r="A259" s="5" t="s">
        <v>213</v>
      </c>
      <c r="B259" s="5">
        <v>9</v>
      </c>
      <c r="C259" s="5" t="str">
        <f t="shared" si="4"/>
        <v>Buildings</v>
      </c>
      <c r="D259" s="6">
        <v>96</v>
      </c>
      <c r="E259" s="6">
        <v>163</v>
      </c>
      <c r="F259" s="6">
        <v>7502</v>
      </c>
    </row>
    <row r="260" spans="1:6">
      <c r="A260" s="5" t="s">
        <v>178</v>
      </c>
      <c r="B260" s="5">
        <v>9</v>
      </c>
      <c r="C260" s="5" t="str">
        <f t="shared" si="4"/>
        <v>Buildings</v>
      </c>
      <c r="D260" s="6">
        <v>88</v>
      </c>
      <c r="E260" s="6">
        <v>367</v>
      </c>
      <c r="F260" s="6">
        <v>21206</v>
      </c>
    </row>
    <row r="261" spans="1:6">
      <c r="A261" s="5" t="s">
        <v>94</v>
      </c>
      <c r="B261" s="5">
        <v>9</v>
      </c>
      <c r="C261" s="5" t="str">
        <f t="shared" si="4"/>
        <v>Buildings</v>
      </c>
      <c r="D261" s="6">
        <v>165</v>
      </c>
      <c r="E261" s="6">
        <v>2024</v>
      </c>
      <c r="F261" s="6">
        <v>67456</v>
      </c>
    </row>
    <row r="262" spans="1:6">
      <c r="A262" s="5" t="s">
        <v>42</v>
      </c>
      <c r="B262" s="5">
        <v>9</v>
      </c>
      <c r="C262" s="5" t="str">
        <f t="shared" si="4"/>
        <v>Buildings</v>
      </c>
      <c r="D262" s="6">
        <v>318</v>
      </c>
      <c r="E262" s="6">
        <v>1799</v>
      </c>
      <c r="F262" s="6">
        <v>91172</v>
      </c>
    </row>
    <row r="263" spans="1:6">
      <c r="A263" s="5" t="s">
        <v>284</v>
      </c>
      <c r="B263" s="5">
        <v>9</v>
      </c>
      <c r="C263" s="5" t="str">
        <f t="shared" si="4"/>
        <v>Buildings</v>
      </c>
      <c r="D263" s="6">
        <v>71</v>
      </c>
      <c r="E263" s="6">
        <v>435</v>
      </c>
      <c r="F263" s="6">
        <v>28313</v>
      </c>
    </row>
    <row r="264" spans="1:6">
      <c r="A264" s="5" t="s">
        <v>363</v>
      </c>
      <c r="B264" s="5">
        <v>9</v>
      </c>
      <c r="C264" s="5" t="str">
        <f t="shared" si="4"/>
        <v>Buildings</v>
      </c>
      <c r="D264" s="6">
        <v>47</v>
      </c>
      <c r="E264" s="6">
        <v>176</v>
      </c>
      <c r="F264" s="6">
        <v>13909</v>
      </c>
    </row>
    <row r="265" spans="1:6">
      <c r="A265" s="5" t="s">
        <v>319</v>
      </c>
      <c r="B265" s="5">
        <v>9</v>
      </c>
      <c r="C265" s="5" t="str">
        <f t="shared" si="4"/>
        <v>Buildings</v>
      </c>
      <c r="D265" s="6">
        <v>49</v>
      </c>
      <c r="E265" s="6">
        <v>115</v>
      </c>
      <c r="F265" s="6">
        <v>7378</v>
      </c>
    </row>
    <row r="266" spans="1:6">
      <c r="A266" s="5" t="s">
        <v>449</v>
      </c>
      <c r="B266" s="5">
        <v>9</v>
      </c>
      <c r="C266" s="5" t="str">
        <f t="shared" si="4"/>
        <v>Buildings</v>
      </c>
      <c r="D266" s="6">
        <v>41</v>
      </c>
      <c r="E266" s="6">
        <v>220</v>
      </c>
      <c r="F266" s="6">
        <v>13362</v>
      </c>
    </row>
    <row r="267" spans="1:6">
      <c r="A267" s="5" t="s">
        <v>293</v>
      </c>
      <c r="B267" s="5">
        <v>9</v>
      </c>
      <c r="C267" s="5" t="str">
        <f t="shared" si="4"/>
        <v>Buildings</v>
      </c>
      <c r="D267" s="6">
        <v>53</v>
      </c>
      <c r="E267" s="6">
        <v>346</v>
      </c>
      <c r="F267" s="6">
        <v>13202</v>
      </c>
    </row>
    <row r="268" spans="1:6">
      <c r="A268" s="5" t="s">
        <v>498</v>
      </c>
      <c r="B268" s="5">
        <v>9</v>
      </c>
      <c r="C268" s="5" t="str">
        <f t="shared" si="4"/>
        <v>Buildings</v>
      </c>
      <c r="D268" s="6">
        <v>43</v>
      </c>
      <c r="E268" s="6">
        <v>593</v>
      </c>
      <c r="F268" s="6">
        <v>20755</v>
      </c>
    </row>
    <row r="269" spans="1:6">
      <c r="A269" s="5" t="s">
        <v>76</v>
      </c>
      <c r="B269" s="5">
        <v>9</v>
      </c>
      <c r="C269" s="5" t="str">
        <f t="shared" si="4"/>
        <v>Buildings</v>
      </c>
      <c r="D269" s="6">
        <v>165</v>
      </c>
      <c r="E269" s="6">
        <v>783</v>
      </c>
      <c r="F269" s="6">
        <v>25863</v>
      </c>
    </row>
    <row r="270" spans="1:6">
      <c r="A270" s="5" t="s">
        <v>451</v>
      </c>
      <c r="B270" s="5">
        <v>9</v>
      </c>
      <c r="C270" s="5" t="str">
        <f t="shared" si="4"/>
        <v>Buildings</v>
      </c>
      <c r="D270" s="6">
        <v>48</v>
      </c>
      <c r="E270" s="6">
        <v>140</v>
      </c>
      <c r="F270" s="6">
        <v>12357</v>
      </c>
    </row>
    <row r="271" spans="1:6">
      <c r="A271" s="5" t="s">
        <v>409</v>
      </c>
      <c r="B271" s="5">
        <v>9</v>
      </c>
      <c r="C271" s="5" t="str">
        <f t="shared" si="4"/>
        <v>Buildings</v>
      </c>
      <c r="D271" s="6">
        <v>54</v>
      </c>
      <c r="E271" s="6">
        <v>84</v>
      </c>
      <c r="F271" s="6">
        <v>415</v>
      </c>
    </row>
    <row r="272" spans="1:6">
      <c r="A272" s="5" t="s">
        <v>394</v>
      </c>
      <c r="B272" s="5">
        <v>9</v>
      </c>
      <c r="C272" s="5" t="str">
        <f t="shared" si="4"/>
        <v>Buildings</v>
      </c>
      <c r="D272" s="6">
        <v>43</v>
      </c>
      <c r="E272" s="6">
        <v>61</v>
      </c>
      <c r="F272" s="6">
        <v>570</v>
      </c>
    </row>
    <row r="273" spans="1:6">
      <c r="A273" s="5" t="s">
        <v>80</v>
      </c>
      <c r="B273" s="5">
        <v>9</v>
      </c>
      <c r="C273" s="5" t="str">
        <f t="shared" si="4"/>
        <v>Buildings</v>
      </c>
      <c r="D273" s="6">
        <v>154</v>
      </c>
      <c r="E273" s="6">
        <v>219</v>
      </c>
      <c r="F273" s="6">
        <v>1069</v>
      </c>
    </row>
    <row r="274" spans="1:6">
      <c r="A274" s="5" t="s">
        <v>232</v>
      </c>
      <c r="B274" s="5">
        <v>9</v>
      </c>
      <c r="C274" s="5" t="str">
        <f t="shared" si="4"/>
        <v>Buildings</v>
      </c>
      <c r="D274" s="6">
        <v>89</v>
      </c>
      <c r="E274" s="6">
        <v>253</v>
      </c>
      <c r="F274" s="6">
        <v>6588</v>
      </c>
    </row>
    <row r="275" spans="1:6">
      <c r="A275" s="5" t="s">
        <v>448</v>
      </c>
      <c r="B275" s="5">
        <v>9</v>
      </c>
      <c r="C275" s="5" t="str">
        <f t="shared" si="4"/>
        <v>Buildings</v>
      </c>
      <c r="D275" s="6">
        <v>51</v>
      </c>
      <c r="E275" s="6">
        <v>265</v>
      </c>
      <c r="F275" s="6">
        <v>13631</v>
      </c>
    </row>
    <row r="276" spans="1:6">
      <c r="A276" s="5" t="s">
        <v>32</v>
      </c>
      <c r="B276" s="5">
        <v>9</v>
      </c>
      <c r="C276" s="5" t="str">
        <f t="shared" si="4"/>
        <v>Buildings</v>
      </c>
      <c r="D276" s="6">
        <v>519</v>
      </c>
      <c r="E276" s="6">
        <v>2766</v>
      </c>
      <c r="F276" s="6">
        <v>90389</v>
      </c>
    </row>
    <row r="277" spans="1:6">
      <c r="A277" s="5" t="s">
        <v>150</v>
      </c>
      <c r="B277" s="5">
        <v>9</v>
      </c>
      <c r="C277" s="5" t="str">
        <f t="shared" si="4"/>
        <v>Buildings</v>
      </c>
      <c r="D277" s="6">
        <v>95</v>
      </c>
      <c r="E277" s="6">
        <v>165</v>
      </c>
      <c r="F277" s="6">
        <v>4619</v>
      </c>
    </row>
    <row r="278" spans="1:6">
      <c r="A278" s="5" t="s">
        <v>131</v>
      </c>
      <c r="B278" s="5">
        <v>9</v>
      </c>
      <c r="C278" s="5" t="str">
        <f t="shared" si="4"/>
        <v>Buildings</v>
      </c>
      <c r="D278" s="6">
        <v>116</v>
      </c>
      <c r="E278" s="6">
        <v>164</v>
      </c>
      <c r="F278" s="6">
        <v>7083</v>
      </c>
    </row>
    <row r="279" spans="1:6">
      <c r="A279" s="5" t="s">
        <v>239</v>
      </c>
      <c r="B279" s="5">
        <v>9</v>
      </c>
      <c r="C279" s="5" t="str">
        <f t="shared" si="4"/>
        <v>Buildings</v>
      </c>
      <c r="D279" s="6">
        <v>64</v>
      </c>
      <c r="E279" s="6">
        <v>97</v>
      </c>
      <c r="F279" s="6">
        <v>2842</v>
      </c>
    </row>
    <row r="280" spans="1:6">
      <c r="A280" s="5" t="s">
        <v>159</v>
      </c>
      <c r="B280" s="5">
        <v>9</v>
      </c>
      <c r="C280" s="5" t="str">
        <f t="shared" si="4"/>
        <v>Buildings</v>
      </c>
      <c r="D280" s="6">
        <v>93</v>
      </c>
      <c r="E280" s="6">
        <v>157</v>
      </c>
      <c r="F280" s="6">
        <v>12319</v>
      </c>
    </row>
    <row r="281" spans="1:6">
      <c r="A281" s="5" t="s">
        <v>106</v>
      </c>
      <c r="B281" s="5">
        <v>9</v>
      </c>
      <c r="C281" s="5" t="str">
        <f t="shared" si="4"/>
        <v>Buildings</v>
      </c>
      <c r="D281" s="6">
        <v>134</v>
      </c>
      <c r="E281" s="6">
        <v>208</v>
      </c>
      <c r="F281" s="6">
        <v>10082</v>
      </c>
    </row>
    <row r="282" spans="1:6">
      <c r="A282" s="5" t="s">
        <v>590</v>
      </c>
      <c r="B282" s="5">
        <v>9</v>
      </c>
      <c r="C282" s="5" t="str">
        <f t="shared" si="4"/>
        <v>Buildings</v>
      </c>
      <c r="D282" s="6">
        <v>44</v>
      </c>
      <c r="E282" s="6">
        <v>307</v>
      </c>
      <c r="F282" s="6">
        <v>16145</v>
      </c>
    </row>
    <row r="283" spans="1:6">
      <c r="A283" s="5" t="s">
        <v>297</v>
      </c>
      <c r="B283" s="5">
        <v>9</v>
      </c>
      <c r="C283" s="5" t="str">
        <f t="shared" si="4"/>
        <v>Buildings</v>
      </c>
      <c r="D283" s="6">
        <v>65</v>
      </c>
      <c r="E283" s="6">
        <v>146</v>
      </c>
      <c r="F283" s="6">
        <v>7572</v>
      </c>
    </row>
    <row r="284" spans="1:6">
      <c r="A284" s="5" t="s">
        <v>510</v>
      </c>
      <c r="B284" s="5">
        <v>9</v>
      </c>
      <c r="C284" s="5" t="str">
        <f t="shared" si="4"/>
        <v>Buildings</v>
      </c>
      <c r="D284" s="6">
        <v>44</v>
      </c>
      <c r="E284" s="6">
        <v>105</v>
      </c>
      <c r="F284" s="6">
        <v>3284</v>
      </c>
    </row>
    <row r="285" spans="1:6">
      <c r="A285" s="5" t="s">
        <v>624</v>
      </c>
      <c r="B285" s="5">
        <v>9</v>
      </c>
      <c r="C285" s="5" t="str">
        <f t="shared" si="4"/>
        <v>Buildings</v>
      </c>
      <c r="D285" s="6">
        <v>41</v>
      </c>
      <c r="E285" s="6">
        <v>47</v>
      </c>
      <c r="F285" s="6">
        <v>364</v>
      </c>
    </row>
    <row r="286" spans="1:6">
      <c r="A286" s="5" t="s">
        <v>28</v>
      </c>
      <c r="B286" s="5">
        <v>11</v>
      </c>
      <c r="C286" s="5" t="str">
        <f t="shared" si="4"/>
        <v>Clean Cities</v>
      </c>
      <c r="D286" s="6">
        <v>568</v>
      </c>
      <c r="E286" s="6">
        <v>2838</v>
      </c>
      <c r="F286" s="6">
        <v>172165</v>
      </c>
    </row>
    <row r="287" spans="1:6">
      <c r="A287" s="5" t="s">
        <v>67</v>
      </c>
      <c r="B287" s="5">
        <v>11</v>
      </c>
      <c r="C287" s="5" t="str">
        <f t="shared" si="4"/>
        <v>Clean Cities</v>
      </c>
      <c r="D287" s="6">
        <v>209</v>
      </c>
      <c r="E287" s="6">
        <v>1089</v>
      </c>
      <c r="F287" s="6">
        <v>43955</v>
      </c>
    </row>
    <row r="288" spans="1:6">
      <c r="A288" s="5" t="s">
        <v>317</v>
      </c>
      <c r="B288" s="5">
        <v>11</v>
      </c>
      <c r="C288" s="5" t="str">
        <f t="shared" si="4"/>
        <v>Clean Cities</v>
      </c>
      <c r="D288" s="6">
        <v>42</v>
      </c>
      <c r="E288" s="6">
        <v>175</v>
      </c>
      <c r="F288" s="6">
        <v>10518</v>
      </c>
    </row>
    <row r="289" spans="1:6">
      <c r="A289" s="5" t="s">
        <v>316</v>
      </c>
      <c r="B289" s="5">
        <v>11</v>
      </c>
      <c r="C289" s="5" t="str">
        <f t="shared" si="4"/>
        <v>Clean Cities</v>
      </c>
      <c r="D289" s="6">
        <v>52</v>
      </c>
      <c r="E289" s="6">
        <v>425</v>
      </c>
      <c r="F289" s="6">
        <v>19728</v>
      </c>
    </row>
    <row r="290" spans="1:6">
      <c r="A290" s="5" t="s">
        <v>340</v>
      </c>
      <c r="B290" s="5">
        <v>11</v>
      </c>
      <c r="C290" s="5" t="str">
        <f t="shared" si="4"/>
        <v>Clean Cities</v>
      </c>
      <c r="D290" s="6">
        <v>52</v>
      </c>
      <c r="E290" s="6">
        <v>299</v>
      </c>
      <c r="F290" s="6">
        <v>10126</v>
      </c>
    </row>
    <row r="291" spans="1:6">
      <c r="A291" s="5" t="s">
        <v>203</v>
      </c>
      <c r="B291" s="5">
        <v>13</v>
      </c>
      <c r="C291" s="5" t="str">
        <f t="shared" si="4"/>
        <v>Hydrogen &amp; Fuel Cells</v>
      </c>
      <c r="D291" s="6">
        <v>71</v>
      </c>
      <c r="E291" s="6">
        <v>552</v>
      </c>
      <c r="F291" s="6">
        <v>13864</v>
      </c>
    </row>
    <row r="292" spans="1:6">
      <c r="A292" s="5" t="s">
        <v>226</v>
      </c>
      <c r="B292" s="5">
        <v>13</v>
      </c>
      <c r="C292" s="5" t="str">
        <f t="shared" si="4"/>
        <v>Hydrogen &amp; Fuel Cells</v>
      </c>
      <c r="D292" s="6">
        <v>87</v>
      </c>
      <c r="E292" s="6">
        <v>302</v>
      </c>
      <c r="F292" s="6">
        <v>30046</v>
      </c>
    </row>
    <row r="293" spans="1:6">
      <c r="A293" s="5" t="s">
        <v>260</v>
      </c>
      <c r="B293" s="5">
        <v>13</v>
      </c>
      <c r="C293" s="5" t="str">
        <f t="shared" si="4"/>
        <v>Hydrogen &amp; Fuel Cells</v>
      </c>
      <c r="D293" s="6">
        <v>69</v>
      </c>
      <c r="E293" s="6">
        <v>853</v>
      </c>
      <c r="F293" s="6">
        <v>18274</v>
      </c>
    </row>
    <row r="294" spans="1:6">
      <c r="A294" s="5" t="s">
        <v>125</v>
      </c>
      <c r="B294" s="5">
        <v>13</v>
      </c>
      <c r="C294" s="5" t="str">
        <f t="shared" si="4"/>
        <v>Hydrogen &amp; Fuel Cells</v>
      </c>
      <c r="D294" s="6">
        <v>124</v>
      </c>
      <c r="E294" s="6">
        <v>450</v>
      </c>
      <c r="F294" s="6">
        <v>23423</v>
      </c>
    </row>
    <row r="295" spans="1:6">
      <c r="A295" s="5" t="s">
        <v>63</v>
      </c>
      <c r="B295" s="5">
        <v>13</v>
      </c>
      <c r="C295" s="5" t="str">
        <f t="shared" si="4"/>
        <v>Hydrogen &amp; Fuel Cells</v>
      </c>
      <c r="D295" s="6">
        <v>211</v>
      </c>
      <c r="E295" s="6">
        <v>951</v>
      </c>
      <c r="F295" s="6">
        <v>42428</v>
      </c>
    </row>
    <row r="296" spans="1:6">
      <c r="A296" s="5" t="s">
        <v>287</v>
      </c>
      <c r="B296" s="5">
        <v>13</v>
      </c>
      <c r="C296" s="5" t="str">
        <f t="shared" si="4"/>
        <v>Hydrogen &amp; Fuel Cells</v>
      </c>
      <c r="D296" s="6">
        <v>68</v>
      </c>
      <c r="E296" s="6">
        <v>201</v>
      </c>
      <c r="F296" s="6">
        <v>11694</v>
      </c>
    </row>
    <row r="297" spans="1:6">
      <c r="A297" s="5" t="s">
        <v>227</v>
      </c>
      <c r="B297" s="5">
        <v>13</v>
      </c>
      <c r="C297" s="5" t="str">
        <f t="shared" si="4"/>
        <v>Hydrogen &amp; Fuel Cells</v>
      </c>
      <c r="D297" s="6">
        <v>66</v>
      </c>
      <c r="E297" s="6">
        <v>214</v>
      </c>
      <c r="F297" s="6">
        <v>21014</v>
      </c>
    </row>
    <row r="298" spans="1:6">
      <c r="A298" s="5" t="s">
        <v>64</v>
      </c>
      <c r="B298" s="5">
        <v>13</v>
      </c>
      <c r="C298" s="5" t="str">
        <f t="shared" si="4"/>
        <v>Hydrogen &amp; Fuel Cells</v>
      </c>
      <c r="D298" s="6">
        <v>211</v>
      </c>
      <c r="E298" s="6">
        <v>569</v>
      </c>
      <c r="F298" s="6">
        <v>51326</v>
      </c>
    </row>
    <row r="299" spans="1:6">
      <c r="A299" s="5" t="s">
        <v>15</v>
      </c>
      <c r="B299" s="5">
        <v>14</v>
      </c>
      <c r="C299" s="5" t="str">
        <f t="shared" si="4"/>
        <v>Solar</v>
      </c>
      <c r="D299" s="6">
        <v>1395</v>
      </c>
      <c r="E299" s="6">
        <v>5666</v>
      </c>
      <c r="F299" s="6">
        <v>445142</v>
      </c>
    </row>
    <row r="300" spans="1:6">
      <c r="A300" s="5" t="s">
        <v>41</v>
      </c>
      <c r="B300" s="5">
        <v>14</v>
      </c>
      <c r="C300" s="5" t="str">
        <f t="shared" si="4"/>
        <v>Solar</v>
      </c>
      <c r="D300" s="6">
        <v>320</v>
      </c>
      <c r="E300" s="6">
        <v>1222</v>
      </c>
      <c r="F300" s="6">
        <v>86340</v>
      </c>
    </row>
    <row r="301" spans="1:6">
      <c r="A301" s="5" t="s">
        <v>83</v>
      </c>
      <c r="B301" s="5">
        <v>14</v>
      </c>
      <c r="C301" s="5" t="str">
        <f t="shared" si="4"/>
        <v>Solar</v>
      </c>
      <c r="D301" s="6">
        <v>181</v>
      </c>
      <c r="E301" s="6">
        <v>749</v>
      </c>
      <c r="F301" s="6">
        <v>57566</v>
      </c>
    </row>
    <row r="302" spans="1:6">
      <c r="A302" s="5" t="s">
        <v>258</v>
      </c>
      <c r="B302" s="5">
        <v>14</v>
      </c>
      <c r="C302" s="5" t="str">
        <f t="shared" si="4"/>
        <v>Solar</v>
      </c>
      <c r="D302" s="6">
        <v>73</v>
      </c>
      <c r="E302" s="6">
        <v>249</v>
      </c>
      <c r="F302" s="6">
        <v>21531</v>
      </c>
    </row>
    <row r="303" spans="1:6">
      <c r="A303" s="5" t="s">
        <v>88</v>
      </c>
      <c r="B303" s="5">
        <v>14</v>
      </c>
      <c r="C303" s="5" t="str">
        <f t="shared" si="4"/>
        <v>Solar</v>
      </c>
      <c r="D303" s="6">
        <v>142</v>
      </c>
      <c r="E303" s="6">
        <v>529</v>
      </c>
      <c r="F303" s="6">
        <v>52926</v>
      </c>
    </row>
    <row r="304" spans="1:6">
      <c r="A304" s="5" t="s">
        <v>199</v>
      </c>
      <c r="B304" s="5">
        <v>14</v>
      </c>
      <c r="C304" s="5" t="str">
        <f t="shared" si="4"/>
        <v>Solar</v>
      </c>
      <c r="D304" s="6">
        <v>63</v>
      </c>
      <c r="E304" s="6">
        <v>276</v>
      </c>
      <c r="F304" s="6">
        <v>17081</v>
      </c>
    </row>
    <row r="305" spans="1:6">
      <c r="A305" s="5" t="s">
        <v>426</v>
      </c>
      <c r="B305" s="5">
        <v>14</v>
      </c>
      <c r="C305" s="5" t="str">
        <f t="shared" si="4"/>
        <v>Solar</v>
      </c>
      <c r="D305" s="6">
        <v>43</v>
      </c>
      <c r="E305" s="6">
        <v>211</v>
      </c>
      <c r="F305" s="6">
        <v>19255</v>
      </c>
    </row>
    <row r="306" spans="1:6">
      <c r="A306" s="5" t="s">
        <v>26</v>
      </c>
      <c r="B306" s="5">
        <v>14</v>
      </c>
      <c r="C306" s="5" t="str">
        <f t="shared" si="4"/>
        <v>Solar</v>
      </c>
      <c r="D306" s="6">
        <v>576</v>
      </c>
      <c r="E306" s="6">
        <v>2961</v>
      </c>
      <c r="F306" s="6">
        <v>198219</v>
      </c>
    </row>
    <row r="307" spans="1:6">
      <c r="A307" s="5" t="s">
        <v>233</v>
      </c>
      <c r="B307" s="5">
        <v>14</v>
      </c>
      <c r="C307" s="5" t="str">
        <f t="shared" si="4"/>
        <v>Solar</v>
      </c>
      <c r="D307" s="6">
        <v>70</v>
      </c>
      <c r="E307" s="6">
        <v>269</v>
      </c>
      <c r="F307" s="6">
        <v>24065</v>
      </c>
    </row>
    <row r="308" spans="1:6">
      <c r="A308" s="5" t="s">
        <v>367</v>
      </c>
      <c r="B308" s="5">
        <v>14</v>
      </c>
      <c r="C308" s="5" t="str">
        <f t="shared" si="4"/>
        <v>Solar</v>
      </c>
      <c r="D308" s="6">
        <v>46</v>
      </c>
      <c r="E308" s="6">
        <v>135</v>
      </c>
      <c r="F308" s="6">
        <v>8877</v>
      </c>
    </row>
    <row r="309" spans="1:6">
      <c r="A309" s="5" t="s">
        <v>216</v>
      </c>
      <c r="B309" s="5">
        <v>14</v>
      </c>
      <c r="C309" s="5" t="str">
        <f t="shared" si="4"/>
        <v>Solar</v>
      </c>
      <c r="D309" s="6">
        <v>67</v>
      </c>
      <c r="E309" s="6">
        <v>222</v>
      </c>
      <c r="F309" s="6">
        <v>14126</v>
      </c>
    </row>
    <row r="310" spans="1:6">
      <c r="A310" s="5" t="s">
        <v>288</v>
      </c>
      <c r="B310" s="5">
        <v>14</v>
      </c>
      <c r="C310" s="5" t="str">
        <f t="shared" si="4"/>
        <v>Solar</v>
      </c>
      <c r="D310" s="6">
        <v>58</v>
      </c>
      <c r="E310" s="6">
        <v>249</v>
      </c>
      <c r="F310" s="6">
        <v>17274</v>
      </c>
    </row>
    <row r="311" spans="1:6">
      <c r="A311" s="5" t="s">
        <v>593</v>
      </c>
      <c r="B311" s="5">
        <v>15</v>
      </c>
      <c r="C311" s="5" t="str">
        <f t="shared" si="4"/>
        <v>Miscellaneous</v>
      </c>
      <c r="D311" s="6">
        <v>42</v>
      </c>
      <c r="E311" s="6">
        <v>262</v>
      </c>
      <c r="F311" s="6">
        <v>13966</v>
      </c>
    </row>
    <row r="312" spans="1:6">
      <c r="A312" s="5" t="s">
        <v>180</v>
      </c>
      <c r="B312" s="5">
        <v>15</v>
      </c>
      <c r="C312" s="5" t="str">
        <f t="shared" si="4"/>
        <v>Miscellaneous</v>
      </c>
      <c r="D312" s="6">
        <v>82</v>
      </c>
      <c r="E312" s="6">
        <v>645</v>
      </c>
      <c r="F312" s="6">
        <v>15834</v>
      </c>
    </row>
    <row r="313" spans="1:6">
      <c r="A313" s="5" t="s">
        <v>86</v>
      </c>
      <c r="B313" s="5">
        <v>15</v>
      </c>
      <c r="C313" s="5" t="str">
        <f t="shared" si="4"/>
        <v>Miscellaneous</v>
      </c>
      <c r="D313" s="6">
        <v>185</v>
      </c>
      <c r="E313" s="6">
        <v>429</v>
      </c>
      <c r="F313" s="6">
        <v>21794</v>
      </c>
    </row>
    <row r="314" spans="1:6">
      <c r="A314" s="5" t="s">
        <v>491</v>
      </c>
      <c r="B314" s="5">
        <v>15</v>
      </c>
      <c r="C314" s="5" t="str">
        <f t="shared" si="4"/>
        <v>Miscellaneous</v>
      </c>
      <c r="D314" s="6">
        <v>43</v>
      </c>
      <c r="E314" s="6">
        <v>129</v>
      </c>
      <c r="F314" s="6">
        <v>8957</v>
      </c>
    </row>
    <row r="315" spans="1:6">
      <c r="A315" s="5" t="s">
        <v>40</v>
      </c>
      <c r="B315" s="5">
        <v>15</v>
      </c>
      <c r="C315" s="5" t="str">
        <f t="shared" si="4"/>
        <v>Miscellaneous</v>
      </c>
      <c r="D315" s="6">
        <v>429</v>
      </c>
      <c r="E315" s="6">
        <v>2194</v>
      </c>
      <c r="F315" s="6">
        <v>88437</v>
      </c>
    </row>
    <row r="316" spans="1:6">
      <c r="A316" s="5" t="s">
        <v>241</v>
      </c>
      <c r="B316" s="5">
        <v>15</v>
      </c>
      <c r="C316" s="5" t="str">
        <f t="shared" si="4"/>
        <v>Miscellaneous</v>
      </c>
      <c r="D316" s="6">
        <v>69</v>
      </c>
      <c r="E316" s="6">
        <v>1163</v>
      </c>
      <c r="F316" s="6">
        <v>26484</v>
      </c>
    </row>
    <row r="317" spans="1:6">
      <c r="A317" s="5" t="s">
        <v>323</v>
      </c>
      <c r="B317" s="5">
        <v>15</v>
      </c>
      <c r="C317" s="5" t="str">
        <f t="shared" si="4"/>
        <v>Miscellaneous</v>
      </c>
      <c r="D317" s="6">
        <v>61</v>
      </c>
      <c r="E317" s="6">
        <v>188</v>
      </c>
      <c r="F317" s="6">
        <v>7019</v>
      </c>
    </row>
    <row r="318" spans="1:6">
      <c r="A318" s="5" t="s">
        <v>309</v>
      </c>
      <c r="B318" s="5">
        <v>15</v>
      </c>
      <c r="C318" s="5" t="str">
        <f t="shared" si="4"/>
        <v>Miscellaneous</v>
      </c>
      <c r="D318" s="6">
        <v>57</v>
      </c>
      <c r="E318" s="6">
        <v>304</v>
      </c>
      <c r="F318" s="6">
        <v>7251</v>
      </c>
    </row>
    <row r="319" spans="1:6">
      <c r="A319" s="5" t="s">
        <v>190</v>
      </c>
      <c r="B319" s="5">
        <v>15</v>
      </c>
      <c r="C319" s="5" t="str">
        <f t="shared" si="4"/>
        <v>Miscellaneous</v>
      </c>
      <c r="D319" s="6">
        <v>103</v>
      </c>
      <c r="E319" s="6">
        <v>342</v>
      </c>
      <c r="F319" s="6">
        <v>26649</v>
      </c>
    </row>
    <row r="320" spans="1:6">
      <c r="A320" s="5" t="s">
        <v>330</v>
      </c>
      <c r="B320" s="5">
        <v>15</v>
      </c>
      <c r="C320" s="5" t="str">
        <f t="shared" si="4"/>
        <v>Miscellaneous</v>
      </c>
      <c r="D320" s="6">
        <v>55</v>
      </c>
      <c r="E320" s="6">
        <v>122</v>
      </c>
      <c r="F320" s="6">
        <v>6744</v>
      </c>
    </row>
    <row r="321" spans="1:6">
      <c r="A321" s="5" t="s">
        <v>90</v>
      </c>
      <c r="B321" s="5">
        <v>15</v>
      </c>
      <c r="C321" s="5" t="str">
        <f t="shared" si="4"/>
        <v>Miscellaneous</v>
      </c>
      <c r="D321" s="6">
        <v>147</v>
      </c>
      <c r="E321" s="6">
        <v>2961</v>
      </c>
      <c r="F321" s="6">
        <v>38453</v>
      </c>
    </row>
    <row r="322" spans="1:6">
      <c r="A322" s="5" t="s">
        <v>210</v>
      </c>
      <c r="B322" s="5">
        <v>15</v>
      </c>
      <c r="C322" s="5" t="str">
        <f t="shared" ref="C322:C385" si="5">VLOOKUP(B322,H:I,2,0)</f>
        <v>Miscellaneous</v>
      </c>
      <c r="D322" s="6">
        <v>81</v>
      </c>
      <c r="E322" s="6">
        <v>225</v>
      </c>
      <c r="F322" s="6">
        <v>16285</v>
      </c>
    </row>
    <row r="323" spans="1:6">
      <c r="A323" s="5" t="s">
        <v>358</v>
      </c>
      <c r="B323" s="5">
        <v>15</v>
      </c>
      <c r="C323" s="5" t="str">
        <f t="shared" si="5"/>
        <v>Miscellaneous</v>
      </c>
      <c r="D323" s="6">
        <v>60</v>
      </c>
      <c r="E323" s="6">
        <v>154</v>
      </c>
      <c r="F323" s="6">
        <v>5670</v>
      </c>
    </row>
    <row r="324" spans="1:6">
      <c r="A324" s="5" t="s">
        <v>439</v>
      </c>
      <c r="B324" s="5">
        <v>15</v>
      </c>
      <c r="C324" s="5" t="str">
        <f t="shared" si="5"/>
        <v>Miscellaneous</v>
      </c>
      <c r="D324" s="6">
        <v>46</v>
      </c>
      <c r="E324" s="6">
        <v>224</v>
      </c>
      <c r="F324" s="6">
        <v>8942</v>
      </c>
    </row>
    <row r="325" spans="1:6">
      <c r="A325" s="5" t="s">
        <v>53</v>
      </c>
      <c r="B325" s="5">
        <v>15</v>
      </c>
      <c r="C325" s="5" t="str">
        <f t="shared" si="5"/>
        <v>Miscellaneous</v>
      </c>
      <c r="D325" s="6">
        <v>277</v>
      </c>
      <c r="E325" s="6">
        <v>2139</v>
      </c>
      <c r="F325" s="6">
        <v>46650</v>
      </c>
    </row>
    <row r="326" spans="1:6">
      <c r="A326" s="5" t="s">
        <v>346</v>
      </c>
      <c r="B326" s="5">
        <v>15</v>
      </c>
      <c r="C326" s="5" t="str">
        <f t="shared" si="5"/>
        <v>Miscellaneous</v>
      </c>
      <c r="D326" s="6">
        <v>50</v>
      </c>
      <c r="E326" s="6">
        <v>250</v>
      </c>
      <c r="F326" s="6">
        <v>13964</v>
      </c>
    </row>
    <row r="327" spans="1:6">
      <c r="A327" s="5" t="s">
        <v>46</v>
      </c>
      <c r="B327" s="5">
        <v>15</v>
      </c>
      <c r="C327" s="5" t="str">
        <f t="shared" si="5"/>
        <v>Miscellaneous</v>
      </c>
      <c r="D327" s="6">
        <v>297</v>
      </c>
      <c r="E327" s="6">
        <v>2944</v>
      </c>
      <c r="F327" s="6">
        <v>23391</v>
      </c>
    </row>
    <row r="328" spans="1:6">
      <c r="A328" s="5" t="s">
        <v>120</v>
      </c>
      <c r="B328" s="5">
        <v>15</v>
      </c>
      <c r="C328" s="5" t="str">
        <f t="shared" si="5"/>
        <v>Miscellaneous</v>
      </c>
      <c r="D328" s="6">
        <v>158</v>
      </c>
      <c r="E328" s="6">
        <v>631</v>
      </c>
      <c r="F328" s="6">
        <v>21726</v>
      </c>
    </row>
    <row r="329" spans="1:6">
      <c r="A329" s="5" t="s">
        <v>307</v>
      </c>
      <c r="B329" s="5">
        <v>15</v>
      </c>
      <c r="C329" s="5" t="str">
        <f t="shared" si="5"/>
        <v>Miscellaneous</v>
      </c>
      <c r="D329" s="6">
        <v>49</v>
      </c>
      <c r="E329" s="6">
        <v>208</v>
      </c>
      <c r="F329" s="6">
        <v>8017</v>
      </c>
    </row>
    <row r="330" spans="1:6">
      <c r="A330" s="5" t="s">
        <v>395</v>
      </c>
      <c r="B330" s="5">
        <v>15</v>
      </c>
      <c r="C330" s="5" t="str">
        <f t="shared" si="5"/>
        <v>Miscellaneous</v>
      </c>
      <c r="D330" s="6">
        <v>41</v>
      </c>
      <c r="E330" s="6">
        <v>222</v>
      </c>
      <c r="F330" s="6">
        <v>13908</v>
      </c>
    </row>
    <row r="331" spans="1:6">
      <c r="A331" s="5" t="s">
        <v>294</v>
      </c>
      <c r="B331" s="5">
        <v>15</v>
      </c>
      <c r="C331" s="5" t="str">
        <f t="shared" si="5"/>
        <v>Miscellaneous</v>
      </c>
      <c r="D331" s="6">
        <v>65</v>
      </c>
      <c r="E331" s="6">
        <v>271</v>
      </c>
      <c r="F331" s="6">
        <v>18504</v>
      </c>
    </row>
    <row r="332" spans="1:6">
      <c r="A332" s="5" t="s">
        <v>577</v>
      </c>
      <c r="B332" s="5">
        <v>15</v>
      </c>
      <c r="C332" s="5" t="str">
        <f t="shared" si="5"/>
        <v>Miscellaneous</v>
      </c>
      <c r="D332" s="6">
        <v>43</v>
      </c>
      <c r="E332" s="6">
        <v>131</v>
      </c>
      <c r="F332" s="6">
        <v>6714</v>
      </c>
    </row>
    <row r="333" spans="1:6">
      <c r="A333" s="5" t="s">
        <v>378</v>
      </c>
      <c r="B333" s="5">
        <v>15</v>
      </c>
      <c r="C333" s="5" t="str">
        <f t="shared" si="5"/>
        <v>Miscellaneous</v>
      </c>
      <c r="D333" s="6">
        <v>46</v>
      </c>
      <c r="E333" s="6">
        <v>938</v>
      </c>
      <c r="F333" s="6">
        <v>18612</v>
      </c>
    </row>
    <row r="334" spans="1:6">
      <c r="A334" s="5" t="s">
        <v>431</v>
      </c>
      <c r="B334" s="5">
        <v>15</v>
      </c>
      <c r="C334" s="5" t="str">
        <f t="shared" si="5"/>
        <v>Miscellaneous</v>
      </c>
      <c r="D334" s="6">
        <v>46</v>
      </c>
      <c r="E334" s="6">
        <v>146</v>
      </c>
      <c r="F334" s="6">
        <v>8580</v>
      </c>
    </row>
    <row r="335" spans="1:6">
      <c r="A335" s="5" t="s">
        <v>408</v>
      </c>
      <c r="B335" s="5">
        <v>15</v>
      </c>
      <c r="C335" s="5" t="str">
        <f t="shared" si="5"/>
        <v>Miscellaneous</v>
      </c>
      <c r="D335" s="6">
        <v>56</v>
      </c>
      <c r="E335" s="6">
        <v>186</v>
      </c>
      <c r="F335" s="6">
        <v>5238</v>
      </c>
    </row>
    <row r="336" spans="1:6">
      <c r="A336" s="5" t="s">
        <v>33</v>
      </c>
      <c r="B336" s="5">
        <v>15</v>
      </c>
      <c r="C336" s="5" t="str">
        <f t="shared" si="5"/>
        <v>Miscellaneous</v>
      </c>
      <c r="D336" s="6">
        <v>436</v>
      </c>
      <c r="E336" s="6">
        <v>3040</v>
      </c>
      <c r="F336" s="6">
        <v>70790</v>
      </c>
    </row>
    <row r="337" spans="1:6">
      <c r="A337" s="5" t="s">
        <v>295</v>
      </c>
      <c r="B337" s="5">
        <v>15</v>
      </c>
      <c r="C337" s="5" t="str">
        <f t="shared" si="5"/>
        <v>Miscellaneous</v>
      </c>
      <c r="D337" s="6">
        <v>57</v>
      </c>
      <c r="E337" s="6">
        <v>667</v>
      </c>
      <c r="F337" s="6">
        <v>10745</v>
      </c>
    </row>
    <row r="338" spans="1:6">
      <c r="A338" s="5" t="s">
        <v>452</v>
      </c>
      <c r="B338" s="5">
        <v>15</v>
      </c>
      <c r="C338" s="5" t="str">
        <f t="shared" si="5"/>
        <v>Miscellaneous</v>
      </c>
      <c r="D338" s="6">
        <v>42</v>
      </c>
      <c r="E338" s="6">
        <v>108</v>
      </c>
      <c r="F338" s="6">
        <v>9768</v>
      </c>
    </row>
    <row r="339" spans="1:6">
      <c r="A339" s="5" t="s">
        <v>373</v>
      </c>
      <c r="B339" s="5">
        <v>15</v>
      </c>
      <c r="C339" s="5" t="str">
        <f t="shared" si="5"/>
        <v>Miscellaneous</v>
      </c>
      <c r="D339" s="6">
        <v>47</v>
      </c>
      <c r="E339" s="6">
        <v>54</v>
      </c>
      <c r="F339" s="6">
        <v>3168</v>
      </c>
    </row>
    <row r="340" spans="1:6">
      <c r="A340" s="5" t="s">
        <v>440</v>
      </c>
      <c r="B340" s="5">
        <v>15</v>
      </c>
      <c r="C340" s="5" t="str">
        <f t="shared" si="5"/>
        <v>Miscellaneous</v>
      </c>
      <c r="D340" s="6">
        <v>43</v>
      </c>
      <c r="E340" s="6">
        <v>527</v>
      </c>
      <c r="F340" s="6">
        <v>5017</v>
      </c>
    </row>
    <row r="341" spans="1:6">
      <c r="A341" s="5" t="s">
        <v>481</v>
      </c>
      <c r="B341" s="5">
        <v>15</v>
      </c>
      <c r="C341" s="5" t="str">
        <f t="shared" si="5"/>
        <v>Miscellaneous</v>
      </c>
      <c r="D341" s="6">
        <v>42</v>
      </c>
      <c r="E341" s="6">
        <v>67</v>
      </c>
      <c r="F341" s="6">
        <v>5219</v>
      </c>
    </row>
    <row r="342" spans="1:6">
      <c r="A342" s="5" t="s">
        <v>262</v>
      </c>
      <c r="B342" s="5">
        <v>15</v>
      </c>
      <c r="C342" s="5" t="str">
        <f t="shared" si="5"/>
        <v>Miscellaneous</v>
      </c>
      <c r="D342" s="6">
        <v>59</v>
      </c>
      <c r="E342" s="6">
        <v>79</v>
      </c>
      <c r="F342" s="6">
        <v>1796</v>
      </c>
    </row>
    <row r="343" spans="1:6">
      <c r="A343" s="5" t="s">
        <v>391</v>
      </c>
      <c r="B343" s="5">
        <v>15</v>
      </c>
      <c r="C343" s="5" t="str">
        <f t="shared" si="5"/>
        <v>Miscellaneous</v>
      </c>
      <c r="D343" s="6">
        <v>56</v>
      </c>
      <c r="E343" s="6">
        <v>84</v>
      </c>
      <c r="F343" s="6">
        <v>1272</v>
      </c>
    </row>
    <row r="344" spans="1:6">
      <c r="A344" s="5" t="s">
        <v>384</v>
      </c>
      <c r="B344" s="5">
        <v>15</v>
      </c>
      <c r="C344" s="5" t="str">
        <f t="shared" si="5"/>
        <v>Miscellaneous</v>
      </c>
      <c r="D344" s="6">
        <v>61</v>
      </c>
      <c r="E344" s="6">
        <v>273</v>
      </c>
      <c r="F344" s="6">
        <v>14740</v>
      </c>
    </row>
    <row r="345" spans="1:6">
      <c r="A345" s="5" t="s">
        <v>174</v>
      </c>
      <c r="B345" s="5">
        <v>15</v>
      </c>
      <c r="C345" s="5" t="str">
        <f t="shared" si="5"/>
        <v>Miscellaneous</v>
      </c>
      <c r="D345" s="6">
        <v>105</v>
      </c>
      <c r="E345" s="6">
        <v>436</v>
      </c>
      <c r="F345" s="6">
        <v>23991</v>
      </c>
    </row>
    <row r="346" spans="1:6">
      <c r="A346" s="5" t="s">
        <v>372</v>
      </c>
      <c r="B346" s="5">
        <v>15</v>
      </c>
      <c r="C346" s="5" t="str">
        <f t="shared" si="5"/>
        <v>Miscellaneous</v>
      </c>
      <c r="D346" s="6">
        <v>56</v>
      </c>
      <c r="E346" s="6">
        <v>152</v>
      </c>
      <c r="F346" s="6">
        <v>9003</v>
      </c>
    </row>
    <row r="347" spans="1:6">
      <c r="A347" s="5" t="s">
        <v>188</v>
      </c>
      <c r="B347" s="5">
        <v>15</v>
      </c>
      <c r="C347" s="5" t="str">
        <f t="shared" si="5"/>
        <v>Miscellaneous</v>
      </c>
      <c r="D347" s="6">
        <v>92</v>
      </c>
      <c r="E347" s="6">
        <v>177</v>
      </c>
      <c r="F347" s="6">
        <v>7892</v>
      </c>
    </row>
    <row r="348" spans="1:6">
      <c r="A348" s="5" t="s">
        <v>160</v>
      </c>
      <c r="B348" s="5">
        <v>15</v>
      </c>
      <c r="C348" s="5" t="str">
        <f t="shared" si="5"/>
        <v>Miscellaneous</v>
      </c>
      <c r="D348" s="6">
        <v>76</v>
      </c>
      <c r="E348" s="6">
        <v>90</v>
      </c>
      <c r="F348" s="6">
        <v>2662</v>
      </c>
    </row>
    <row r="349" spans="1:6">
      <c r="A349" s="5" t="s">
        <v>575</v>
      </c>
      <c r="B349" s="5">
        <v>15</v>
      </c>
      <c r="C349" s="5" t="str">
        <f t="shared" si="5"/>
        <v>Miscellaneous</v>
      </c>
      <c r="D349" s="6">
        <v>43</v>
      </c>
      <c r="E349" s="6">
        <v>78</v>
      </c>
      <c r="F349" s="6">
        <v>5920</v>
      </c>
    </row>
    <row r="350" spans="1:6">
      <c r="A350" s="5" t="s">
        <v>331</v>
      </c>
      <c r="B350" s="5">
        <v>15</v>
      </c>
      <c r="C350" s="5" t="str">
        <f t="shared" si="5"/>
        <v>Miscellaneous</v>
      </c>
      <c r="D350" s="6">
        <v>59</v>
      </c>
      <c r="E350" s="6">
        <v>159</v>
      </c>
      <c r="F350" s="6">
        <v>7795</v>
      </c>
    </row>
    <row r="351" spans="1:6">
      <c r="A351" s="5" t="s">
        <v>627</v>
      </c>
      <c r="B351" s="5">
        <v>15</v>
      </c>
      <c r="C351" s="5" t="str">
        <f t="shared" si="5"/>
        <v>Miscellaneous</v>
      </c>
      <c r="D351" s="6">
        <v>41</v>
      </c>
      <c r="E351" s="6">
        <v>86</v>
      </c>
      <c r="F351" s="6">
        <v>3181</v>
      </c>
    </row>
    <row r="352" spans="1:6">
      <c r="A352" s="5" t="s">
        <v>56</v>
      </c>
      <c r="B352" s="5">
        <v>15</v>
      </c>
      <c r="C352" s="5" t="str">
        <f t="shared" si="5"/>
        <v>Miscellaneous</v>
      </c>
      <c r="D352" s="6">
        <v>224</v>
      </c>
      <c r="E352" s="6">
        <v>300</v>
      </c>
      <c r="F352" s="6">
        <v>3979</v>
      </c>
    </row>
    <row r="353" spans="1:6">
      <c r="A353" s="5" t="s">
        <v>313</v>
      </c>
      <c r="B353" s="5">
        <v>15</v>
      </c>
      <c r="C353" s="5" t="str">
        <f t="shared" si="5"/>
        <v>Miscellaneous</v>
      </c>
      <c r="D353" s="6">
        <v>59</v>
      </c>
      <c r="E353" s="6">
        <v>79</v>
      </c>
      <c r="F353" s="6">
        <v>421</v>
      </c>
    </row>
    <row r="354" spans="1:6">
      <c r="A354" s="5" t="s">
        <v>121</v>
      </c>
      <c r="B354" s="5">
        <v>15</v>
      </c>
      <c r="C354" s="5" t="str">
        <f t="shared" si="5"/>
        <v>Miscellaneous</v>
      </c>
      <c r="D354" s="6">
        <v>118</v>
      </c>
      <c r="E354" s="6">
        <v>180</v>
      </c>
      <c r="F354" s="6">
        <v>9641</v>
      </c>
    </row>
    <row r="355" spans="1:6">
      <c r="A355" s="5" t="s">
        <v>244</v>
      </c>
      <c r="B355" s="5">
        <v>15</v>
      </c>
      <c r="C355" s="5" t="str">
        <f t="shared" si="5"/>
        <v>Miscellaneous</v>
      </c>
      <c r="D355" s="6">
        <v>69</v>
      </c>
      <c r="E355" s="6">
        <v>119</v>
      </c>
      <c r="F355" s="6">
        <v>6565</v>
      </c>
    </row>
    <row r="356" spans="1:6">
      <c r="A356" s="5" t="s">
        <v>375</v>
      </c>
      <c r="B356" s="5">
        <v>15</v>
      </c>
      <c r="C356" s="5" t="str">
        <f t="shared" si="5"/>
        <v>Miscellaneous</v>
      </c>
      <c r="D356" s="6">
        <v>57</v>
      </c>
      <c r="E356" s="6">
        <v>512</v>
      </c>
      <c r="F356" s="6">
        <v>2917</v>
      </c>
    </row>
    <row r="357" spans="1:6">
      <c r="A357" s="5" t="s">
        <v>420</v>
      </c>
      <c r="B357" s="5">
        <v>15</v>
      </c>
      <c r="C357" s="5" t="str">
        <f t="shared" si="5"/>
        <v>Miscellaneous</v>
      </c>
      <c r="D357" s="6">
        <v>46</v>
      </c>
      <c r="E357" s="6">
        <v>277</v>
      </c>
      <c r="F357" s="6">
        <v>3376</v>
      </c>
    </row>
    <row r="358" spans="1:6">
      <c r="A358" s="5" t="s">
        <v>334</v>
      </c>
      <c r="B358" s="5">
        <v>15</v>
      </c>
      <c r="C358" s="5" t="str">
        <f t="shared" si="5"/>
        <v>Miscellaneous</v>
      </c>
      <c r="D358" s="6">
        <v>63</v>
      </c>
      <c r="E358" s="6">
        <v>82</v>
      </c>
      <c r="F358" s="6">
        <v>1675</v>
      </c>
    </row>
    <row r="359" spans="1:6">
      <c r="A359" s="5" t="s">
        <v>343</v>
      </c>
      <c r="B359" s="5">
        <v>15</v>
      </c>
      <c r="C359" s="5" t="str">
        <f t="shared" si="5"/>
        <v>Miscellaneous</v>
      </c>
      <c r="D359" s="6">
        <v>64</v>
      </c>
      <c r="E359" s="6">
        <v>550</v>
      </c>
      <c r="F359" s="6">
        <v>2966</v>
      </c>
    </row>
    <row r="360" spans="1:6">
      <c r="A360" s="5" t="s">
        <v>202</v>
      </c>
      <c r="B360" s="5">
        <v>17</v>
      </c>
      <c r="C360" s="5" t="str">
        <f t="shared" si="5"/>
        <v>Industry</v>
      </c>
      <c r="D360" s="6">
        <v>72</v>
      </c>
      <c r="E360" s="6">
        <v>1527</v>
      </c>
      <c r="F360" s="6">
        <v>16356</v>
      </c>
    </row>
    <row r="361" spans="1:6">
      <c r="A361" s="5" t="s">
        <v>377</v>
      </c>
      <c r="B361" s="5">
        <v>17</v>
      </c>
      <c r="C361" s="5" t="str">
        <f t="shared" si="5"/>
        <v>Industry</v>
      </c>
      <c r="D361" s="6">
        <v>46</v>
      </c>
      <c r="E361" s="6">
        <v>1208</v>
      </c>
      <c r="F361" s="6">
        <v>17889</v>
      </c>
    </row>
    <row r="362" spans="1:6">
      <c r="A362" s="5" t="s">
        <v>148</v>
      </c>
      <c r="B362" s="5">
        <v>17</v>
      </c>
      <c r="C362" s="5" t="str">
        <f t="shared" si="5"/>
        <v>Industry</v>
      </c>
      <c r="D362" s="6">
        <v>104</v>
      </c>
      <c r="E362" s="6">
        <v>1007</v>
      </c>
      <c r="F362" s="6">
        <v>25101</v>
      </c>
    </row>
    <row r="363" spans="1:6">
      <c r="A363" s="5" t="s">
        <v>345</v>
      </c>
      <c r="B363" s="5">
        <v>17</v>
      </c>
      <c r="C363" s="5" t="str">
        <f t="shared" si="5"/>
        <v>Industry</v>
      </c>
      <c r="D363" s="6">
        <v>68</v>
      </c>
      <c r="E363" s="6">
        <v>626</v>
      </c>
      <c r="F363" s="6">
        <v>31649</v>
      </c>
    </row>
    <row r="364" spans="1:6">
      <c r="A364" s="5" t="s">
        <v>374</v>
      </c>
      <c r="B364" s="5">
        <v>17</v>
      </c>
      <c r="C364" s="5" t="str">
        <f t="shared" si="5"/>
        <v>Industry</v>
      </c>
      <c r="D364" s="6">
        <v>44</v>
      </c>
      <c r="E364" s="6">
        <v>103</v>
      </c>
      <c r="F364" s="6">
        <v>2172</v>
      </c>
    </row>
    <row r="365" spans="1:6">
      <c r="A365" s="5" t="s">
        <v>339</v>
      </c>
      <c r="B365" s="5">
        <v>17</v>
      </c>
      <c r="C365" s="5" t="str">
        <f t="shared" si="5"/>
        <v>Industry</v>
      </c>
      <c r="D365" s="6">
        <v>51</v>
      </c>
      <c r="E365" s="6">
        <v>206</v>
      </c>
      <c r="F365" s="6">
        <v>12033</v>
      </c>
    </row>
    <row r="366" spans="1:6">
      <c r="A366" s="5" t="s">
        <v>72</v>
      </c>
      <c r="B366" s="5">
        <v>17</v>
      </c>
      <c r="C366" s="5" t="str">
        <f t="shared" si="5"/>
        <v>Industry</v>
      </c>
      <c r="D366" s="6">
        <v>219</v>
      </c>
      <c r="E366" s="6">
        <v>1875</v>
      </c>
      <c r="F366" s="6">
        <v>79040</v>
      </c>
    </row>
    <row r="367" spans="1:6">
      <c r="A367" s="5" t="s">
        <v>397</v>
      </c>
      <c r="B367" s="5">
        <v>17</v>
      </c>
      <c r="C367" s="5" t="str">
        <f t="shared" si="5"/>
        <v>Industry</v>
      </c>
      <c r="D367" s="6">
        <v>51</v>
      </c>
      <c r="E367" s="6">
        <v>691</v>
      </c>
      <c r="F367" s="6">
        <v>35067</v>
      </c>
    </row>
    <row r="368" spans="1:6">
      <c r="A368" s="5" t="s">
        <v>546</v>
      </c>
      <c r="B368" s="5">
        <v>17</v>
      </c>
      <c r="C368" s="5" t="str">
        <f t="shared" si="5"/>
        <v>Industry</v>
      </c>
      <c r="D368" s="6">
        <v>43</v>
      </c>
      <c r="E368" s="6">
        <v>135</v>
      </c>
      <c r="F368" s="6">
        <v>5565</v>
      </c>
    </row>
    <row r="369" spans="1:6">
      <c r="A369" s="5" t="s">
        <v>231</v>
      </c>
      <c r="B369" s="5">
        <v>17</v>
      </c>
      <c r="C369" s="5" t="str">
        <f t="shared" si="5"/>
        <v>Industry</v>
      </c>
      <c r="D369" s="6">
        <v>74</v>
      </c>
      <c r="E369" s="6">
        <v>114</v>
      </c>
      <c r="F369" s="6">
        <v>7242</v>
      </c>
    </row>
    <row r="370" spans="1:6">
      <c r="A370" s="5" t="s">
        <v>273</v>
      </c>
      <c r="B370" s="5">
        <v>17</v>
      </c>
      <c r="C370" s="5" t="str">
        <f t="shared" si="5"/>
        <v>Industry</v>
      </c>
      <c r="D370" s="6">
        <v>59</v>
      </c>
      <c r="E370" s="6">
        <v>413</v>
      </c>
      <c r="F370" s="6">
        <v>11962</v>
      </c>
    </row>
    <row r="371" spans="1:6">
      <c r="A371" s="5" t="s">
        <v>423</v>
      </c>
      <c r="B371" s="5">
        <v>17</v>
      </c>
      <c r="C371" s="5" t="str">
        <f t="shared" si="5"/>
        <v>Industry</v>
      </c>
      <c r="D371" s="6">
        <v>43</v>
      </c>
      <c r="E371" s="6">
        <v>409</v>
      </c>
      <c r="F371" s="6">
        <v>2623</v>
      </c>
    </row>
    <row r="372" spans="1:6">
      <c r="A372" s="5" t="s">
        <v>249</v>
      </c>
      <c r="B372" s="5">
        <v>17</v>
      </c>
      <c r="C372" s="5" t="str">
        <f t="shared" si="5"/>
        <v>Industry</v>
      </c>
      <c r="D372" s="6">
        <v>54</v>
      </c>
      <c r="E372" s="6">
        <v>281</v>
      </c>
      <c r="F372" s="6">
        <v>7791</v>
      </c>
    </row>
    <row r="373" spans="1:6">
      <c r="A373" s="5" t="s">
        <v>236</v>
      </c>
      <c r="B373" s="5">
        <v>17</v>
      </c>
      <c r="C373" s="5" t="str">
        <f t="shared" si="5"/>
        <v>Industry</v>
      </c>
      <c r="D373" s="6">
        <v>80</v>
      </c>
      <c r="E373" s="6">
        <v>997</v>
      </c>
      <c r="F373" s="6">
        <v>14224</v>
      </c>
    </row>
    <row r="374" spans="1:6">
      <c r="A374" s="5" t="s">
        <v>283</v>
      </c>
      <c r="B374" s="5">
        <v>17</v>
      </c>
      <c r="C374" s="5" t="str">
        <f t="shared" si="5"/>
        <v>Industry</v>
      </c>
      <c r="D374" s="6">
        <v>61</v>
      </c>
      <c r="E374" s="6">
        <v>249</v>
      </c>
      <c r="F374" s="6">
        <v>2234</v>
      </c>
    </row>
    <row r="375" spans="1:6">
      <c r="A375" s="5" t="s">
        <v>225</v>
      </c>
      <c r="B375" s="5">
        <v>17</v>
      </c>
      <c r="C375" s="5" t="str">
        <f t="shared" si="5"/>
        <v>Industry</v>
      </c>
      <c r="D375" s="6">
        <v>76</v>
      </c>
      <c r="E375" s="6">
        <v>1303</v>
      </c>
      <c r="F375" s="6">
        <v>37316</v>
      </c>
    </row>
    <row r="376" spans="1:6">
      <c r="A376" s="5" t="s">
        <v>393</v>
      </c>
      <c r="B376" s="5">
        <v>17</v>
      </c>
      <c r="C376" s="5" t="str">
        <f t="shared" si="5"/>
        <v>Industry</v>
      </c>
      <c r="D376" s="6">
        <v>52</v>
      </c>
      <c r="E376" s="6">
        <v>122</v>
      </c>
      <c r="F376" s="6">
        <v>434</v>
      </c>
    </row>
    <row r="377" spans="1:6">
      <c r="A377" s="5" t="s">
        <v>398</v>
      </c>
      <c r="B377" s="5">
        <v>17</v>
      </c>
      <c r="C377" s="5" t="str">
        <f t="shared" si="5"/>
        <v>Industry</v>
      </c>
      <c r="D377" s="6">
        <v>59</v>
      </c>
      <c r="E377" s="6">
        <v>598</v>
      </c>
      <c r="F377" s="6">
        <v>19125</v>
      </c>
    </row>
    <row r="378" spans="1:6">
      <c r="A378" s="5" t="s">
        <v>326</v>
      </c>
      <c r="B378" s="5">
        <v>17</v>
      </c>
      <c r="C378" s="5" t="str">
        <f t="shared" si="5"/>
        <v>Industry</v>
      </c>
      <c r="D378" s="6">
        <v>52</v>
      </c>
      <c r="E378" s="6">
        <v>821</v>
      </c>
      <c r="F378" s="6">
        <v>32269</v>
      </c>
    </row>
    <row r="379" spans="1:6">
      <c r="A379" s="5" t="s">
        <v>134</v>
      </c>
      <c r="B379" s="5">
        <v>17</v>
      </c>
      <c r="C379" s="5" t="str">
        <f t="shared" si="5"/>
        <v>Industry</v>
      </c>
      <c r="D379" s="6">
        <v>121</v>
      </c>
      <c r="E379" s="6">
        <v>806</v>
      </c>
      <c r="F379" s="6">
        <v>29472</v>
      </c>
    </row>
    <row r="380" spans="1:6">
      <c r="A380" s="5" t="s">
        <v>314</v>
      </c>
      <c r="B380" s="5">
        <v>17</v>
      </c>
      <c r="C380" s="5" t="str">
        <f t="shared" si="5"/>
        <v>Industry</v>
      </c>
      <c r="D380" s="6">
        <v>51</v>
      </c>
      <c r="E380" s="6">
        <v>499</v>
      </c>
      <c r="F380" s="6">
        <v>25655</v>
      </c>
    </row>
    <row r="381" spans="1:6">
      <c r="A381" s="5" t="s">
        <v>31</v>
      </c>
      <c r="B381" s="5">
        <v>17</v>
      </c>
      <c r="C381" s="5" t="str">
        <f t="shared" si="5"/>
        <v>Industry</v>
      </c>
      <c r="D381" s="6">
        <v>483</v>
      </c>
      <c r="E381" s="6">
        <v>802</v>
      </c>
      <c r="F381" s="6">
        <v>20753</v>
      </c>
    </row>
    <row r="382" spans="1:6">
      <c r="A382" s="5" t="s">
        <v>495</v>
      </c>
      <c r="B382" s="5">
        <v>17</v>
      </c>
      <c r="C382" s="5" t="str">
        <f t="shared" si="5"/>
        <v>Industry</v>
      </c>
      <c r="D382" s="6">
        <v>49</v>
      </c>
      <c r="E382" s="6">
        <v>86</v>
      </c>
      <c r="F382" s="6">
        <v>2257</v>
      </c>
    </row>
    <row r="383" spans="1:6">
      <c r="A383" s="5" t="s">
        <v>342</v>
      </c>
      <c r="B383" s="5">
        <v>17</v>
      </c>
      <c r="C383" s="5" t="str">
        <f t="shared" si="5"/>
        <v>Industry</v>
      </c>
      <c r="D383" s="6">
        <v>64</v>
      </c>
      <c r="E383" s="6">
        <v>341</v>
      </c>
      <c r="F383" s="6">
        <v>5695</v>
      </c>
    </row>
    <row r="384" spans="1:6">
      <c r="A384" s="5" t="s">
        <v>172</v>
      </c>
      <c r="B384" s="5">
        <v>17</v>
      </c>
      <c r="C384" s="5" t="str">
        <f t="shared" si="5"/>
        <v>Industry</v>
      </c>
      <c r="D384" s="6">
        <v>90</v>
      </c>
      <c r="E384" s="6">
        <v>514</v>
      </c>
      <c r="F384" s="6">
        <v>3178</v>
      </c>
    </row>
    <row r="385" spans="1:6">
      <c r="A385" s="5" t="s">
        <v>558</v>
      </c>
      <c r="B385" s="5">
        <v>17</v>
      </c>
      <c r="C385" s="5" t="str">
        <f t="shared" si="5"/>
        <v>Industry</v>
      </c>
      <c r="D385" s="6">
        <v>46</v>
      </c>
      <c r="E385" s="6">
        <v>330</v>
      </c>
      <c r="F385" s="6">
        <v>709</v>
      </c>
    </row>
    <row r="386" spans="1:6">
      <c r="A386" s="5" t="s">
        <v>238</v>
      </c>
      <c r="B386" s="5">
        <v>17</v>
      </c>
      <c r="C386" s="5" t="str">
        <f t="shared" ref="C386:C449" si="6">VLOOKUP(B386,H:I,2,0)</f>
        <v>Industry</v>
      </c>
      <c r="D386" s="6">
        <v>74</v>
      </c>
      <c r="E386" s="6">
        <v>438</v>
      </c>
      <c r="F386" s="6">
        <v>7459</v>
      </c>
    </row>
    <row r="387" spans="1:6">
      <c r="A387" s="5" t="s">
        <v>169</v>
      </c>
      <c r="B387" s="5">
        <v>17</v>
      </c>
      <c r="C387" s="5" t="str">
        <f t="shared" si="6"/>
        <v>Industry</v>
      </c>
      <c r="D387" s="6">
        <v>86</v>
      </c>
      <c r="E387" s="6">
        <v>122</v>
      </c>
      <c r="F387" s="6">
        <v>1209</v>
      </c>
    </row>
    <row r="388" spans="1:6">
      <c r="A388" s="5" t="s">
        <v>196</v>
      </c>
      <c r="B388" s="5">
        <v>17</v>
      </c>
      <c r="C388" s="5" t="str">
        <f t="shared" si="6"/>
        <v>Industry</v>
      </c>
      <c r="D388" s="6">
        <v>79</v>
      </c>
      <c r="E388" s="6">
        <v>1382</v>
      </c>
      <c r="F388" s="6">
        <v>9100</v>
      </c>
    </row>
    <row r="389" spans="1:6">
      <c r="A389" s="5" t="s">
        <v>499</v>
      </c>
      <c r="B389" s="5">
        <v>17</v>
      </c>
      <c r="C389" s="5" t="str">
        <f t="shared" si="6"/>
        <v>Industry</v>
      </c>
      <c r="D389" s="6">
        <v>44</v>
      </c>
      <c r="E389" s="6">
        <v>861</v>
      </c>
      <c r="F389" s="6">
        <v>11396</v>
      </c>
    </row>
    <row r="390" spans="1:6">
      <c r="A390" s="5" t="s">
        <v>126</v>
      </c>
      <c r="B390" s="5">
        <v>18</v>
      </c>
      <c r="C390" s="5" t="str">
        <f t="shared" si="6"/>
        <v xml:space="preserve">Water </v>
      </c>
      <c r="D390" s="6">
        <v>113</v>
      </c>
      <c r="E390" s="6">
        <v>436</v>
      </c>
      <c r="F390" s="6">
        <v>26319</v>
      </c>
    </row>
    <row r="391" spans="1:6">
      <c r="A391" s="5" t="s">
        <v>271</v>
      </c>
      <c r="B391" s="5">
        <v>18</v>
      </c>
      <c r="C391" s="5" t="str">
        <f t="shared" si="6"/>
        <v xml:space="preserve">Water </v>
      </c>
      <c r="D391" s="6">
        <v>65</v>
      </c>
      <c r="E391" s="6">
        <v>225</v>
      </c>
      <c r="F391" s="6">
        <v>21704</v>
      </c>
    </row>
    <row r="392" spans="1:6">
      <c r="A392" s="5" t="s">
        <v>347</v>
      </c>
      <c r="B392" s="5">
        <v>18</v>
      </c>
      <c r="C392" s="5" t="str">
        <f t="shared" si="6"/>
        <v xml:space="preserve">Water </v>
      </c>
      <c r="D392" s="6">
        <v>49</v>
      </c>
      <c r="E392" s="6">
        <v>152</v>
      </c>
      <c r="F392" s="6">
        <v>12126</v>
      </c>
    </row>
    <row r="393" spans="1:6">
      <c r="A393" s="5" t="s">
        <v>308</v>
      </c>
      <c r="B393" s="5">
        <v>18</v>
      </c>
      <c r="C393" s="5" t="str">
        <f t="shared" si="6"/>
        <v xml:space="preserve">Water </v>
      </c>
      <c r="D393" s="6">
        <v>75</v>
      </c>
      <c r="E393" s="6">
        <v>109</v>
      </c>
      <c r="F393" s="6">
        <v>10438</v>
      </c>
    </row>
    <row r="394" spans="1:6">
      <c r="A394" s="5" t="s">
        <v>24</v>
      </c>
      <c r="B394" s="5">
        <v>18</v>
      </c>
      <c r="C394" s="5" t="str">
        <f t="shared" si="6"/>
        <v xml:space="preserve">Water </v>
      </c>
      <c r="D394" s="6">
        <v>768</v>
      </c>
      <c r="E394" s="6">
        <v>3164</v>
      </c>
      <c r="F394" s="6">
        <v>300573</v>
      </c>
    </row>
    <row r="395" spans="1:6">
      <c r="A395" s="5" t="s">
        <v>280</v>
      </c>
      <c r="B395" s="5">
        <v>18</v>
      </c>
      <c r="C395" s="5" t="str">
        <f t="shared" si="6"/>
        <v xml:space="preserve">Water </v>
      </c>
      <c r="D395" s="6">
        <v>64</v>
      </c>
      <c r="E395" s="6">
        <v>148</v>
      </c>
      <c r="F395" s="6">
        <v>12516</v>
      </c>
    </row>
    <row r="396" spans="1:6">
      <c r="A396" s="5" t="s">
        <v>220</v>
      </c>
      <c r="B396" s="5">
        <v>18</v>
      </c>
      <c r="C396" s="5" t="str">
        <f t="shared" si="6"/>
        <v xml:space="preserve">Water </v>
      </c>
      <c r="D396" s="6">
        <v>86</v>
      </c>
      <c r="E396" s="6">
        <v>163</v>
      </c>
      <c r="F396" s="6">
        <v>19201</v>
      </c>
    </row>
    <row r="397" spans="1:6">
      <c r="A397" s="5" t="s">
        <v>285</v>
      </c>
      <c r="B397" s="5">
        <v>18</v>
      </c>
      <c r="C397" s="5" t="str">
        <f t="shared" si="6"/>
        <v xml:space="preserve">Water </v>
      </c>
      <c r="D397" s="6">
        <v>45</v>
      </c>
      <c r="E397" s="6">
        <v>226</v>
      </c>
      <c r="F397" s="6">
        <v>13404</v>
      </c>
    </row>
    <row r="398" spans="1:6">
      <c r="A398" s="5" t="s">
        <v>396</v>
      </c>
      <c r="B398" s="5">
        <v>18</v>
      </c>
      <c r="C398" s="5" t="str">
        <f t="shared" si="6"/>
        <v xml:space="preserve">Water </v>
      </c>
      <c r="D398" s="6">
        <v>56</v>
      </c>
      <c r="E398" s="6">
        <v>113</v>
      </c>
      <c r="F398" s="6">
        <v>15979</v>
      </c>
    </row>
    <row r="399" spans="1:6">
      <c r="A399" s="5" t="s">
        <v>348</v>
      </c>
      <c r="B399" s="5">
        <v>18</v>
      </c>
      <c r="C399" s="5" t="str">
        <f t="shared" si="6"/>
        <v xml:space="preserve">Water </v>
      </c>
      <c r="D399" s="6">
        <v>62</v>
      </c>
      <c r="E399" s="6">
        <v>133</v>
      </c>
      <c r="F399" s="6">
        <v>20681</v>
      </c>
    </row>
    <row r="400" spans="1:6">
      <c r="A400" s="5" t="s">
        <v>149</v>
      </c>
      <c r="B400" s="5">
        <v>18</v>
      </c>
      <c r="C400" s="5" t="str">
        <f t="shared" si="6"/>
        <v xml:space="preserve">Water </v>
      </c>
      <c r="D400" s="6">
        <v>110</v>
      </c>
      <c r="E400" s="6">
        <v>188</v>
      </c>
      <c r="F400" s="6">
        <v>17774</v>
      </c>
    </row>
    <row r="401" spans="1:6">
      <c r="A401" s="5" t="s">
        <v>245</v>
      </c>
      <c r="B401" s="5">
        <v>19</v>
      </c>
      <c r="C401" s="5" t="str">
        <f t="shared" si="6"/>
        <v>FEMP</v>
      </c>
      <c r="D401" s="6">
        <v>77</v>
      </c>
      <c r="E401" s="6">
        <v>908</v>
      </c>
      <c r="F401" s="6">
        <v>38081</v>
      </c>
    </row>
    <row r="402" spans="1:6">
      <c r="A402" s="5" t="s">
        <v>325</v>
      </c>
      <c r="B402" s="5">
        <v>19</v>
      </c>
      <c r="C402" s="5" t="str">
        <f t="shared" si="6"/>
        <v>FEMP</v>
      </c>
      <c r="D402" s="6">
        <v>58</v>
      </c>
      <c r="E402" s="6">
        <v>94</v>
      </c>
      <c r="F402" s="6">
        <v>5370</v>
      </c>
    </row>
    <row r="403" spans="1:6">
      <c r="A403" s="5" t="s">
        <v>354</v>
      </c>
      <c r="B403" s="5">
        <v>19</v>
      </c>
      <c r="C403" s="5" t="str">
        <f t="shared" si="6"/>
        <v>FEMP</v>
      </c>
      <c r="D403" s="6">
        <v>43</v>
      </c>
      <c r="E403" s="6">
        <v>96</v>
      </c>
      <c r="F403" s="6">
        <v>6556</v>
      </c>
    </row>
    <row r="404" spans="1:6">
      <c r="A404" s="5" t="s">
        <v>211</v>
      </c>
      <c r="B404" s="5">
        <v>19</v>
      </c>
      <c r="C404" s="5" t="str">
        <f t="shared" si="6"/>
        <v>FEMP</v>
      </c>
      <c r="D404" s="6">
        <v>75</v>
      </c>
      <c r="E404" s="6">
        <v>360</v>
      </c>
      <c r="F404" s="6">
        <v>15060</v>
      </c>
    </row>
    <row r="405" spans="1:6">
      <c r="A405" s="5" t="s">
        <v>412</v>
      </c>
      <c r="B405" s="5">
        <v>19</v>
      </c>
      <c r="C405" s="5" t="str">
        <f t="shared" si="6"/>
        <v>FEMP</v>
      </c>
      <c r="D405" s="6">
        <v>46</v>
      </c>
      <c r="E405" s="6">
        <v>320</v>
      </c>
      <c r="F405" s="6">
        <v>11548</v>
      </c>
    </row>
    <row r="406" spans="1:6">
      <c r="A406" s="5" t="s">
        <v>60</v>
      </c>
      <c r="B406" s="5">
        <v>19</v>
      </c>
      <c r="C406" s="5" t="str">
        <f t="shared" si="6"/>
        <v>FEMP</v>
      </c>
      <c r="D406" s="6">
        <v>235</v>
      </c>
      <c r="E406" s="6">
        <v>2612</v>
      </c>
      <c r="F406" s="6">
        <v>105270</v>
      </c>
    </row>
    <row r="407" spans="1:6">
      <c r="A407" s="5" t="s">
        <v>155</v>
      </c>
      <c r="B407" s="5">
        <v>19</v>
      </c>
      <c r="C407" s="5" t="str">
        <f t="shared" si="6"/>
        <v>FEMP</v>
      </c>
      <c r="D407" s="6">
        <v>99</v>
      </c>
      <c r="E407" s="6">
        <v>510</v>
      </c>
      <c r="F407" s="6">
        <v>25406</v>
      </c>
    </row>
    <row r="408" spans="1:6">
      <c r="A408" s="5" t="s">
        <v>486</v>
      </c>
      <c r="B408" s="5">
        <v>19</v>
      </c>
      <c r="C408" s="5" t="str">
        <f t="shared" si="6"/>
        <v>FEMP</v>
      </c>
      <c r="D408" s="6">
        <v>40</v>
      </c>
      <c r="E408" s="6">
        <v>109</v>
      </c>
      <c r="F408" s="6">
        <v>4369</v>
      </c>
    </row>
    <row r="409" spans="1:6">
      <c r="A409" s="5" t="s">
        <v>333</v>
      </c>
      <c r="B409" s="5">
        <v>19</v>
      </c>
      <c r="C409" s="5" t="str">
        <f t="shared" si="6"/>
        <v>FEMP</v>
      </c>
      <c r="D409" s="6">
        <v>56</v>
      </c>
      <c r="E409" s="6">
        <v>812</v>
      </c>
      <c r="F409" s="6">
        <v>8378</v>
      </c>
    </row>
    <row r="410" spans="1:6">
      <c r="A410" s="5" t="s">
        <v>218</v>
      </c>
      <c r="B410" s="5">
        <v>19</v>
      </c>
      <c r="C410" s="5" t="str">
        <f t="shared" si="6"/>
        <v>FEMP</v>
      </c>
      <c r="D410" s="6">
        <v>97</v>
      </c>
      <c r="E410" s="6">
        <v>273</v>
      </c>
      <c r="F410" s="6">
        <v>18087</v>
      </c>
    </row>
    <row r="411" spans="1:6">
      <c r="A411" s="5" t="s">
        <v>381</v>
      </c>
      <c r="B411" s="5">
        <v>19</v>
      </c>
      <c r="C411" s="5" t="str">
        <f t="shared" si="6"/>
        <v>FEMP</v>
      </c>
      <c r="D411" s="6">
        <v>45</v>
      </c>
      <c r="E411" s="6">
        <v>131</v>
      </c>
      <c r="F411" s="6">
        <v>13246</v>
      </c>
    </row>
    <row r="412" spans="1:6">
      <c r="A412" s="5" t="s">
        <v>103</v>
      </c>
      <c r="B412" s="5">
        <v>19</v>
      </c>
      <c r="C412" s="5" t="str">
        <f t="shared" si="6"/>
        <v>FEMP</v>
      </c>
      <c r="D412" s="6">
        <v>150</v>
      </c>
      <c r="E412" s="6">
        <v>431</v>
      </c>
      <c r="F412" s="6">
        <v>34077</v>
      </c>
    </row>
    <row r="413" spans="1:6">
      <c r="A413" s="5" t="s">
        <v>453</v>
      </c>
      <c r="B413" s="5">
        <v>19</v>
      </c>
      <c r="C413" s="5" t="str">
        <f t="shared" si="6"/>
        <v>FEMP</v>
      </c>
      <c r="D413" s="6">
        <v>46</v>
      </c>
      <c r="E413" s="6">
        <v>302</v>
      </c>
      <c r="F413" s="6">
        <v>15181</v>
      </c>
    </row>
    <row r="414" spans="1:6">
      <c r="A414" s="5" t="s">
        <v>301</v>
      </c>
      <c r="B414" s="5">
        <v>19</v>
      </c>
      <c r="C414" s="5" t="str">
        <f t="shared" si="6"/>
        <v>FEMP</v>
      </c>
      <c r="D414" s="6">
        <v>55</v>
      </c>
      <c r="E414" s="6">
        <v>140</v>
      </c>
      <c r="F414" s="6">
        <v>4366</v>
      </c>
    </row>
    <row r="415" spans="1:6">
      <c r="A415" s="5" t="s">
        <v>437</v>
      </c>
      <c r="B415" s="5">
        <v>19</v>
      </c>
      <c r="C415" s="5" t="str">
        <f t="shared" si="6"/>
        <v>FEMP</v>
      </c>
      <c r="D415" s="6">
        <v>49</v>
      </c>
      <c r="E415" s="6">
        <v>128</v>
      </c>
      <c r="F415" s="6">
        <v>11750</v>
      </c>
    </row>
    <row r="416" spans="1:6">
      <c r="A416" s="5" t="s">
        <v>418</v>
      </c>
      <c r="B416" s="5">
        <v>19</v>
      </c>
      <c r="C416" s="5" t="str">
        <f t="shared" si="6"/>
        <v>FEMP</v>
      </c>
      <c r="D416" s="6">
        <v>51</v>
      </c>
      <c r="E416" s="6">
        <v>165</v>
      </c>
      <c r="F416" s="6">
        <v>7079</v>
      </c>
    </row>
    <row r="417" spans="1:6">
      <c r="A417" s="5" t="s">
        <v>79</v>
      </c>
      <c r="B417" s="5">
        <v>19</v>
      </c>
      <c r="C417" s="5" t="str">
        <f t="shared" si="6"/>
        <v>FEMP</v>
      </c>
      <c r="D417" s="6">
        <v>199</v>
      </c>
      <c r="E417" s="6">
        <v>625</v>
      </c>
      <c r="F417" s="6">
        <v>34809</v>
      </c>
    </row>
    <row r="418" spans="1:6">
      <c r="A418" s="5" t="s">
        <v>430</v>
      </c>
      <c r="B418" s="5">
        <v>19</v>
      </c>
      <c r="C418" s="5" t="str">
        <f t="shared" si="6"/>
        <v>FEMP</v>
      </c>
      <c r="D418" s="6">
        <v>57</v>
      </c>
      <c r="E418" s="6">
        <v>132</v>
      </c>
      <c r="F418" s="6">
        <v>16449</v>
      </c>
    </row>
    <row r="419" spans="1:6">
      <c r="A419" s="5" t="s">
        <v>20</v>
      </c>
      <c r="B419" s="5">
        <v>19</v>
      </c>
      <c r="C419" s="5" t="str">
        <f t="shared" si="6"/>
        <v>FEMP</v>
      </c>
      <c r="D419" s="6">
        <v>1030</v>
      </c>
      <c r="E419" s="6">
        <v>12749</v>
      </c>
      <c r="F419" s="6">
        <v>482037</v>
      </c>
    </row>
    <row r="420" spans="1:6">
      <c r="A420" s="5" t="s">
        <v>195</v>
      </c>
      <c r="B420" s="5">
        <v>19</v>
      </c>
      <c r="C420" s="5" t="str">
        <f t="shared" si="6"/>
        <v>FEMP</v>
      </c>
      <c r="D420" s="6">
        <v>63</v>
      </c>
      <c r="E420" s="6">
        <v>540</v>
      </c>
      <c r="F420" s="6">
        <v>11361</v>
      </c>
    </row>
    <row r="421" spans="1:6">
      <c r="A421" s="5" t="s">
        <v>386</v>
      </c>
      <c r="B421" s="5">
        <v>19</v>
      </c>
      <c r="C421" s="5" t="str">
        <f t="shared" si="6"/>
        <v>FEMP</v>
      </c>
      <c r="D421" s="6">
        <v>41</v>
      </c>
      <c r="E421" s="6">
        <v>564</v>
      </c>
      <c r="F421" s="6">
        <v>3930</v>
      </c>
    </row>
    <row r="422" spans="1:6">
      <c r="A422" s="5" t="s">
        <v>336</v>
      </c>
      <c r="B422" s="5">
        <v>19</v>
      </c>
      <c r="C422" s="5" t="str">
        <f t="shared" si="6"/>
        <v>FEMP</v>
      </c>
      <c r="D422" s="6">
        <v>53</v>
      </c>
      <c r="E422" s="6">
        <v>82</v>
      </c>
      <c r="F422" s="6">
        <v>558</v>
      </c>
    </row>
    <row r="423" spans="1:6">
      <c r="A423" s="5" t="s">
        <v>263</v>
      </c>
      <c r="B423" s="5">
        <v>19</v>
      </c>
      <c r="C423" s="5" t="str">
        <f t="shared" si="6"/>
        <v>FEMP</v>
      </c>
      <c r="D423" s="6">
        <v>59</v>
      </c>
      <c r="E423" s="6">
        <v>105</v>
      </c>
      <c r="F423" s="6">
        <v>1088</v>
      </c>
    </row>
    <row r="424" spans="1:6">
      <c r="A424" s="5" t="s">
        <v>421</v>
      </c>
      <c r="B424" s="5">
        <v>19</v>
      </c>
      <c r="C424" s="5" t="str">
        <f t="shared" si="6"/>
        <v>FEMP</v>
      </c>
      <c r="D424" s="6">
        <v>51</v>
      </c>
      <c r="E424" s="6">
        <v>107</v>
      </c>
      <c r="F424" s="6">
        <v>4359</v>
      </c>
    </row>
    <row r="425" spans="1:6">
      <c r="A425" s="5" t="s">
        <v>359</v>
      </c>
      <c r="B425" s="5">
        <v>19</v>
      </c>
      <c r="C425" s="5" t="str">
        <f t="shared" si="6"/>
        <v>FEMP</v>
      </c>
      <c r="D425" s="6">
        <v>51</v>
      </c>
      <c r="E425" s="6">
        <v>197</v>
      </c>
      <c r="F425" s="6">
        <v>1829</v>
      </c>
    </row>
    <row r="426" spans="1:6">
      <c r="A426" s="5" t="s">
        <v>135</v>
      </c>
      <c r="B426" s="5">
        <v>19</v>
      </c>
      <c r="C426" s="5" t="str">
        <f t="shared" si="6"/>
        <v>FEMP</v>
      </c>
      <c r="D426" s="6">
        <v>135</v>
      </c>
      <c r="E426" s="6">
        <v>193</v>
      </c>
      <c r="F426" s="6">
        <v>4518</v>
      </c>
    </row>
    <row r="427" spans="1:6">
      <c r="A427" s="5" t="s">
        <v>257</v>
      </c>
      <c r="B427" s="5">
        <v>19</v>
      </c>
      <c r="C427" s="5" t="str">
        <f t="shared" si="6"/>
        <v>FEMP</v>
      </c>
      <c r="D427" s="6">
        <v>65</v>
      </c>
      <c r="E427" s="6">
        <v>215</v>
      </c>
      <c r="F427" s="6">
        <v>10702</v>
      </c>
    </row>
    <row r="428" spans="1:6">
      <c r="A428" s="5" t="s">
        <v>66</v>
      </c>
      <c r="B428" s="5">
        <v>19</v>
      </c>
      <c r="C428" s="5" t="str">
        <f t="shared" si="6"/>
        <v>FEMP</v>
      </c>
      <c r="D428" s="6">
        <v>226</v>
      </c>
      <c r="E428" s="6">
        <v>427</v>
      </c>
      <c r="F428" s="6">
        <v>15595</v>
      </c>
    </row>
    <row r="429" spans="1:6">
      <c r="A429" s="5" t="s">
        <v>329</v>
      </c>
      <c r="B429" s="5">
        <v>19</v>
      </c>
      <c r="C429" s="5" t="str">
        <f t="shared" si="6"/>
        <v>FEMP</v>
      </c>
      <c r="D429" s="6">
        <v>67</v>
      </c>
      <c r="E429" s="6">
        <v>648</v>
      </c>
      <c r="F429" s="6">
        <v>16257</v>
      </c>
    </row>
    <row r="430" spans="1:6">
      <c r="A430" s="5" t="s">
        <v>145</v>
      </c>
      <c r="B430" s="5">
        <v>20</v>
      </c>
      <c r="C430" s="5" t="str">
        <f t="shared" si="6"/>
        <v>Consumer</v>
      </c>
      <c r="D430" s="6">
        <v>98</v>
      </c>
      <c r="E430" s="6">
        <v>561</v>
      </c>
      <c r="F430" s="6">
        <v>9159</v>
      </c>
    </row>
    <row r="431" spans="1:6">
      <c r="A431" s="5" t="s">
        <v>97</v>
      </c>
      <c r="B431" s="5">
        <v>20</v>
      </c>
      <c r="C431" s="5" t="str">
        <f t="shared" si="6"/>
        <v>Consumer</v>
      </c>
      <c r="D431" s="6">
        <v>158</v>
      </c>
      <c r="E431" s="6">
        <v>1221</v>
      </c>
      <c r="F431" s="6">
        <v>22386</v>
      </c>
    </row>
    <row r="432" spans="1:6">
      <c r="A432" s="5" t="s">
        <v>364</v>
      </c>
      <c r="B432" s="5">
        <v>20</v>
      </c>
      <c r="C432" s="5" t="str">
        <f t="shared" si="6"/>
        <v>Consumer</v>
      </c>
      <c r="D432" s="6">
        <v>48</v>
      </c>
      <c r="E432" s="6">
        <v>517</v>
      </c>
      <c r="F432" s="6">
        <v>12146</v>
      </c>
    </row>
    <row r="433" spans="1:6">
      <c r="A433" s="5" t="s">
        <v>30</v>
      </c>
      <c r="B433" s="5">
        <v>20</v>
      </c>
      <c r="C433" s="5" t="str">
        <f t="shared" si="6"/>
        <v>Consumer</v>
      </c>
      <c r="D433" s="6">
        <v>556</v>
      </c>
      <c r="E433" s="6">
        <v>888</v>
      </c>
      <c r="F433" s="6">
        <v>26384</v>
      </c>
    </row>
    <row r="434" spans="1:6">
      <c r="A434" s="5" t="s">
        <v>153</v>
      </c>
      <c r="B434" s="5">
        <v>20</v>
      </c>
      <c r="C434" s="5" t="str">
        <f t="shared" si="6"/>
        <v>Consumer</v>
      </c>
      <c r="D434" s="6">
        <v>111</v>
      </c>
      <c r="E434" s="6">
        <v>219</v>
      </c>
      <c r="F434" s="6">
        <v>12814</v>
      </c>
    </row>
    <row r="435" spans="1:6">
      <c r="A435" s="5" t="s">
        <v>139</v>
      </c>
      <c r="B435" s="5">
        <v>20</v>
      </c>
      <c r="C435" s="5" t="str">
        <f t="shared" si="6"/>
        <v>Consumer</v>
      </c>
      <c r="D435" s="6">
        <v>119</v>
      </c>
      <c r="E435" s="6">
        <v>190</v>
      </c>
      <c r="F435" s="6">
        <v>5460</v>
      </c>
    </row>
    <row r="436" spans="1:6">
      <c r="A436" s="5" t="s">
        <v>192</v>
      </c>
      <c r="B436" s="5">
        <v>20</v>
      </c>
      <c r="C436" s="5" t="str">
        <f t="shared" si="6"/>
        <v>Consumer</v>
      </c>
      <c r="D436" s="6">
        <v>83</v>
      </c>
      <c r="E436" s="6">
        <v>134</v>
      </c>
      <c r="F436" s="6">
        <v>3895</v>
      </c>
    </row>
    <row r="437" spans="1:6">
      <c r="A437" s="5" t="s">
        <v>99</v>
      </c>
      <c r="B437" s="5">
        <v>20</v>
      </c>
      <c r="C437" s="5" t="str">
        <f t="shared" si="6"/>
        <v>Consumer</v>
      </c>
      <c r="D437" s="6">
        <v>144</v>
      </c>
      <c r="E437" s="6">
        <v>227</v>
      </c>
      <c r="F437" s="6">
        <v>5999</v>
      </c>
    </row>
    <row r="438" spans="1:6">
      <c r="A438" s="5" t="s">
        <v>553</v>
      </c>
      <c r="B438" s="5">
        <v>20</v>
      </c>
      <c r="C438" s="5" t="str">
        <f t="shared" si="6"/>
        <v>Consumer</v>
      </c>
      <c r="D438" s="6">
        <v>40</v>
      </c>
      <c r="E438" s="6">
        <v>59</v>
      </c>
      <c r="F438" s="6">
        <v>791</v>
      </c>
    </row>
    <row r="439" spans="1:6">
      <c r="A439" s="5" t="s">
        <v>193</v>
      </c>
      <c r="B439" s="5">
        <v>20</v>
      </c>
      <c r="C439" s="5" t="str">
        <f t="shared" si="6"/>
        <v>Consumer</v>
      </c>
      <c r="D439" s="6">
        <v>82</v>
      </c>
      <c r="E439" s="6">
        <v>147</v>
      </c>
      <c r="F439" s="6">
        <v>7901</v>
      </c>
    </row>
    <row r="440" spans="1:6">
      <c r="A440" s="5" t="s">
        <v>583</v>
      </c>
      <c r="B440" s="5">
        <v>20</v>
      </c>
      <c r="C440" s="5" t="str">
        <f t="shared" si="6"/>
        <v>Consumer</v>
      </c>
      <c r="D440" s="6">
        <v>44</v>
      </c>
      <c r="E440" s="6">
        <v>61</v>
      </c>
      <c r="F440" s="6">
        <v>623</v>
      </c>
    </row>
    <row r="441" spans="1:6">
      <c r="A441" s="5" t="s">
        <v>490</v>
      </c>
      <c r="B441" s="5">
        <v>20</v>
      </c>
      <c r="C441" s="5" t="str">
        <f t="shared" si="6"/>
        <v>Consumer</v>
      </c>
      <c r="D441" s="6">
        <v>46</v>
      </c>
      <c r="E441" s="6">
        <v>73</v>
      </c>
      <c r="F441" s="6">
        <v>2051</v>
      </c>
    </row>
    <row r="442" spans="1:6">
      <c r="A442" s="5" t="s">
        <v>556</v>
      </c>
      <c r="B442" s="5">
        <v>20</v>
      </c>
      <c r="C442" s="5" t="str">
        <f t="shared" si="6"/>
        <v>Consumer</v>
      </c>
      <c r="D442" s="6">
        <v>49</v>
      </c>
      <c r="E442" s="6">
        <v>82</v>
      </c>
      <c r="F442" s="6">
        <v>2766</v>
      </c>
    </row>
    <row r="443" spans="1:6">
      <c r="A443" s="5" t="s">
        <v>405</v>
      </c>
      <c r="B443" s="5">
        <v>20</v>
      </c>
      <c r="C443" s="5" t="str">
        <f t="shared" si="6"/>
        <v>Consumer</v>
      </c>
      <c r="D443" s="6">
        <v>53</v>
      </c>
      <c r="E443" s="6">
        <v>105</v>
      </c>
      <c r="F443" s="6">
        <v>6005</v>
      </c>
    </row>
    <row r="444" spans="1:6">
      <c r="A444" s="5" t="s">
        <v>44</v>
      </c>
      <c r="B444" s="5">
        <v>20</v>
      </c>
      <c r="C444" s="5" t="str">
        <f t="shared" si="6"/>
        <v>Consumer</v>
      </c>
      <c r="D444" s="6">
        <v>346</v>
      </c>
      <c r="E444" s="6">
        <v>863</v>
      </c>
      <c r="F444" s="6">
        <v>47286</v>
      </c>
    </row>
    <row r="445" spans="1:6">
      <c r="A445" s="5" t="s">
        <v>551</v>
      </c>
      <c r="B445" s="5">
        <v>20</v>
      </c>
      <c r="C445" s="5" t="str">
        <f t="shared" si="6"/>
        <v>Consumer</v>
      </c>
      <c r="D445" s="6">
        <v>43</v>
      </c>
      <c r="E445" s="6">
        <v>93</v>
      </c>
      <c r="F445" s="6">
        <v>4164</v>
      </c>
    </row>
    <row r="446" spans="1:6">
      <c r="A446" s="5" t="s">
        <v>492</v>
      </c>
      <c r="B446" s="5">
        <v>20</v>
      </c>
      <c r="C446" s="5" t="str">
        <f t="shared" si="6"/>
        <v>Consumer</v>
      </c>
      <c r="D446" s="6">
        <v>41</v>
      </c>
      <c r="E446" s="6">
        <v>50</v>
      </c>
      <c r="F446" s="6">
        <v>1611</v>
      </c>
    </row>
    <row r="447" spans="1:6">
      <c r="A447" s="5" t="s">
        <v>356</v>
      </c>
      <c r="B447" s="5">
        <v>20</v>
      </c>
      <c r="C447" s="5" t="str">
        <f t="shared" si="6"/>
        <v>Consumer</v>
      </c>
      <c r="D447" s="6">
        <v>54</v>
      </c>
      <c r="E447" s="6">
        <v>121</v>
      </c>
      <c r="F447" s="6">
        <v>5669</v>
      </c>
    </row>
    <row r="448" spans="1:6">
      <c r="A448" s="5" t="s">
        <v>303</v>
      </c>
      <c r="B448" s="5">
        <v>20</v>
      </c>
      <c r="C448" s="5" t="str">
        <f t="shared" si="6"/>
        <v>Consumer</v>
      </c>
      <c r="D448" s="6">
        <v>67</v>
      </c>
      <c r="E448" s="6">
        <v>82</v>
      </c>
      <c r="F448" s="6">
        <v>427</v>
      </c>
    </row>
    <row r="449" spans="1:6">
      <c r="A449" s="5" t="s">
        <v>243</v>
      </c>
      <c r="B449" s="5">
        <v>20</v>
      </c>
      <c r="C449" s="5" t="str">
        <f t="shared" si="6"/>
        <v>Consumer</v>
      </c>
      <c r="D449" s="6">
        <v>79</v>
      </c>
      <c r="E449" s="6">
        <v>134</v>
      </c>
      <c r="F449" s="6">
        <v>6913</v>
      </c>
    </row>
    <row r="450" spans="1:6">
      <c r="A450" s="5" t="s">
        <v>173</v>
      </c>
      <c r="B450" s="5">
        <v>20</v>
      </c>
      <c r="C450" s="5" t="str">
        <f t="shared" ref="C450:C501" si="7">VLOOKUP(B450,H:I,2,0)</f>
        <v>Consumer</v>
      </c>
      <c r="D450" s="6">
        <v>94</v>
      </c>
      <c r="E450" s="6">
        <v>161</v>
      </c>
      <c r="F450" s="6">
        <v>3371</v>
      </c>
    </row>
    <row r="451" spans="1:6">
      <c r="A451" s="5" t="s">
        <v>299</v>
      </c>
      <c r="B451" s="5">
        <v>20</v>
      </c>
      <c r="C451" s="5" t="str">
        <f t="shared" si="7"/>
        <v>Consumer</v>
      </c>
      <c r="D451" s="6">
        <v>67</v>
      </c>
      <c r="E451" s="6">
        <v>91</v>
      </c>
      <c r="F451" s="6">
        <v>4495</v>
      </c>
    </row>
    <row r="452" spans="1:6">
      <c r="A452" s="5" t="s">
        <v>17</v>
      </c>
      <c r="B452" s="5">
        <v>20</v>
      </c>
      <c r="C452" s="5" t="str">
        <f t="shared" si="7"/>
        <v>Consumer</v>
      </c>
      <c r="D452" s="6">
        <v>1043</v>
      </c>
      <c r="E452" s="6">
        <v>1819</v>
      </c>
      <c r="F452" s="6">
        <v>70166</v>
      </c>
    </row>
    <row r="453" spans="1:6">
      <c r="A453" s="5" t="s">
        <v>555</v>
      </c>
      <c r="B453" s="5">
        <v>20</v>
      </c>
      <c r="C453" s="5" t="str">
        <f t="shared" si="7"/>
        <v>Consumer</v>
      </c>
      <c r="D453" s="6">
        <v>44</v>
      </c>
      <c r="E453" s="6">
        <v>61</v>
      </c>
      <c r="F453" s="6">
        <v>1447</v>
      </c>
    </row>
    <row r="454" spans="1:6">
      <c r="A454" s="5" t="s">
        <v>84</v>
      </c>
      <c r="B454" s="5">
        <v>20</v>
      </c>
      <c r="C454" s="5" t="str">
        <f t="shared" si="7"/>
        <v>Consumer</v>
      </c>
      <c r="D454" s="6">
        <v>200</v>
      </c>
      <c r="E454" s="6">
        <v>346</v>
      </c>
      <c r="F454" s="6">
        <v>17439</v>
      </c>
    </row>
    <row r="455" spans="1:6">
      <c r="A455" s="5" t="s">
        <v>55</v>
      </c>
      <c r="B455" s="5">
        <v>20</v>
      </c>
      <c r="C455" s="5" t="str">
        <f t="shared" si="7"/>
        <v>Consumer</v>
      </c>
      <c r="D455" s="6">
        <v>305</v>
      </c>
      <c r="E455" s="6">
        <v>464</v>
      </c>
      <c r="F455" s="6">
        <v>17132</v>
      </c>
    </row>
    <row r="456" spans="1:6">
      <c r="A456" s="5" t="s">
        <v>118</v>
      </c>
      <c r="B456" s="5">
        <v>20</v>
      </c>
      <c r="C456" s="5" t="str">
        <f t="shared" si="7"/>
        <v>Consumer</v>
      </c>
      <c r="D456" s="6">
        <v>159</v>
      </c>
      <c r="E456" s="6">
        <v>243</v>
      </c>
      <c r="F456" s="6">
        <v>9516</v>
      </c>
    </row>
    <row r="457" spans="1:6">
      <c r="A457" s="5" t="s">
        <v>468</v>
      </c>
      <c r="B457" s="5">
        <v>20</v>
      </c>
      <c r="C457" s="5" t="str">
        <f t="shared" si="7"/>
        <v>Consumer</v>
      </c>
      <c r="D457" s="6">
        <v>55</v>
      </c>
      <c r="E457" s="6">
        <v>85</v>
      </c>
      <c r="F457" s="6">
        <v>661</v>
      </c>
    </row>
    <row r="458" spans="1:6">
      <c r="A458" s="5" t="s">
        <v>277</v>
      </c>
      <c r="B458" s="5">
        <v>20</v>
      </c>
      <c r="C458" s="5" t="str">
        <f t="shared" si="7"/>
        <v>Consumer</v>
      </c>
      <c r="D458" s="6">
        <v>74</v>
      </c>
      <c r="E458" s="6">
        <v>123</v>
      </c>
      <c r="F458" s="6">
        <v>5862</v>
      </c>
    </row>
    <row r="459" spans="1:6">
      <c r="A459" s="5" t="s">
        <v>214</v>
      </c>
      <c r="B459" s="5">
        <v>20</v>
      </c>
      <c r="C459" s="5" t="str">
        <f t="shared" si="7"/>
        <v>Consumer</v>
      </c>
      <c r="D459" s="6">
        <v>99</v>
      </c>
      <c r="E459" s="6">
        <v>265</v>
      </c>
      <c r="F459" s="6">
        <v>11702</v>
      </c>
    </row>
    <row r="460" spans="1:6">
      <c r="A460" s="5" t="s">
        <v>662</v>
      </c>
      <c r="B460" s="5">
        <v>20</v>
      </c>
      <c r="C460" s="5" t="str">
        <f t="shared" si="7"/>
        <v>Consumer</v>
      </c>
      <c r="D460" s="6">
        <v>44</v>
      </c>
      <c r="E460" s="6">
        <v>86</v>
      </c>
      <c r="F460" s="6">
        <v>1199</v>
      </c>
    </row>
    <row r="461" spans="1:6">
      <c r="A461" s="5" t="s">
        <v>164</v>
      </c>
      <c r="B461" s="5">
        <v>20</v>
      </c>
      <c r="C461" s="5" t="str">
        <f t="shared" si="7"/>
        <v>Consumer</v>
      </c>
      <c r="D461" s="6">
        <v>106</v>
      </c>
      <c r="E461" s="6">
        <v>151</v>
      </c>
      <c r="F461" s="6">
        <v>3176</v>
      </c>
    </row>
    <row r="462" spans="1:6">
      <c r="A462" s="5" t="s">
        <v>376</v>
      </c>
      <c r="B462" s="5">
        <v>20</v>
      </c>
      <c r="C462" s="5" t="str">
        <f t="shared" si="7"/>
        <v>Consumer</v>
      </c>
      <c r="D462" s="6">
        <v>63</v>
      </c>
      <c r="E462" s="6">
        <v>84</v>
      </c>
      <c r="F462" s="6">
        <v>665</v>
      </c>
    </row>
    <row r="463" spans="1:6">
      <c r="A463" s="5" t="s">
        <v>392</v>
      </c>
      <c r="B463" s="5">
        <v>20</v>
      </c>
      <c r="C463" s="5" t="str">
        <f t="shared" si="7"/>
        <v>Consumer</v>
      </c>
      <c r="D463" s="6">
        <v>43</v>
      </c>
      <c r="E463" s="6">
        <v>59</v>
      </c>
      <c r="F463" s="6">
        <v>1302</v>
      </c>
    </row>
    <row r="464" spans="1:6">
      <c r="A464" s="5" t="s">
        <v>357</v>
      </c>
      <c r="B464" s="5">
        <v>20</v>
      </c>
      <c r="C464" s="5" t="str">
        <f t="shared" si="7"/>
        <v>Consumer</v>
      </c>
      <c r="D464" s="6">
        <v>55</v>
      </c>
      <c r="E464" s="6">
        <v>78</v>
      </c>
      <c r="F464" s="6">
        <v>2106</v>
      </c>
    </row>
    <row r="465" spans="1:6">
      <c r="A465" s="5" t="s">
        <v>514</v>
      </c>
      <c r="B465" s="5">
        <v>20</v>
      </c>
      <c r="C465" s="5" t="str">
        <f t="shared" si="7"/>
        <v>Consumer</v>
      </c>
      <c r="D465" s="6">
        <v>44</v>
      </c>
      <c r="E465" s="6">
        <v>99</v>
      </c>
      <c r="F465" s="6">
        <v>5069</v>
      </c>
    </row>
    <row r="466" spans="1:6">
      <c r="A466" s="5" t="s">
        <v>291</v>
      </c>
      <c r="B466" s="5">
        <v>20</v>
      </c>
      <c r="C466" s="5" t="str">
        <f t="shared" si="7"/>
        <v>Consumer</v>
      </c>
      <c r="D466" s="6">
        <v>59</v>
      </c>
      <c r="E466" s="6">
        <v>104</v>
      </c>
      <c r="F466" s="6">
        <v>2006</v>
      </c>
    </row>
    <row r="467" spans="1:6">
      <c r="A467" s="5" t="s">
        <v>146</v>
      </c>
      <c r="B467" s="5">
        <v>20</v>
      </c>
      <c r="C467" s="5" t="str">
        <f t="shared" si="7"/>
        <v>Consumer</v>
      </c>
      <c r="D467" s="6">
        <v>110</v>
      </c>
      <c r="E467" s="6">
        <v>148</v>
      </c>
      <c r="F467" s="6">
        <v>2259</v>
      </c>
    </row>
    <row r="468" spans="1:6">
      <c r="A468" s="5" t="s">
        <v>335</v>
      </c>
      <c r="B468" s="5">
        <v>20</v>
      </c>
      <c r="C468" s="5" t="str">
        <f t="shared" si="7"/>
        <v>Consumer</v>
      </c>
      <c r="D468" s="6">
        <v>55</v>
      </c>
      <c r="E468" s="6">
        <v>110</v>
      </c>
      <c r="F468" s="6">
        <v>1844</v>
      </c>
    </row>
    <row r="469" spans="1:6">
      <c r="A469" s="5" t="s">
        <v>235</v>
      </c>
      <c r="B469" s="5">
        <v>20</v>
      </c>
      <c r="C469" s="5" t="str">
        <f t="shared" si="7"/>
        <v>Consumer</v>
      </c>
      <c r="D469" s="6">
        <v>96</v>
      </c>
      <c r="E469" s="6">
        <v>395</v>
      </c>
      <c r="F469" s="6">
        <v>19330</v>
      </c>
    </row>
    <row r="470" spans="1:6">
      <c r="A470" s="5" t="s">
        <v>595</v>
      </c>
      <c r="B470" s="5">
        <v>20</v>
      </c>
      <c r="C470" s="5" t="str">
        <f t="shared" si="7"/>
        <v>Consumer</v>
      </c>
      <c r="D470" s="6">
        <v>41</v>
      </c>
      <c r="E470" s="6">
        <v>140</v>
      </c>
      <c r="F470" s="6">
        <v>7409</v>
      </c>
    </row>
    <row r="471" spans="1:6">
      <c r="A471" s="5" t="s">
        <v>289</v>
      </c>
      <c r="B471" s="5">
        <v>20</v>
      </c>
      <c r="C471" s="5" t="str">
        <f t="shared" si="7"/>
        <v>Consumer</v>
      </c>
      <c r="D471" s="6">
        <v>61</v>
      </c>
      <c r="E471" s="6">
        <v>113</v>
      </c>
      <c r="F471" s="6">
        <v>8645</v>
      </c>
    </row>
    <row r="472" spans="1:6">
      <c r="A472" s="5" t="s">
        <v>105</v>
      </c>
      <c r="B472" s="5">
        <v>20</v>
      </c>
      <c r="C472" s="5" t="str">
        <f t="shared" si="7"/>
        <v>Consumer</v>
      </c>
      <c r="D472" s="6">
        <v>142</v>
      </c>
      <c r="E472" s="6">
        <v>509</v>
      </c>
      <c r="F472" s="6">
        <v>30764</v>
      </c>
    </row>
    <row r="473" spans="1:6">
      <c r="A473" s="5" t="s">
        <v>614</v>
      </c>
      <c r="B473" s="5">
        <v>20</v>
      </c>
      <c r="C473" s="5" t="str">
        <f t="shared" si="7"/>
        <v>Consumer</v>
      </c>
      <c r="D473" s="6">
        <v>42</v>
      </c>
      <c r="E473" s="6">
        <v>82</v>
      </c>
      <c r="F473" s="6">
        <v>2687</v>
      </c>
    </row>
    <row r="474" spans="1:6">
      <c r="A474" s="5" t="s">
        <v>390</v>
      </c>
      <c r="B474" s="5">
        <v>20</v>
      </c>
      <c r="C474" s="5" t="str">
        <f t="shared" si="7"/>
        <v>Consumer</v>
      </c>
      <c r="D474" s="6">
        <v>51</v>
      </c>
      <c r="E474" s="6">
        <v>430</v>
      </c>
      <c r="F474" s="6">
        <v>1614</v>
      </c>
    </row>
    <row r="475" spans="1:6">
      <c r="A475" s="5" t="s">
        <v>8</v>
      </c>
      <c r="B475" s="5">
        <v>20</v>
      </c>
      <c r="C475" s="5" t="str">
        <f t="shared" si="7"/>
        <v>Consumer</v>
      </c>
      <c r="D475" s="6">
        <v>3219</v>
      </c>
      <c r="E475" s="6">
        <v>21275</v>
      </c>
      <c r="F475" s="6">
        <v>519928</v>
      </c>
    </row>
    <row r="476" spans="1:6">
      <c r="A476" s="5" t="s">
        <v>162</v>
      </c>
      <c r="B476" s="5">
        <v>20</v>
      </c>
      <c r="C476" s="5" t="str">
        <f t="shared" si="7"/>
        <v>Consumer</v>
      </c>
      <c r="D476" s="6">
        <v>98</v>
      </c>
      <c r="E476" s="6">
        <v>649</v>
      </c>
      <c r="F476" s="6">
        <v>19552</v>
      </c>
    </row>
    <row r="477" spans="1:6">
      <c r="A477" s="5" t="s">
        <v>158</v>
      </c>
      <c r="B477" s="5">
        <v>20</v>
      </c>
      <c r="C477" s="5" t="str">
        <f t="shared" si="7"/>
        <v>Consumer</v>
      </c>
      <c r="D477" s="6">
        <v>111</v>
      </c>
      <c r="E477" s="6">
        <v>422</v>
      </c>
      <c r="F477" s="6">
        <v>18125</v>
      </c>
    </row>
    <row r="478" spans="1:6">
      <c r="A478" s="5" t="s">
        <v>387</v>
      </c>
      <c r="B478" s="5">
        <v>20</v>
      </c>
      <c r="C478" s="5" t="str">
        <f t="shared" si="7"/>
        <v>Consumer</v>
      </c>
      <c r="D478" s="6">
        <v>51</v>
      </c>
      <c r="E478" s="6">
        <v>434</v>
      </c>
      <c r="F478" s="6">
        <v>5406</v>
      </c>
    </row>
    <row r="479" spans="1:6">
      <c r="A479" s="5" t="s">
        <v>93</v>
      </c>
      <c r="B479" s="5">
        <v>20</v>
      </c>
      <c r="C479" s="5" t="str">
        <f t="shared" si="7"/>
        <v>Consumer</v>
      </c>
      <c r="D479" s="6">
        <v>167</v>
      </c>
      <c r="E479" s="6">
        <v>1127</v>
      </c>
      <c r="F479" s="6">
        <v>25859</v>
      </c>
    </row>
    <row r="480" spans="1:6">
      <c r="A480" s="5" t="s">
        <v>352</v>
      </c>
      <c r="B480" s="5">
        <v>20</v>
      </c>
      <c r="C480" s="5" t="str">
        <f t="shared" si="7"/>
        <v>Consumer</v>
      </c>
      <c r="D480" s="6">
        <v>60</v>
      </c>
      <c r="E480" s="6">
        <v>102</v>
      </c>
      <c r="F480" s="6">
        <v>9718</v>
      </c>
    </row>
    <row r="481" spans="1:6">
      <c r="A481" s="5" t="s">
        <v>48</v>
      </c>
      <c r="B481" s="5">
        <v>20</v>
      </c>
      <c r="C481" s="5" t="str">
        <f t="shared" si="7"/>
        <v>Consumer</v>
      </c>
      <c r="D481" s="6">
        <v>304</v>
      </c>
      <c r="E481" s="6">
        <v>2563</v>
      </c>
      <c r="F481" s="6">
        <v>77776</v>
      </c>
    </row>
    <row r="482" spans="1:6">
      <c r="A482" s="5" t="s">
        <v>59</v>
      </c>
      <c r="B482" s="5">
        <v>20</v>
      </c>
      <c r="C482" s="5" t="str">
        <f t="shared" si="7"/>
        <v>Consumer</v>
      </c>
      <c r="D482" s="6">
        <v>222</v>
      </c>
      <c r="E482" s="6">
        <v>1462</v>
      </c>
      <c r="F482" s="6">
        <v>40796</v>
      </c>
    </row>
    <row r="483" spans="1:6">
      <c r="A483" s="5" t="s">
        <v>201</v>
      </c>
      <c r="B483" s="5">
        <v>20</v>
      </c>
      <c r="C483" s="5" t="str">
        <f t="shared" si="7"/>
        <v>Consumer</v>
      </c>
      <c r="D483" s="6">
        <v>88</v>
      </c>
      <c r="E483" s="6">
        <v>731</v>
      </c>
      <c r="F483" s="6">
        <v>16187</v>
      </c>
    </row>
    <row r="484" spans="1:6">
      <c r="A484" s="5" t="s">
        <v>50</v>
      </c>
      <c r="B484" s="5">
        <v>20</v>
      </c>
      <c r="C484" s="5" t="str">
        <f t="shared" si="7"/>
        <v>Consumer</v>
      </c>
      <c r="D484" s="6">
        <v>232</v>
      </c>
      <c r="E484" s="6">
        <v>1693</v>
      </c>
      <c r="F484" s="6">
        <v>42594</v>
      </c>
    </row>
    <row r="485" spans="1:6">
      <c r="A485" s="5" t="s">
        <v>108</v>
      </c>
      <c r="B485" s="5">
        <v>20</v>
      </c>
      <c r="C485" s="5" t="str">
        <f t="shared" si="7"/>
        <v>Consumer</v>
      </c>
      <c r="D485" s="6">
        <v>149</v>
      </c>
      <c r="E485" s="6">
        <v>1136</v>
      </c>
      <c r="F485" s="6">
        <v>26480</v>
      </c>
    </row>
    <row r="486" spans="1:6">
      <c r="A486" s="5" t="s">
        <v>350</v>
      </c>
      <c r="B486" s="5">
        <v>20</v>
      </c>
      <c r="C486" s="5" t="str">
        <f t="shared" si="7"/>
        <v>Consumer</v>
      </c>
      <c r="D486" s="6">
        <v>53</v>
      </c>
      <c r="E486" s="6">
        <v>376</v>
      </c>
      <c r="F486" s="6">
        <v>12328</v>
      </c>
    </row>
    <row r="487" spans="1:6">
      <c r="A487" s="5" t="s">
        <v>380</v>
      </c>
      <c r="B487" s="5">
        <v>20</v>
      </c>
      <c r="C487" s="5" t="str">
        <f t="shared" si="7"/>
        <v>Consumer</v>
      </c>
      <c r="D487" s="6">
        <v>51</v>
      </c>
      <c r="E487" s="6">
        <v>356</v>
      </c>
      <c r="F487" s="6">
        <v>11242</v>
      </c>
    </row>
    <row r="488" spans="1:6">
      <c r="A488" s="5" t="s">
        <v>186</v>
      </c>
      <c r="B488" s="5">
        <v>20</v>
      </c>
      <c r="C488" s="5" t="str">
        <f t="shared" si="7"/>
        <v>Consumer</v>
      </c>
      <c r="D488" s="6">
        <v>94</v>
      </c>
      <c r="E488" s="6">
        <v>420</v>
      </c>
      <c r="F488" s="6">
        <v>18114</v>
      </c>
    </row>
    <row r="489" spans="1:6">
      <c r="A489" s="5" t="s">
        <v>383</v>
      </c>
      <c r="B489" s="5">
        <v>20</v>
      </c>
      <c r="C489" s="5" t="str">
        <f t="shared" si="7"/>
        <v>Consumer</v>
      </c>
      <c r="D489" s="6">
        <v>44</v>
      </c>
      <c r="E489" s="6">
        <v>127</v>
      </c>
      <c r="F489" s="6">
        <v>4450</v>
      </c>
    </row>
    <row r="490" spans="1:6">
      <c r="A490" s="5" t="s">
        <v>61</v>
      </c>
      <c r="B490" s="5">
        <v>20</v>
      </c>
      <c r="C490" s="5" t="str">
        <f t="shared" si="7"/>
        <v>Consumer</v>
      </c>
      <c r="D490" s="6">
        <v>224</v>
      </c>
      <c r="E490" s="6">
        <v>1227</v>
      </c>
      <c r="F490" s="6">
        <v>34574</v>
      </c>
    </row>
    <row r="491" spans="1:6">
      <c r="A491" s="5" t="s">
        <v>444</v>
      </c>
      <c r="B491" s="5">
        <v>20</v>
      </c>
      <c r="C491" s="5" t="str">
        <f t="shared" si="7"/>
        <v>Consumer</v>
      </c>
      <c r="D491" s="6">
        <v>43</v>
      </c>
      <c r="E491" s="6">
        <v>54</v>
      </c>
      <c r="F491" s="6">
        <v>1350</v>
      </c>
    </row>
    <row r="492" spans="1:6">
      <c r="A492" s="5" t="s">
        <v>541</v>
      </c>
      <c r="B492" s="5">
        <v>20</v>
      </c>
      <c r="C492" s="5" t="str">
        <f t="shared" si="7"/>
        <v>Consumer</v>
      </c>
      <c r="D492" s="6">
        <v>43</v>
      </c>
      <c r="E492" s="6">
        <v>92</v>
      </c>
      <c r="F492" s="6">
        <v>4123</v>
      </c>
    </row>
    <row r="493" spans="1:6">
      <c r="A493" s="5" t="s">
        <v>128</v>
      </c>
      <c r="B493" s="5">
        <v>20</v>
      </c>
      <c r="C493" s="5" t="str">
        <f t="shared" si="7"/>
        <v>Consumer</v>
      </c>
      <c r="D493" s="6">
        <v>110</v>
      </c>
      <c r="E493" s="6">
        <v>156</v>
      </c>
      <c r="F493" s="6">
        <v>3451</v>
      </c>
    </row>
    <row r="494" spans="1:6">
      <c r="A494" s="5" t="s">
        <v>292</v>
      </c>
      <c r="B494" s="5">
        <v>20</v>
      </c>
      <c r="C494" s="5" t="str">
        <f t="shared" si="7"/>
        <v>Consumer</v>
      </c>
      <c r="D494" s="6">
        <v>47</v>
      </c>
      <c r="E494" s="6">
        <v>106</v>
      </c>
      <c r="F494" s="6">
        <v>463</v>
      </c>
    </row>
    <row r="495" spans="1:6">
      <c r="A495" s="5" t="s">
        <v>167</v>
      </c>
      <c r="B495" s="5">
        <v>20</v>
      </c>
      <c r="C495" s="5" t="str">
        <f t="shared" si="7"/>
        <v>Consumer</v>
      </c>
      <c r="D495" s="6">
        <v>88</v>
      </c>
      <c r="E495" s="6">
        <v>494</v>
      </c>
      <c r="F495" s="6">
        <v>15259</v>
      </c>
    </row>
    <row r="496" spans="1:6">
      <c r="A496" s="5" t="s">
        <v>532</v>
      </c>
      <c r="B496" s="5">
        <v>20</v>
      </c>
      <c r="C496" s="5" t="str">
        <f t="shared" si="7"/>
        <v>Consumer</v>
      </c>
      <c r="D496" s="6">
        <v>49</v>
      </c>
      <c r="E496" s="6">
        <v>79</v>
      </c>
      <c r="F496" s="6">
        <v>5855</v>
      </c>
    </row>
    <row r="497" spans="1:6">
      <c r="A497" s="5" t="s">
        <v>87</v>
      </c>
      <c r="B497" s="5">
        <v>20</v>
      </c>
      <c r="C497" s="5" t="str">
        <f t="shared" si="7"/>
        <v>Consumer</v>
      </c>
      <c r="D497" s="6">
        <v>187</v>
      </c>
      <c r="E497" s="6">
        <v>317</v>
      </c>
      <c r="F497" s="6">
        <v>7661</v>
      </c>
    </row>
    <row r="498" spans="1:6">
      <c r="A498" s="5" t="s">
        <v>311</v>
      </c>
      <c r="B498" s="5">
        <v>20</v>
      </c>
      <c r="C498" s="5" t="str">
        <f t="shared" si="7"/>
        <v>Consumer</v>
      </c>
      <c r="D498" s="6">
        <v>71</v>
      </c>
      <c r="E498" s="6">
        <v>101</v>
      </c>
      <c r="F498" s="6">
        <v>5128</v>
      </c>
    </row>
    <row r="499" spans="1:6">
      <c r="A499" s="5" t="s">
        <v>355</v>
      </c>
      <c r="B499" s="5">
        <v>20</v>
      </c>
      <c r="C499" s="5" t="str">
        <f t="shared" si="7"/>
        <v>Consumer</v>
      </c>
      <c r="D499" s="6">
        <v>50</v>
      </c>
      <c r="E499" s="6">
        <v>110</v>
      </c>
      <c r="F499" s="6">
        <v>6333</v>
      </c>
    </row>
    <row r="500" spans="1:6">
      <c r="A500" s="5" t="s">
        <v>322</v>
      </c>
      <c r="B500" s="5">
        <v>20</v>
      </c>
      <c r="C500" s="5" t="str">
        <f t="shared" si="7"/>
        <v>Consumer</v>
      </c>
      <c r="D500" s="6">
        <v>52</v>
      </c>
      <c r="E500" s="6">
        <v>545</v>
      </c>
      <c r="F500" s="6">
        <v>5416</v>
      </c>
    </row>
    <row r="501" spans="1:6">
      <c r="A501" s="5" t="s">
        <v>466</v>
      </c>
      <c r="B501" s="5">
        <v>20</v>
      </c>
      <c r="C501" s="5" t="str">
        <f t="shared" si="7"/>
        <v>Consumer</v>
      </c>
      <c r="D501" s="6">
        <v>51</v>
      </c>
      <c r="E501" s="6">
        <v>83</v>
      </c>
      <c r="F501" s="6">
        <v>1426</v>
      </c>
    </row>
    <row r="502" spans="1:6">
      <c r="A502" s="5"/>
      <c r="B502" s="5"/>
      <c r="C502" s="5"/>
      <c r="D502" s="6"/>
      <c r="E502" s="6"/>
      <c r="F502" s="6"/>
    </row>
    <row r="503" spans="1:6">
      <c r="A503" s="5"/>
      <c r="B503" s="5"/>
      <c r="C503" s="5"/>
      <c r="D503" s="6"/>
      <c r="E503" s="6"/>
      <c r="F503" s="6"/>
    </row>
    <row r="504" spans="1:6">
      <c r="A504" s="5"/>
      <c r="B504" s="5"/>
      <c r="C504" s="5"/>
      <c r="D504" s="6"/>
      <c r="E504" s="6"/>
      <c r="F504" s="6"/>
    </row>
    <row r="505" spans="1:6">
      <c r="A505" s="5"/>
      <c r="B505" s="5"/>
      <c r="C505" s="5"/>
      <c r="D505" s="6"/>
      <c r="E505" s="6"/>
      <c r="F505" s="6"/>
    </row>
    <row r="506" spans="1:6">
      <c r="A506" s="5"/>
      <c r="B506" s="5"/>
      <c r="C506" s="5"/>
      <c r="D506" s="6"/>
      <c r="E506" s="6"/>
      <c r="F506" s="6"/>
    </row>
    <row r="507" spans="1:6">
      <c r="A507" s="5"/>
      <c r="B507" s="5"/>
      <c r="C507" s="5"/>
      <c r="D507" s="6"/>
      <c r="E507" s="6"/>
      <c r="F507" s="6"/>
    </row>
    <row r="508" spans="1:6">
      <c r="A508" s="5"/>
      <c r="B508" s="5"/>
      <c r="C508" s="5"/>
      <c r="D508" s="6"/>
      <c r="E508" s="6"/>
      <c r="F508" s="6"/>
    </row>
    <row r="509" spans="1:6">
      <c r="A509" s="5"/>
      <c r="B509" s="5"/>
      <c r="C509" s="5"/>
      <c r="D509" s="6"/>
      <c r="E509" s="6"/>
      <c r="F509" s="6"/>
    </row>
    <row r="510" spans="1:6">
      <c r="A510" s="5"/>
      <c r="B510" s="5"/>
      <c r="C510" s="5"/>
      <c r="D510" s="6"/>
      <c r="E510" s="6"/>
      <c r="F510" s="6"/>
    </row>
  </sheetData>
  <autoFilter ref="A1:F510">
    <sortState ref="A2:F510">
      <sortCondition ref="B1:B510"/>
    </sortState>
  </autoFilter>
  <sortState ref="A2:F510">
    <sortCondition descending="1" ref="D2:D510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92"/>
  <sheetViews>
    <sheetView tabSelected="1" workbookViewId="0">
      <selection activeCell="F8" sqref="F8"/>
    </sheetView>
  </sheetViews>
  <sheetFormatPr defaultRowHeight="15"/>
  <cols>
    <col min="1" max="1" width="61.85546875" bestFit="1" customWidth="1"/>
    <col min="2" max="2" width="12.42578125" bestFit="1" customWidth="1"/>
    <col min="3" max="3" width="13.140625" bestFit="1" customWidth="1"/>
    <col min="4" max="4" width="18.7109375" bestFit="1" customWidth="1"/>
    <col min="5" max="5" width="18" customWidth="1"/>
  </cols>
  <sheetData>
    <row r="2" spans="1:5">
      <c r="B2" s="4" t="s">
        <v>15581</v>
      </c>
    </row>
    <row r="3" spans="1:5">
      <c r="A3" s="4" t="s">
        <v>15578</v>
      </c>
      <c r="B3" t="s">
        <v>15582</v>
      </c>
      <c r="C3" t="s">
        <v>15583</v>
      </c>
      <c r="D3" t="s">
        <v>15592</v>
      </c>
      <c r="E3" t="s">
        <v>15605</v>
      </c>
    </row>
    <row r="4" spans="1:5">
      <c r="A4" s="5" t="s">
        <v>15606</v>
      </c>
      <c r="B4" s="6">
        <v>16888</v>
      </c>
      <c r="C4" s="6">
        <v>46203</v>
      </c>
      <c r="D4" s="6">
        <v>3704150</v>
      </c>
      <c r="E4" s="6">
        <v>73</v>
      </c>
    </row>
    <row r="5" spans="1:5">
      <c r="A5" s="42" t="s">
        <v>208</v>
      </c>
      <c r="B5" s="6">
        <v>80</v>
      </c>
      <c r="C5" s="6">
        <v>4234</v>
      </c>
      <c r="D5" s="6">
        <v>19394</v>
      </c>
      <c r="E5" s="6">
        <v>1</v>
      </c>
    </row>
    <row r="6" spans="1:5">
      <c r="A6" s="42" t="s">
        <v>286</v>
      </c>
      <c r="B6" s="6">
        <v>62</v>
      </c>
      <c r="C6" s="6">
        <v>122</v>
      </c>
      <c r="D6" s="6">
        <v>10348</v>
      </c>
      <c r="E6" s="6">
        <v>1</v>
      </c>
    </row>
    <row r="7" spans="1:5">
      <c r="A7" s="42" t="s">
        <v>36</v>
      </c>
      <c r="B7" s="6">
        <v>372</v>
      </c>
      <c r="C7" s="6">
        <v>695</v>
      </c>
      <c r="D7" s="6">
        <v>52325</v>
      </c>
      <c r="E7" s="6">
        <v>1</v>
      </c>
    </row>
    <row r="8" spans="1:5">
      <c r="A8" s="42" t="s">
        <v>91</v>
      </c>
      <c r="B8" s="6">
        <v>173</v>
      </c>
      <c r="C8" s="6">
        <v>325</v>
      </c>
      <c r="D8" s="6">
        <v>32982</v>
      </c>
      <c r="E8" s="6">
        <v>1</v>
      </c>
    </row>
    <row r="9" spans="1:5">
      <c r="A9" s="42" t="s">
        <v>312</v>
      </c>
      <c r="B9" s="6">
        <v>54</v>
      </c>
      <c r="C9" s="6">
        <v>82</v>
      </c>
      <c r="D9" s="6">
        <v>6338</v>
      </c>
      <c r="E9" s="6">
        <v>1</v>
      </c>
    </row>
    <row r="10" spans="1:5">
      <c r="A10" s="42" t="s">
        <v>182</v>
      </c>
      <c r="B10" s="6">
        <v>88</v>
      </c>
      <c r="C10" s="6">
        <v>120</v>
      </c>
      <c r="D10" s="6">
        <v>7502</v>
      </c>
      <c r="E10" s="6">
        <v>1</v>
      </c>
    </row>
    <row r="11" spans="1:5">
      <c r="A11" s="42" t="s">
        <v>327</v>
      </c>
      <c r="B11" s="6">
        <v>55</v>
      </c>
      <c r="C11" s="6">
        <v>946</v>
      </c>
      <c r="D11" s="6">
        <v>19742</v>
      </c>
      <c r="E11" s="6">
        <v>1</v>
      </c>
    </row>
    <row r="12" spans="1:5">
      <c r="A12" s="42" t="s">
        <v>183</v>
      </c>
      <c r="B12" s="6">
        <v>95</v>
      </c>
      <c r="C12" s="6">
        <v>158</v>
      </c>
      <c r="D12" s="6">
        <v>7221</v>
      </c>
      <c r="E12" s="6">
        <v>1</v>
      </c>
    </row>
    <row r="13" spans="1:5">
      <c r="A13" s="42" t="s">
        <v>321</v>
      </c>
      <c r="B13" s="6">
        <v>47</v>
      </c>
      <c r="C13" s="6">
        <v>130</v>
      </c>
      <c r="D13" s="6">
        <v>5827</v>
      </c>
      <c r="E13" s="6">
        <v>1</v>
      </c>
    </row>
    <row r="14" spans="1:5">
      <c r="A14" s="42" t="s">
        <v>37</v>
      </c>
      <c r="B14" s="6">
        <v>441</v>
      </c>
      <c r="C14" s="6">
        <v>956</v>
      </c>
      <c r="D14" s="6">
        <v>114724</v>
      </c>
      <c r="E14" s="6">
        <v>1</v>
      </c>
    </row>
    <row r="15" spans="1:5">
      <c r="A15" s="42" t="s">
        <v>351</v>
      </c>
      <c r="B15" s="6">
        <v>55</v>
      </c>
      <c r="C15" s="6">
        <v>101</v>
      </c>
      <c r="D15" s="6">
        <v>11442</v>
      </c>
      <c r="E15" s="6">
        <v>1</v>
      </c>
    </row>
    <row r="16" spans="1:5">
      <c r="A16" s="42" t="s">
        <v>441</v>
      </c>
      <c r="B16" s="6">
        <v>49</v>
      </c>
      <c r="C16" s="6">
        <v>87</v>
      </c>
      <c r="D16" s="6">
        <v>4421</v>
      </c>
      <c r="E16" s="6">
        <v>1</v>
      </c>
    </row>
    <row r="17" spans="1:5">
      <c r="A17" s="42" t="s">
        <v>27</v>
      </c>
      <c r="B17" s="6">
        <v>612</v>
      </c>
      <c r="C17" s="6">
        <v>1428</v>
      </c>
      <c r="D17" s="6">
        <v>147214</v>
      </c>
      <c r="E17" s="6">
        <v>1</v>
      </c>
    </row>
    <row r="18" spans="1:5">
      <c r="A18" s="42" t="s">
        <v>212</v>
      </c>
      <c r="B18" s="6">
        <v>70</v>
      </c>
      <c r="C18" s="6">
        <v>163</v>
      </c>
      <c r="D18" s="6">
        <v>7867</v>
      </c>
      <c r="E18" s="6">
        <v>1</v>
      </c>
    </row>
    <row r="19" spans="1:5">
      <c r="A19" s="42" t="s">
        <v>175</v>
      </c>
      <c r="B19" s="6">
        <v>89</v>
      </c>
      <c r="C19" s="6">
        <v>174</v>
      </c>
      <c r="D19" s="6">
        <v>16585</v>
      </c>
      <c r="E19" s="6">
        <v>1</v>
      </c>
    </row>
    <row r="20" spans="1:5">
      <c r="A20" s="42" t="s">
        <v>604</v>
      </c>
      <c r="B20" s="6">
        <v>45</v>
      </c>
      <c r="C20" s="6">
        <v>95</v>
      </c>
      <c r="D20" s="6">
        <v>9958</v>
      </c>
      <c r="E20" s="6">
        <v>1</v>
      </c>
    </row>
    <row r="21" spans="1:5">
      <c r="A21" s="42" t="s">
        <v>65</v>
      </c>
      <c r="B21" s="6">
        <v>224</v>
      </c>
      <c r="C21" s="6">
        <v>501</v>
      </c>
      <c r="D21" s="6">
        <v>42505</v>
      </c>
      <c r="E21" s="6">
        <v>1</v>
      </c>
    </row>
    <row r="22" spans="1:5">
      <c r="A22" s="42" t="s">
        <v>12</v>
      </c>
      <c r="B22" s="6">
        <v>1615</v>
      </c>
      <c r="C22" s="6">
        <v>3543</v>
      </c>
      <c r="D22" s="6">
        <v>352944</v>
      </c>
      <c r="E22" s="6">
        <v>1</v>
      </c>
    </row>
    <row r="23" spans="1:5">
      <c r="A23" s="42" t="s">
        <v>78</v>
      </c>
      <c r="B23" s="6">
        <v>187</v>
      </c>
      <c r="C23" s="6">
        <v>425</v>
      </c>
      <c r="D23" s="6">
        <v>37862</v>
      </c>
      <c r="E23" s="6">
        <v>1</v>
      </c>
    </row>
    <row r="24" spans="1:5">
      <c r="A24" s="42" t="s">
        <v>306</v>
      </c>
      <c r="B24" s="6">
        <v>54</v>
      </c>
      <c r="C24" s="6">
        <v>92</v>
      </c>
      <c r="D24" s="6">
        <v>7264</v>
      </c>
      <c r="E24" s="6">
        <v>1</v>
      </c>
    </row>
    <row r="25" spans="1:5">
      <c r="A25" s="42" t="s">
        <v>267</v>
      </c>
      <c r="B25" s="6">
        <v>66</v>
      </c>
      <c r="C25" s="6">
        <v>154</v>
      </c>
      <c r="D25" s="6">
        <v>14320</v>
      </c>
      <c r="E25" s="6">
        <v>1</v>
      </c>
    </row>
    <row r="26" spans="1:5">
      <c r="A26" s="42" t="s">
        <v>117</v>
      </c>
      <c r="B26" s="6">
        <v>129</v>
      </c>
      <c r="C26" s="6">
        <v>299</v>
      </c>
      <c r="D26" s="6">
        <v>33660</v>
      </c>
      <c r="E26" s="6">
        <v>1</v>
      </c>
    </row>
    <row r="27" spans="1:5">
      <c r="A27" s="42" t="s">
        <v>19</v>
      </c>
      <c r="B27" s="6">
        <v>1037</v>
      </c>
      <c r="C27" s="6">
        <v>2434</v>
      </c>
      <c r="D27" s="6">
        <v>227437</v>
      </c>
      <c r="E27" s="6">
        <v>1</v>
      </c>
    </row>
    <row r="28" spans="1:5">
      <c r="A28" s="42" t="s">
        <v>136</v>
      </c>
      <c r="B28" s="6">
        <v>130</v>
      </c>
      <c r="C28" s="6">
        <v>305</v>
      </c>
      <c r="D28" s="6">
        <v>35992</v>
      </c>
      <c r="E28" s="6">
        <v>1</v>
      </c>
    </row>
    <row r="29" spans="1:5">
      <c r="A29" s="42" t="s">
        <v>114</v>
      </c>
      <c r="B29" s="6">
        <v>136</v>
      </c>
      <c r="C29" s="6">
        <v>311</v>
      </c>
      <c r="D29" s="6">
        <v>32408</v>
      </c>
      <c r="E29" s="6">
        <v>1</v>
      </c>
    </row>
    <row r="30" spans="1:5">
      <c r="A30" s="42" t="s">
        <v>616</v>
      </c>
      <c r="B30" s="6">
        <v>44</v>
      </c>
      <c r="C30" s="6">
        <v>82</v>
      </c>
      <c r="D30" s="6">
        <v>7896</v>
      </c>
      <c r="E30" s="6">
        <v>1</v>
      </c>
    </row>
    <row r="31" spans="1:5">
      <c r="A31" s="42" t="s">
        <v>161</v>
      </c>
      <c r="B31" s="6">
        <v>89</v>
      </c>
      <c r="C31" s="6">
        <v>186</v>
      </c>
      <c r="D31" s="6">
        <v>23636</v>
      </c>
      <c r="E31" s="6">
        <v>1</v>
      </c>
    </row>
    <row r="32" spans="1:5">
      <c r="A32" s="42" t="s">
        <v>261</v>
      </c>
      <c r="B32" s="6">
        <v>64</v>
      </c>
      <c r="C32" s="6">
        <v>115</v>
      </c>
      <c r="D32" s="6">
        <v>9373</v>
      </c>
      <c r="E32" s="6">
        <v>1</v>
      </c>
    </row>
    <row r="33" spans="1:5">
      <c r="A33" s="42" t="s">
        <v>349</v>
      </c>
      <c r="B33" s="6">
        <v>55</v>
      </c>
      <c r="C33" s="6">
        <v>149</v>
      </c>
      <c r="D33" s="6">
        <v>13189</v>
      </c>
      <c r="E33" s="6">
        <v>1</v>
      </c>
    </row>
    <row r="34" spans="1:5">
      <c r="A34" s="42" t="s">
        <v>58</v>
      </c>
      <c r="B34" s="6">
        <v>228</v>
      </c>
      <c r="C34" s="6">
        <v>514</v>
      </c>
      <c r="D34" s="6">
        <v>59479</v>
      </c>
      <c r="E34" s="6">
        <v>1</v>
      </c>
    </row>
    <row r="35" spans="1:5">
      <c r="A35" s="42" t="s">
        <v>315</v>
      </c>
      <c r="B35" s="6">
        <v>57</v>
      </c>
      <c r="C35" s="6">
        <v>144</v>
      </c>
      <c r="D35" s="6">
        <v>21740</v>
      </c>
      <c r="E35" s="6">
        <v>1</v>
      </c>
    </row>
    <row r="36" spans="1:5">
      <c r="A36" s="42" t="s">
        <v>298</v>
      </c>
      <c r="B36" s="6">
        <v>54</v>
      </c>
      <c r="C36" s="6">
        <v>107</v>
      </c>
      <c r="D36" s="6">
        <v>10996</v>
      </c>
      <c r="E36" s="6">
        <v>1</v>
      </c>
    </row>
    <row r="37" spans="1:5">
      <c r="A37" s="42" t="s">
        <v>75</v>
      </c>
      <c r="B37" s="6">
        <v>181</v>
      </c>
      <c r="C37" s="6">
        <v>392</v>
      </c>
      <c r="D37" s="6">
        <v>34317</v>
      </c>
      <c r="E37" s="6">
        <v>1</v>
      </c>
    </row>
    <row r="38" spans="1:5">
      <c r="A38" s="42" t="s">
        <v>163</v>
      </c>
      <c r="B38" s="6">
        <v>94</v>
      </c>
      <c r="C38" s="6">
        <v>193</v>
      </c>
      <c r="D38" s="6">
        <v>15964</v>
      </c>
      <c r="E38" s="6">
        <v>1</v>
      </c>
    </row>
    <row r="39" spans="1:5">
      <c r="A39" s="42" t="s">
        <v>11</v>
      </c>
      <c r="B39" s="6">
        <v>1613</v>
      </c>
      <c r="C39" s="6">
        <v>3767</v>
      </c>
      <c r="D39" s="6">
        <v>370814</v>
      </c>
      <c r="E39" s="6">
        <v>1</v>
      </c>
    </row>
    <row r="40" spans="1:5">
      <c r="A40" s="42" t="s">
        <v>424</v>
      </c>
      <c r="B40" s="6">
        <v>47</v>
      </c>
      <c r="C40" s="6">
        <v>58</v>
      </c>
      <c r="D40" s="6">
        <v>1802</v>
      </c>
      <c r="E40" s="6">
        <v>1</v>
      </c>
    </row>
    <row r="41" spans="1:5">
      <c r="A41" s="42" t="s">
        <v>480</v>
      </c>
      <c r="B41" s="6">
        <v>44</v>
      </c>
      <c r="C41" s="6">
        <v>86</v>
      </c>
      <c r="D41" s="6">
        <v>6926</v>
      </c>
      <c r="E41" s="6">
        <v>1</v>
      </c>
    </row>
    <row r="42" spans="1:5">
      <c r="A42" s="42" t="s">
        <v>370</v>
      </c>
      <c r="B42" s="6">
        <v>52</v>
      </c>
      <c r="C42" s="6">
        <v>121</v>
      </c>
      <c r="D42" s="6">
        <v>6526</v>
      </c>
      <c r="E42" s="6">
        <v>1</v>
      </c>
    </row>
    <row r="43" spans="1:5">
      <c r="A43" s="42" t="s">
        <v>165</v>
      </c>
      <c r="B43" s="6">
        <v>98</v>
      </c>
      <c r="C43" s="6">
        <v>158</v>
      </c>
      <c r="D43" s="6">
        <v>15842</v>
      </c>
      <c r="E43" s="6">
        <v>1</v>
      </c>
    </row>
    <row r="44" spans="1:5">
      <c r="A44" s="42" t="s">
        <v>147</v>
      </c>
      <c r="B44" s="6">
        <v>107</v>
      </c>
      <c r="C44" s="6">
        <v>554</v>
      </c>
      <c r="D44" s="6">
        <v>41538</v>
      </c>
      <c r="E44" s="6">
        <v>1</v>
      </c>
    </row>
    <row r="45" spans="1:5">
      <c r="A45" s="42" t="s">
        <v>404</v>
      </c>
      <c r="B45" s="6">
        <v>54</v>
      </c>
      <c r="C45" s="6">
        <v>88</v>
      </c>
      <c r="D45" s="6">
        <v>8261</v>
      </c>
      <c r="E45" s="6">
        <v>1</v>
      </c>
    </row>
    <row r="46" spans="1:5">
      <c r="A46" s="42" t="s">
        <v>119</v>
      </c>
      <c r="B46" s="6">
        <v>146</v>
      </c>
      <c r="C46" s="6">
        <v>477</v>
      </c>
      <c r="D46" s="6">
        <v>27393</v>
      </c>
      <c r="E46" s="6">
        <v>1</v>
      </c>
    </row>
    <row r="47" spans="1:5">
      <c r="A47" s="42" t="s">
        <v>506</v>
      </c>
      <c r="B47" s="6">
        <v>43</v>
      </c>
      <c r="C47" s="6">
        <v>88</v>
      </c>
      <c r="D47" s="6">
        <v>11826</v>
      </c>
      <c r="E47" s="6">
        <v>1</v>
      </c>
    </row>
    <row r="48" spans="1:5">
      <c r="A48" s="42" t="s">
        <v>253</v>
      </c>
      <c r="B48" s="6">
        <v>79</v>
      </c>
      <c r="C48" s="6">
        <v>188</v>
      </c>
      <c r="D48" s="6">
        <v>20828</v>
      </c>
      <c r="E48" s="6">
        <v>1</v>
      </c>
    </row>
    <row r="49" spans="1:5">
      <c r="A49" s="42" t="s">
        <v>200</v>
      </c>
      <c r="B49" s="6">
        <v>83</v>
      </c>
      <c r="C49" s="6">
        <v>180</v>
      </c>
      <c r="D49" s="6">
        <v>25599</v>
      </c>
      <c r="E49" s="6">
        <v>1</v>
      </c>
    </row>
    <row r="50" spans="1:5">
      <c r="A50" s="42" t="s">
        <v>410</v>
      </c>
      <c r="B50" s="6">
        <v>41</v>
      </c>
      <c r="C50" s="6">
        <v>349</v>
      </c>
      <c r="D50" s="6">
        <v>12770</v>
      </c>
      <c r="E50" s="6">
        <v>1</v>
      </c>
    </row>
    <row r="51" spans="1:5">
      <c r="A51" s="42" t="s">
        <v>14</v>
      </c>
      <c r="B51" s="6">
        <v>1356</v>
      </c>
      <c r="C51" s="6">
        <v>4804</v>
      </c>
      <c r="D51" s="6">
        <v>334539</v>
      </c>
      <c r="E51" s="6">
        <v>1</v>
      </c>
    </row>
    <row r="52" spans="1:5">
      <c r="A52" s="42" t="s">
        <v>69</v>
      </c>
      <c r="B52" s="6">
        <v>186</v>
      </c>
      <c r="C52" s="6">
        <v>350</v>
      </c>
      <c r="D52" s="6">
        <v>38278</v>
      </c>
      <c r="E52" s="6">
        <v>1</v>
      </c>
    </row>
    <row r="53" spans="1:5">
      <c r="A53" s="42" t="s">
        <v>142</v>
      </c>
      <c r="B53" s="6">
        <v>124</v>
      </c>
      <c r="C53" s="6">
        <v>225</v>
      </c>
      <c r="D53" s="6">
        <v>32686</v>
      </c>
      <c r="E53" s="6">
        <v>1</v>
      </c>
    </row>
    <row r="54" spans="1:5">
      <c r="A54" s="42" t="s">
        <v>115</v>
      </c>
      <c r="B54" s="6">
        <v>133</v>
      </c>
      <c r="C54" s="6">
        <v>376</v>
      </c>
      <c r="D54" s="6">
        <v>29138</v>
      </c>
      <c r="E54" s="6">
        <v>1</v>
      </c>
    </row>
    <row r="55" spans="1:5">
      <c r="A55" s="42" t="s">
        <v>274</v>
      </c>
      <c r="B55" s="6">
        <v>71</v>
      </c>
      <c r="C55" s="6">
        <v>134</v>
      </c>
      <c r="D55" s="6">
        <v>12666</v>
      </c>
      <c r="E55" s="6">
        <v>1</v>
      </c>
    </row>
    <row r="56" spans="1:5">
      <c r="A56" s="42" t="s">
        <v>415</v>
      </c>
      <c r="B56" s="6">
        <v>45</v>
      </c>
      <c r="C56" s="6">
        <v>104</v>
      </c>
      <c r="D56" s="6">
        <v>8076</v>
      </c>
      <c r="E56" s="6">
        <v>1</v>
      </c>
    </row>
    <row r="57" spans="1:5">
      <c r="A57" s="42" t="s">
        <v>413</v>
      </c>
      <c r="B57" s="6">
        <v>41</v>
      </c>
      <c r="C57" s="6">
        <v>215</v>
      </c>
      <c r="D57" s="6">
        <v>8454</v>
      </c>
      <c r="E57" s="6">
        <v>1</v>
      </c>
    </row>
    <row r="58" spans="1:5">
      <c r="A58" s="42" t="s">
        <v>101</v>
      </c>
      <c r="B58" s="6">
        <v>150</v>
      </c>
      <c r="C58" s="6">
        <v>769</v>
      </c>
      <c r="D58" s="6">
        <v>37132</v>
      </c>
      <c r="E58" s="6">
        <v>1</v>
      </c>
    </row>
    <row r="59" spans="1:5">
      <c r="A59" s="42" t="s">
        <v>102</v>
      </c>
      <c r="B59" s="6">
        <v>144</v>
      </c>
      <c r="C59" s="6">
        <v>306</v>
      </c>
      <c r="D59" s="6">
        <v>26811</v>
      </c>
      <c r="E59" s="6">
        <v>1</v>
      </c>
    </row>
    <row r="60" spans="1:5">
      <c r="A60" s="42" t="s">
        <v>68</v>
      </c>
      <c r="B60" s="6">
        <v>192</v>
      </c>
      <c r="C60" s="6">
        <v>516</v>
      </c>
      <c r="D60" s="6">
        <v>45853</v>
      </c>
      <c r="E60" s="6">
        <v>1</v>
      </c>
    </row>
    <row r="61" spans="1:5">
      <c r="A61" s="42" t="s">
        <v>540</v>
      </c>
      <c r="B61" s="6">
        <v>41</v>
      </c>
      <c r="C61" s="6">
        <v>53</v>
      </c>
      <c r="D61" s="6">
        <v>2818</v>
      </c>
      <c r="E61" s="6">
        <v>1</v>
      </c>
    </row>
    <row r="62" spans="1:5">
      <c r="A62" s="42" t="s">
        <v>157</v>
      </c>
      <c r="B62" s="6">
        <v>90</v>
      </c>
      <c r="C62" s="6">
        <v>159</v>
      </c>
      <c r="D62" s="6">
        <v>17755</v>
      </c>
      <c r="E62" s="6">
        <v>1</v>
      </c>
    </row>
    <row r="63" spans="1:5">
      <c r="A63" s="42" t="s">
        <v>209</v>
      </c>
      <c r="B63" s="6">
        <v>71</v>
      </c>
      <c r="C63" s="6">
        <v>188</v>
      </c>
      <c r="D63" s="6">
        <v>13259</v>
      </c>
      <c r="E63" s="6">
        <v>1</v>
      </c>
    </row>
    <row r="64" spans="1:5">
      <c r="A64" s="42" t="s">
        <v>296</v>
      </c>
      <c r="B64" s="6">
        <v>61</v>
      </c>
      <c r="C64" s="6">
        <v>178</v>
      </c>
      <c r="D64" s="6">
        <v>15568</v>
      </c>
      <c r="E64" s="6">
        <v>1</v>
      </c>
    </row>
    <row r="65" spans="1:5">
      <c r="A65" s="42" t="s">
        <v>366</v>
      </c>
      <c r="B65" s="6">
        <v>62</v>
      </c>
      <c r="C65" s="6">
        <v>302</v>
      </c>
      <c r="D65" s="6">
        <v>16852</v>
      </c>
      <c r="E65" s="6">
        <v>1</v>
      </c>
    </row>
    <row r="66" spans="1:5">
      <c r="A66" s="42" t="s">
        <v>256</v>
      </c>
      <c r="B66" s="6">
        <v>66</v>
      </c>
      <c r="C66" s="6">
        <v>211</v>
      </c>
      <c r="D66" s="6">
        <v>18643</v>
      </c>
      <c r="E66" s="6">
        <v>1</v>
      </c>
    </row>
    <row r="67" spans="1:5">
      <c r="A67" s="42" t="s">
        <v>25</v>
      </c>
      <c r="B67" s="6">
        <v>584</v>
      </c>
      <c r="C67" s="6">
        <v>1241</v>
      </c>
      <c r="D67" s="6">
        <v>97743</v>
      </c>
      <c r="E67" s="6">
        <v>1</v>
      </c>
    </row>
    <row r="68" spans="1:5">
      <c r="A68" s="42" t="s">
        <v>228</v>
      </c>
      <c r="B68" s="6">
        <v>73</v>
      </c>
      <c r="C68" s="6">
        <v>225</v>
      </c>
      <c r="D68" s="6">
        <v>15530</v>
      </c>
      <c r="E68" s="6">
        <v>1</v>
      </c>
    </row>
    <row r="69" spans="1:5">
      <c r="A69" s="42" t="s">
        <v>310</v>
      </c>
      <c r="B69" s="6">
        <v>51</v>
      </c>
      <c r="C69" s="6">
        <v>88</v>
      </c>
      <c r="D69" s="6">
        <v>5939</v>
      </c>
      <c r="E69" s="6">
        <v>1</v>
      </c>
    </row>
    <row r="70" spans="1:5">
      <c r="A70" s="42" t="s">
        <v>365</v>
      </c>
      <c r="B70" s="6">
        <v>51</v>
      </c>
      <c r="C70" s="6">
        <v>162</v>
      </c>
      <c r="D70" s="6">
        <v>13206</v>
      </c>
      <c r="E70" s="6">
        <v>1</v>
      </c>
    </row>
    <row r="71" spans="1:5">
      <c r="A71" s="42" t="s">
        <v>187</v>
      </c>
      <c r="B71" s="6">
        <v>84</v>
      </c>
      <c r="C71" s="6">
        <v>129</v>
      </c>
      <c r="D71" s="6">
        <v>9496</v>
      </c>
      <c r="E71" s="6">
        <v>1</v>
      </c>
    </row>
    <row r="72" spans="1:5">
      <c r="A72" s="42" t="s">
        <v>251</v>
      </c>
      <c r="B72" s="6">
        <v>82</v>
      </c>
      <c r="C72" s="6">
        <v>203</v>
      </c>
      <c r="D72" s="6">
        <v>11824</v>
      </c>
      <c r="E72" s="6">
        <v>1</v>
      </c>
    </row>
    <row r="73" spans="1:5">
      <c r="A73" s="42" t="s">
        <v>7</v>
      </c>
      <c r="B73" s="6">
        <v>3543</v>
      </c>
      <c r="C73" s="6">
        <v>8538</v>
      </c>
      <c r="D73" s="6">
        <v>807674</v>
      </c>
      <c r="E73" s="6">
        <v>1</v>
      </c>
    </row>
    <row r="74" spans="1:5">
      <c r="A74" s="42" t="s">
        <v>95</v>
      </c>
      <c r="B74" s="6">
        <v>174</v>
      </c>
      <c r="C74" s="6">
        <v>445</v>
      </c>
      <c r="D74" s="6">
        <v>46025</v>
      </c>
      <c r="E74" s="6">
        <v>1</v>
      </c>
    </row>
    <row r="75" spans="1:5">
      <c r="A75" s="42" t="s">
        <v>255</v>
      </c>
      <c r="B75" s="6">
        <v>73</v>
      </c>
      <c r="C75" s="6">
        <v>181</v>
      </c>
      <c r="D75" s="6">
        <v>17187</v>
      </c>
      <c r="E75" s="6">
        <v>1</v>
      </c>
    </row>
    <row r="76" spans="1:5">
      <c r="A76" s="42" t="s">
        <v>549</v>
      </c>
      <c r="B76" s="6">
        <v>47</v>
      </c>
      <c r="C76" s="6">
        <v>77</v>
      </c>
      <c r="D76" s="6">
        <v>1139</v>
      </c>
      <c r="E76" s="6">
        <v>1</v>
      </c>
    </row>
    <row r="77" spans="1:5">
      <c r="A77" s="42" t="s">
        <v>318</v>
      </c>
      <c r="B77" s="6">
        <v>55</v>
      </c>
      <c r="C77" s="6">
        <v>148</v>
      </c>
      <c r="D77" s="6">
        <v>14862</v>
      </c>
      <c r="E77" s="6">
        <v>1</v>
      </c>
    </row>
    <row r="78" spans="1:5">
      <c r="A78" s="5" t="s">
        <v>15616</v>
      </c>
      <c r="B78" s="6">
        <v>11371</v>
      </c>
      <c r="C78" s="6">
        <v>48310</v>
      </c>
      <c r="D78" s="6">
        <v>1355910</v>
      </c>
      <c r="E78" s="6">
        <v>72</v>
      </c>
    </row>
    <row r="79" spans="1:5">
      <c r="A79" s="5" t="s">
        <v>15607</v>
      </c>
      <c r="B79" s="6">
        <v>11204</v>
      </c>
      <c r="C79" s="6">
        <v>43958</v>
      </c>
      <c r="D79" s="6">
        <v>2528514</v>
      </c>
      <c r="E79" s="6">
        <v>74</v>
      </c>
    </row>
    <row r="80" spans="1:5">
      <c r="A80" s="5" t="s">
        <v>15608</v>
      </c>
      <c r="B80" s="6">
        <v>7336</v>
      </c>
      <c r="C80" s="6">
        <v>22165</v>
      </c>
      <c r="D80" s="6">
        <v>1403050</v>
      </c>
      <c r="E80" s="6">
        <v>39</v>
      </c>
    </row>
    <row r="81" spans="1:5">
      <c r="A81" s="5" t="s">
        <v>15609</v>
      </c>
      <c r="B81" s="6">
        <v>6315</v>
      </c>
      <c r="C81" s="6">
        <v>45530</v>
      </c>
      <c r="D81" s="6">
        <v>1190276</v>
      </c>
      <c r="E81" s="6">
        <v>28</v>
      </c>
    </row>
    <row r="82" spans="1:5">
      <c r="A82" s="5" t="s">
        <v>15588</v>
      </c>
      <c r="B82" s="6">
        <v>4603</v>
      </c>
      <c r="C82" s="6">
        <v>25584</v>
      </c>
      <c r="D82" s="6">
        <v>692288</v>
      </c>
      <c r="E82" s="6">
        <v>49</v>
      </c>
    </row>
    <row r="83" spans="1:5">
      <c r="A83" s="5" t="s">
        <v>15611</v>
      </c>
      <c r="B83" s="6">
        <v>3862</v>
      </c>
      <c r="C83" s="6">
        <v>15634</v>
      </c>
      <c r="D83" s="6">
        <v>668623</v>
      </c>
      <c r="E83" s="6">
        <v>42</v>
      </c>
    </row>
    <row r="84" spans="1:5">
      <c r="A84" s="5" t="s">
        <v>15610</v>
      </c>
      <c r="B84" s="6">
        <v>3735</v>
      </c>
      <c r="C84" s="6">
        <v>18651</v>
      </c>
      <c r="D84" s="6">
        <v>753497</v>
      </c>
      <c r="E84" s="6">
        <v>24</v>
      </c>
    </row>
    <row r="85" spans="1:5">
      <c r="A85" s="5" t="s">
        <v>15615</v>
      </c>
      <c r="B85" s="6">
        <v>3319</v>
      </c>
      <c r="C85" s="6">
        <v>23975</v>
      </c>
      <c r="D85" s="6">
        <v>927316</v>
      </c>
      <c r="E85" s="6">
        <v>29</v>
      </c>
    </row>
    <row r="86" spans="1:5">
      <c r="A86" s="5" t="s">
        <v>15612</v>
      </c>
      <c r="B86" s="6">
        <v>2495</v>
      </c>
      <c r="C86" s="6">
        <v>18866</v>
      </c>
      <c r="D86" s="6">
        <v>476975</v>
      </c>
      <c r="E86" s="6">
        <v>30</v>
      </c>
    </row>
    <row r="87" spans="1:5">
      <c r="A87" s="5" t="s">
        <v>15613</v>
      </c>
      <c r="B87" s="6">
        <v>1653</v>
      </c>
      <c r="C87" s="6">
        <v>11404</v>
      </c>
      <c r="D87" s="6">
        <v>191612</v>
      </c>
      <c r="E87" s="6">
        <v>19</v>
      </c>
    </row>
    <row r="88" spans="1:5">
      <c r="A88" s="5" t="s">
        <v>15614</v>
      </c>
      <c r="B88" s="6">
        <v>1493</v>
      </c>
      <c r="C88" s="6">
        <v>5057</v>
      </c>
      <c r="D88" s="6">
        <v>470715</v>
      </c>
      <c r="E88" s="6">
        <v>11</v>
      </c>
    </row>
    <row r="89" spans="1:5">
      <c r="A89" s="5" t="s">
        <v>15590</v>
      </c>
      <c r="B89" s="6">
        <v>923</v>
      </c>
      <c r="C89" s="6">
        <v>4826</v>
      </c>
      <c r="D89" s="6">
        <v>256492</v>
      </c>
      <c r="E89" s="6">
        <v>5</v>
      </c>
    </row>
    <row r="90" spans="1:5">
      <c r="A90" s="5" t="s">
        <v>15604</v>
      </c>
      <c r="B90" s="6">
        <v>483</v>
      </c>
      <c r="C90" s="6">
        <v>3746</v>
      </c>
      <c r="D90" s="6">
        <v>169510</v>
      </c>
      <c r="E90" s="6">
        <v>5</v>
      </c>
    </row>
    <row r="91" spans="1:5">
      <c r="A91" s="5" t="s">
        <v>15579</v>
      </c>
      <c r="B91" s="6"/>
      <c r="C91" s="6"/>
      <c r="D91" s="6"/>
      <c r="E91" s="6"/>
    </row>
    <row r="92" spans="1:5">
      <c r="A92" s="5" t="s">
        <v>15580</v>
      </c>
      <c r="B92" s="6">
        <v>75680</v>
      </c>
      <c r="C92" s="6">
        <v>333909</v>
      </c>
      <c r="D92" s="6">
        <v>14788928</v>
      </c>
      <c r="E92" s="6">
        <v>500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K19"/>
  <sheetViews>
    <sheetView workbookViewId="0">
      <selection activeCell="F22" sqref="F22"/>
    </sheetView>
  </sheetViews>
  <sheetFormatPr defaultRowHeight="15"/>
  <cols>
    <col min="1" max="1" width="4.140625" bestFit="1" customWidth="1"/>
    <col min="2" max="2" width="40.42578125" customWidth="1"/>
    <col min="3" max="3" width="10.7109375" bestFit="1" customWidth="1"/>
    <col min="4" max="4" width="11.5703125" bestFit="1" customWidth="1"/>
    <col min="5" max="5" width="11.28515625" bestFit="1" customWidth="1"/>
    <col min="6" max="6" width="12.7109375" bestFit="1" customWidth="1"/>
    <col min="7" max="7" width="14.28515625" bestFit="1" customWidth="1"/>
    <col min="8" max="8" width="10.5703125" bestFit="1" customWidth="1"/>
    <col min="9" max="9" width="13.42578125" bestFit="1" customWidth="1"/>
    <col min="10" max="10" width="8.28515625" bestFit="1" customWidth="1"/>
    <col min="11" max="11" width="18.7109375" bestFit="1" customWidth="1"/>
  </cols>
  <sheetData>
    <row r="2" spans="1:11" ht="30">
      <c r="A2" s="7" t="s">
        <v>15594</v>
      </c>
      <c r="B2" s="7" t="s">
        <v>15603</v>
      </c>
      <c r="C2" s="13" t="s">
        <v>15597</v>
      </c>
      <c r="D2" s="13" t="s">
        <v>15596</v>
      </c>
      <c r="E2" s="13" t="s">
        <v>15599</v>
      </c>
      <c r="F2" s="13" t="s">
        <v>15600</v>
      </c>
      <c r="G2" s="13" t="s">
        <v>15601</v>
      </c>
      <c r="H2" s="13" t="s">
        <v>15595</v>
      </c>
      <c r="I2" s="13" t="s">
        <v>15619</v>
      </c>
      <c r="J2" s="13" t="s">
        <v>15620</v>
      </c>
      <c r="K2" s="13" t="s">
        <v>15592</v>
      </c>
    </row>
    <row r="3" spans="1:11">
      <c r="A3" s="31">
        <v>1</v>
      </c>
      <c r="B3" s="9" t="s">
        <v>15606</v>
      </c>
      <c r="C3" s="10">
        <v>16888</v>
      </c>
      <c r="D3" s="10">
        <v>46203</v>
      </c>
      <c r="E3" s="12">
        <f t="shared" ref="E3:E16" si="0">D3/C3</f>
        <v>2.7358479393652297</v>
      </c>
      <c r="F3" s="12">
        <f t="shared" ref="F3:F16" si="1">K3/C3/60</f>
        <v>3.655603584399179</v>
      </c>
      <c r="G3" s="39">
        <v>14</v>
      </c>
      <c r="H3" s="18">
        <v>73</v>
      </c>
      <c r="I3" s="34">
        <f>C3/$C$17</f>
        <v>0.22315010570824526</v>
      </c>
      <c r="J3" s="34">
        <f>I3</f>
        <v>0.22315010570824526</v>
      </c>
      <c r="K3" s="11">
        <v>3704150</v>
      </c>
    </row>
    <row r="4" spans="1:11">
      <c r="A4" s="31">
        <f>A3+1</f>
        <v>2</v>
      </c>
      <c r="B4" s="9" t="s">
        <v>15616</v>
      </c>
      <c r="C4" s="10">
        <v>11371</v>
      </c>
      <c r="D4" s="10">
        <v>48310</v>
      </c>
      <c r="E4" s="12">
        <f t="shared" si="0"/>
        <v>4.2485269545334621</v>
      </c>
      <c r="F4" s="12">
        <f t="shared" si="1"/>
        <v>1.9873801776448863</v>
      </c>
      <c r="G4" s="39">
        <v>9</v>
      </c>
      <c r="H4" s="18">
        <v>72</v>
      </c>
      <c r="I4" s="34">
        <f t="shared" ref="I4:I16" si="2">C4/$C$17</f>
        <v>0.15025105708245243</v>
      </c>
      <c r="J4" s="37">
        <f>J3+I4</f>
        <v>0.37340116279069768</v>
      </c>
      <c r="K4" s="11">
        <v>1355910</v>
      </c>
    </row>
    <row r="5" spans="1:11">
      <c r="A5" s="31">
        <f t="shared" ref="A5:A16" si="3">A4+1</f>
        <v>3</v>
      </c>
      <c r="B5" s="9" t="s">
        <v>15607</v>
      </c>
      <c r="C5" s="10">
        <v>11204</v>
      </c>
      <c r="D5" s="10">
        <v>43958</v>
      </c>
      <c r="E5" s="12">
        <f t="shared" si="0"/>
        <v>3.9234202070689039</v>
      </c>
      <c r="F5" s="12">
        <f t="shared" si="1"/>
        <v>3.7613263120314171</v>
      </c>
      <c r="G5" s="39">
        <v>11</v>
      </c>
      <c r="H5" s="18">
        <v>74</v>
      </c>
      <c r="I5" s="34">
        <f t="shared" si="2"/>
        <v>0.1480443974630021</v>
      </c>
      <c r="J5" s="34">
        <f t="shared" ref="J5:J16" si="4">J4+I5</f>
        <v>0.52144556025369981</v>
      </c>
      <c r="K5" s="11">
        <v>2528514</v>
      </c>
    </row>
    <row r="6" spans="1:11">
      <c r="A6" s="31">
        <f t="shared" si="3"/>
        <v>4</v>
      </c>
      <c r="B6" s="9" t="s">
        <v>15608</v>
      </c>
      <c r="C6" s="10">
        <v>7336</v>
      </c>
      <c r="D6" s="10">
        <v>22165</v>
      </c>
      <c r="E6" s="12">
        <f t="shared" si="0"/>
        <v>3.0214013086150491</v>
      </c>
      <c r="F6" s="12">
        <f t="shared" si="1"/>
        <v>3.1875908760450744</v>
      </c>
      <c r="G6" s="39">
        <v>13</v>
      </c>
      <c r="H6" s="18">
        <v>39</v>
      </c>
      <c r="I6" s="34">
        <f t="shared" si="2"/>
        <v>9.6934460887949256E-2</v>
      </c>
      <c r="J6" s="34">
        <f t="shared" si="4"/>
        <v>0.61838002114164903</v>
      </c>
      <c r="K6" s="11">
        <v>1403050</v>
      </c>
    </row>
    <row r="7" spans="1:11">
      <c r="A7" s="32">
        <f t="shared" si="3"/>
        <v>5</v>
      </c>
      <c r="B7" s="19" t="s">
        <v>15609</v>
      </c>
      <c r="C7" s="20">
        <v>6315</v>
      </c>
      <c r="D7" s="20">
        <v>45530</v>
      </c>
      <c r="E7" s="21">
        <f t="shared" si="0"/>
        <v>7.2098178939034048</v>
      </c>
      <c r="F7" s="21">
        <f t="shared" si="1"/>
        <v>3.141398785959356</v>
      </c>
      <c r="G7" s="40">
        <v>4</v>
      </c>
      <c r="H7" s="22">
        <v>28</v>
      </c>
      <c r="I7" s="35">
        <f t="shared" si="2"/>
        <v>8.344344608879492E-2</v>
      </c>
      <c r="J7" s="35">
        <f t="shared" si="4"/>
        <v>0.70182346723044398</v>
      </c>
      <c r="K7" s="23">
        <v>1190276</v>
      </c>
    </row>
    <row r="8" spans="1:11">
      <c r="A8" s="31">
        <f t="shared" si="3"/>
        <v>6</v>
      </c>
      <c r="B8" s="9" t="s">
        <v>15588</v>
      </c>
      <c r="C8" s="10">
        <v>4603</v>
      </c>
      <c r="D8" s="10">
        <v>25584</v>
      </c>
      <c r="E8" s="12">
        <f t="shared" si="0"/>
        <v>5.5581142733000215</v>
      </c>
      <c r="F8" s="12">
        <f t="shared" si="1"/>
        <v>2.5066550800202765</v>
      </c>
      <c r="G8" s="39">
        <v>6</v>
      </c>
      <c r="H8" s="18">
        <v>49</v>
      </c>
      <c r="I8" s="34">
        <f t="shared" si="2"/>
        <v>6.0821881606765327E-2</v>
      </c>
      <c r="J8" s="34">
        <f t="shared" si="4"/>
        <v>0.76264534883720936</v>
      </c>
      <c r="K8" s="11">
        <v>692288</v>
      </c>
    </row>
    <row r="9" spans="1:11">
      <c r="A9" s="31">
        <f t="shared" si="3"/>
        <v>7</v>
      </c>
      <c r="B9" s="9" t="s">
        <v>15611</v>
      </c>
      <c r="C9" s="10">
        <v>3862</v>
      </c>
      <c r="D9" s="10">
        <v>15634</v>
      </c>
      <c r="E9" s="12">
        <f t="shared" si="0"/>
        <v>4.0481615743138271</v>
      </c>
      <c r="F9" s="12">
        <f t="shared" si="1"/>
        <v>2.8854781633005349</v>
      </c>
      <c r="G9" s="39">
        <v>10</v>
      </c>
      <c r="H9" s="18">
        <v>42</v>
      </c>
      <c r="I9" s="34">
        <f t="shared" si="2"/>
        <v>5.1030655391120505E-2</v>
      </c>
      <c r="J9" s="34">
        <f t="shared" si="4"/>
        <v>0.81367600422832986</v>
      </c>
      <c r="K9" s="11">
        <v>668623</v>
      </c>
    </row>
    <row r="10" spans="1:11">
      <c r="A10" s="31">
        <f t="shared" si="3"/>
        <v>8</v>
      </c>
      <c r="B10" s="9" t="s">
        <v>15610</v>
      </c>
      <c r="C10" s="10">
        <v>3735</v>
      </c>
      <c r="D10" s="10">
        <v>18651</v>
      </c>
      <c r="E10" s="12">
        <f t="shared" si="0"/>
        <v>4.9935742971887551</v>
      </c>
      <c r="F10" s="12">
        <f t="shared" si="1"/>
        <v>3.3623248549754572</v>
      </c>
      <c r="G10" s="39">
        <v>8</v>
      </c>
      <c r="H10" s="18">
        <v>24</v>
      </c>
      <c r="I10" s="34">
        <f t="shared" si="2"/>
        <v>4.9352536997885832E-2</v>
      </c>
      <c r="J10" s="34">
        <f t="shared" si="4"/>
        <v>0.86302854122621575</v>
      </c>
      <c r="K10" s="11">
        <v>753497</v>
      </c>
    </row>
    <row r="11" spans="1:11">
      <c r="A11" s="32">
        <f t="shared" si="3"/>
        <v>9</v>
      </c>
      <c r="B11" s="19" t="s">
        <v>15615</v>
      </c>
      <c r="C11" s="20">
        <v>3319</v>
      </c>
      <c r="D11" s="20">
        <v>23975</v>
      </c>
      <c r="E11" s="21">
        <f t="shared" si="0"/>
        <v>7.2235613136486894</v>
      </c>
      <c r="F11" s="21">
        <f t="shared" si="1"/>
        <v>4.6566033945967664</v>
      </c>
      <c r="G11" s="40">
        <v>3</v>
      </c>
      <c r="H11" s="22">
        <v>29</v>
      </c>
      <c r="I11" s="35">
        <f t="shared" si="2"/>
        <v>4.3855708245243132E-2</v>
      </c>
      <c r="J11" s="35">
        <f t="shared" si="4"/>
        <v>0.90688424947145885</v>
      </c>
      <c r="K11" s="23">
        <v>927316</v>
      </c>
    </row>
    <row r="12" spans="1:11">
      <c r="A12" s="32">
        <f t="shared" si="3"/>
        <v>10</v>
      </c>
      <c r="B12" s="19" t="s">
        <v>15612</v>
      </c>
      <c r="C12" s="20">
        <v>2495</v>
      </c>
      <c r="D12" s="20">
        <v>18866</v>
      </c>
      <c r="E12" s="21">
        <f t="shared" si="0"/>
        <v>7.5615230460921845</v>
      </c>
      <c r="F12" s="21">
        <f t="shared" si="1"/>
        <v>3.186205744822979</v>
      </c>
      <c r="G12" s="40">
        <v>2</v>
      </c>
      <c r="H12" s="22">
        <v>30</v>
      </c>
      <c r="I12" s="35">
        <f t="shared" si="2"/>
        <v>3.2967758985200844E-2</v>
      </c>
      <c r="J12" s="35">
        <f t="shared" si="4"/>
        <v>0.93985200845665973</v>
      </c>
      <c r="K12" s="23">
        <v>476975</v>
      </c>
    </row>
    <row r="13" spans="1:11">
      <c r="A13" s="32">
        <f t="shared" si="3"/>
        <v>11</v>
      </c>
      <c r="B13" s="24" t="s">
        <v>15613</v>
      </c>
      <c r="C13" s="20">
        <v>1653</v>
      </c>
      <c r="D13" s="20">
        <v>11404</v>
      </c>
      <c r="E13" s="21">
        <f t="shared" si="0"/>
        <v>6.8989715668481546</v>
      </c>
      <c r="F13" s="21">
        <f t="shared" si="1"/>
        <v>1.9319620891308733</v>
      </c>
      <c r="G13" s="40">
        <v>5</v>
      </c>
      <c r="H13" s="22">
        <v>19</v>
      </c>
      <c r="I13" s="35">
        <f t="shared" si="2"/>
        <v>2.1841966173361524E-2</v>
      </c>
      <c r="J13" s="35">
        <f t="shared" si="4"/>
        <v>0.96169397463002126</v>
      </c>
      <c r="K13" s="23">
        <v>191612</v>
      </c>
    </row>
    <row r="14" spans="1:11">
      <c r="A14" s="31">
        <f t="shared" si="3"/>
        <v>12</v>
      </c>
      <c r="B14" s="9" t="s">
        <v>15614</v>
      </c>
      <c r="C14" s="10">
        <v>1493</v>
      </c>
      <c r="D14" s="10">
        <v>5057</v>
      </c>
      <c r="E14" s="12">
        <f t="shared" si="0"/>
        <v>3.3871399866041525</v>
      </c>
      <c r="F14" s="12">
        <f t="shared" si="1"/>
        <v>5.2546885465505691</v>
      </c>
      <c r="G14" s="39">
        <v>12</v>
      </c>
      <c r="H14" s="18">
        <v>11</v>
      </c>
      <c r="I14" s="34">
        <f t="shared" si="2"/>
        <v>1.9727801268498942E-2</v>
      </c>
      <c r="J14" s="34">
        <f t="shared" si="4"/>
        <v>0.9814217758985202</v>
      </c>
      <c r="K14" s="11">
        <v>470715</v>
      </c>
    </row>
    <row r="15" spans="1:11">
      <c r="A15" s="31">
        <f t="shared" si="3"/>
        <v>13</v>
      </c>
      <c r="B15" s="9" t="s">
        <v>15590</v>
      </c>
      <c r="C15" s="10">
        <v>923</v>
      </c>
      <c r="D15" s="10">
        <v>4826</v>
      </c>
      <c r="E15" s="12">
        <f t="shared" si="0"/>
        <v>5.2286023835319613</v>
      </c>
      <c r="F15" s="12">
        <f t="shared" si="1"/>
        <v>4.6314915131816541</v>
      </c>
      <c r="G15" s="39">
        <v>7</v>
      </c>
      <c r="H15" s="18">
        <v>5</v>
      </c>
      <c r="I15" s="34">
        <f t="shared" si="2"/>
        <v>1.2196088794926004E-2</v>
      </c>
      <c r="J15" s="34">
        <f t="shared" si="4"/>
        <v>0.99361786469344615</v>
      </c>
      <c r="K15" s="11">
        <v>256492</v>
      </c>
    </row>
    <row r="16" spans="1:11">
      <c r="A16" s="33">
        <f t="shared" si="3"/>
        <v>14</v>
      </c>
      <c r="B16" s="26" t="s">
        <v>15604</v>
      </c>
      <c r="C16" s="27">
        <v>483</v>
      </c>
      <c r="D16" s="27">
        <v>3746</v>
      </c>
      <c r="E16" s="28">
        <f t="shared" si="0"/>
        <v>7.7556935817805384</v>
      </c>
      <c r="F16" s="28">
        <f t="shared" si="1"/>
        <v>5.8492063492063497</v>
      </c>
      <c r="G16" s="41">
        <v>1</v>
      </c>
      <c r="H16" s="29">
        <v>5</v>
      </c>
      <c r="I16" s="36">
        <f t="shared" si="2"/>
        <v>6.3821353065539113E-3</v>
      </c>
      <c r="J16" s="36">
        <f t="shared" si="4"/>
        <v>1</v>
      </c>
      <c r="K16" s="30">
        <v>169510</v>
      </c>
    </row>
    <row r="17" spans="1:11">
      <c r="A17" s="7"/>
      <c r="B17" s="7" t="s">
        <v>15598</v>
      </c>
      <c r="C17" s="15">
        <f>SUM(C3:C16)</f>
        <v>75680</v>
      </c>
      <c r="D17" s="15">
        <f>SUM(D3:D16)</f>
        <v>333909</v>
      </c>
      <c r="E17" s="14">
        <f t="shared" ref="E17:E18" si="5">D17/C17</f>
        <v>4.4121168076109933</v>
      </c>
      <c r="F17" s="14">
        <f t="shared" ref="F17" si="6">K17/C17/60</f>
        <v>3.2568992248062019</v>
      </c>
      <c r="G17" s="17" t="s">
        <v>15602</v>
      </c>
      <c r="H17" s="16">
        <f>SUM(H3:H16)</f>
        <v>500</v>
      </c>
      <c r="I17" s="38">
        <f>SUM(I3:I16)</f>
        <v>1</v>
      </c>
      <c r="J17" s="38">
        <f>J16</f>
        <v>1</v>
      </c>
      <c r="K17" s="7">
        <f>SUM(K3:K16)</f>
        <v>14788928</v>
      </c>
    </row>
    <row r="18" spans="1:11">
      <c r="A18" s="7"/>
      <c r="B18" s="7" t="s">
        <v>15617</v>
      </c>
      <c r="C18" s="15">
        <v>1712110</v>
      </c>
      <c r="D18" s="15">
        <v>10594389</v>
      </c>
      <c r="E18" s="14">
        <f t="shared" si="5"/>
        <v>6.1879137438599159</v>
      </c>
      <c r="F18" s="14"/>
      <c r="G18" s="17"/>
      <c r="H18" s="16"/>
      <c r="I18" s="16"/>
      <c r="J18" s="16"/>
      <c r="K18" s="7"/>
    </row>
    <row r="19" spans="1:11">
      <c r="A19" s="7"/>
      <c r="B19" s="7" t="s">
        <v>15618</v>
      </c>
      <c r="C19" s="25">
        <f>C17/C18</f>
        <v>4.4202767345556067E-2</v>
      </c>
      <c r="D19" s="25">
        <f>D17/D18</f>
        <v>3.1517532535382642E-2</v>
      </c>
      <c r="E19" s="14"/>
      <c r="F19" s="14"/>
      <c r="G19" s="17"/>
      <c r="H19" s="16"/>
      <c r="I19" s="16"/>
      <c r="J19" s="16"/>
      <c r="K19" s="7"/>
    </row>
  </sheetData>
  <sortState ref="B3:I16">
    <sortCondition descending="1" ref="C3:C16"/>
  </sortState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Source Data</vt:lpstr>
      <vt:lpstr>Categorized Data</vt:lpstr>
      <vt:lpstr>Pivot Table</vt:lpstr>
      <vt:lpstr>Table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EERE Audience Analysis Report: Search Keyword List</dc:title>
  <dc:subject>List of keywords searched on EERE during the two week study by Alex Langshur.  Conducted as part of his EERE Audience Analysis report.</dc:subject>
  <cp:lastModifiedBy>espencer</cp:lastModifiedBy>
  <cp:lastPrinted>2010-03-22T15:51:17Z</cp:lastPrinted>
  <dcterms:created xsi:type="dcterms:W3CDTF">2010-02-03T00:07:34Z</dcterms:created>
  <dcterms:modified xsi:type="dcterms:W3CDTF">2010-06-11T17:22:16Z</dcterms:modified>
</cp:coreProperties>
</file>