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4220" windowHeight="80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<sst xmlns="http://schemas.openxmlformats.org/spreadsheetml/2006/main" count="200" uniqueCount="153">
  <si>
    <t>Batt, Blown, Foam Insulator (Carpenter, Laborer, Insulator)</t>
  </si>
  <si>
    <t>Carpenter</t>
  </si>
  <si>
    <t>Plumber</t>
  </si>
  <si>
    <t>Wage</t>
  </si>
  <si>
    <t>Fringe</t>
  </si>
  <si>
    <t>Atlantic</t>
  </si>
  <si>
    <t>Bergen</t>
  </si>
  <si>
    <t>Camden</t>
  </si>
  <si>
    <t>Cape May</t>
  </si>
  <si>
    <t>Cumberland</t>
  </si>
  <si>
    <t>Essex</t>
  </si>
  <si>
    <t>Gloucester</t>
  </si>
  <si>
    <t>Hudson</t>
  </si>
  <si>
    <t>Monmouth</t>
  </si>
  <si>
    <t>Morris</t>
  </si>
  <si>
    <t>Passaic</t>
  </si>
  <si>
    <t>Salem</t>
  </si>
  <si>
    <t>Sussex</t>
  </si>
  <si>
    <t>Union</t>
  </si>
  <si>
    <t>NJ10</t>
  </si>
  <si>
    <t>Burlington</t>
  </si>
  <si>
    <t>Other</t>
  </si>
  <si>
    <t>Electrician (Other FB - % is % of hourly rate)</t>
  </si>
  <si>
    <t>HVAC Pipe Installation (Plumber, Pipefitter, HVAC Technician)</t>
  </si>
  <si>
    <t>HVAC Duct Installation (Sheet Metal Worker, HVAC Technician)</t>
  </si>
  <si>
    <t>WD #</t>
  </si>
  <si>
    <t>1A</t>
  </si>
  <si>
    <t>1B</t>
  </si>
  <si>
    <t xml:space="preserve">    Definition Below</t>
  </si>
  <si>
    <t>DEFINITIONS</t>
  </si>
  <si>
    <t>Def.</t>
  </si>
  <si>
    <t xml:space="preserve">Hunterdon </t>
  </si>
  <si>
    <t>Warren</t>
  </si>
  <si>
    <t>Somerset</t>
  </si>
  <si>
    <t>Ocean</t>
  </si>
  <si>
    <t>Middlesex</t>
  </si>
  <si>
    <t>Mercer</t>
  </si>
  <si>
    <t>2B</t>
  </si>
  <si>
    <t>4A</t>
  </si>
  <si>
    <t>4B</t>
  </si>
  <si>
    <t>5B</t>
  </si>
  <si>
    <t>6A</t>
  </si>
  <si>
    <t>6B</t>
  </si>
  <si>
    <t>7A</t>
  </si>
  <si>
    <t>7B</t>
  </si>
  <si>
    <t>NJ11</t>
  </si>
  <si>
    <t>NJ12</t>
  </si>
  <si>
    <t>NJ13</t>
  </si>
  <si>
    <t>NJ14</t>
  </si>
  <si>
    <t>NJ15</t>
  </si>
  <si>
    <t>NJ16</t>
  </si>
  <si>
    <t>NJ17</t>
  </si>
  <si>
    <t>NJ18</t>
  </si>
  <si>
    <t>NJ29</t>
  </si>
  <si>
    <t>NJ 29</t>
  </si>
  <si>
    <t>NJ19</t>
  </si>
  <si>
    <t>NJ20</t>
  </si>
  <si>
    <t>NJ21</t>
  </si>
  <si>
    <t>NJ22</t>
  </si>
  <si>
    <t>NJ23</t>
  </si>
  <si>
    <t>NJ24</t>
  </si>
  <si>
    <t>NJ25</t>
  </si>
  <si>
    <t>NJ26</t>
  </si>
  <si>
    <t>NJ27</t>
  </si>
  <si>
    <t>NJ28</t>
  </si>
  <si>
    <t>5C</t>
  </si>
  <si>
    <t>5D</t>
  </si>
  <si>
    <t>8B</t>
  </si>
  <si>
    <t>9A</t>
  </si>
  <si>
    <t>9B</t>
  </si>
  <si>
    <t>3A</t>
  </si>
  <si>
    <t>3B</t>
  </si>
  <si>
    <t>8D</t>
  </si>
  <si>
    <t>10A</t>
  </si>
  <si>
    <t>10B</t>
  </si>
  <si>
    <t>11B</t>
  </si>
  <si>
    <t>11D</t>
  </si>
  <si>
    <t xml:space="preserve"> Laborer </t>
  </si>
  <si>
    <t>2A(1) - Single family homes and apartment 4 units and less</t>
  </si>
  <si>
    <t>2A(2) - Apartments - more than 4 units</t>
  </si>
  <si>
    <t>MERCER COUNTY</t>
  </si>
  <si>
    <t>BURLINGTON</t>
  </si>
  <si>
    <t>HUNTERDON</t>
  </si>
  <si>
    <t>MIDDLESEX COUNTY</t>
  </si>
  <si>
    <t>MORRIS COUNTY</t>
  </si>
  <si>
    <t>OCEAN COUNTY</t>
  </si>
  <si>
    <t>PASSAIC COUNTY</t>
  </si>
  <si>
    <t>SOMERSET COUNTY</t>
  </si>
  <si>
    <t>SUSSEX COUNTY</t>
  </si>
  <si>
    <t>UNION COUNTY</t>
  </si>
  <si>
    <t>WARREN COUNTY</t>
  </si>
  <si>
    <t>HUDSON</t>
  </si>
  <si>
    <t xml:space="preserve"> </t>
  </si>
  <si>
    <t>2A</t>
  </si>
  <si>
    <t>5A(1)</t>
  </si>
  <si>
    <t>5A(2)</t>
  </si>
  <si>
    <t>8A</t>
  </si>
  <si>
    <t>12A</t>
  </si>
  <si>
    <t>12B</t>
  </si>
  <si>
    <t>BERGEN</t>
  </si>
  <si>
    <r>
      <t>2A Electrician</t>
    </r>
    <r>
      <rPr>
        <sz val="10"/>
        <rFont val="Arial"/>
        <family val="2"/>
      </rPr>
      <t xml:space="preserve"> (north of a line following the west and south limits of Burlington Borough from the Delaware River, in a southeasterly direction, to the Burlington-Mt. Holly road; then, south-southeast along the Burlington-Mt. Holly road to the town of Mt. Holly, includes Mt. Holly; then, east along the Pennsylvania Railroad to the town of New Lisbon, includes New Lisbon; then, continuing along the Pennsylvania Railroad to the Ocean County line)</t>
    </r>
  </si>
  <si>
    <r>
      <t xml:space="preserve">2B Electrician </t>
    </r>
    <r>
      <rPr>
        <sz val="10"/>
        <rFont val="Arial"/>
        <family val="2"/>
      </rPr>
      <t xml:space="preserve"> (south of a line following the west and south limits of Burlington Borough from the Delaware River, in a southeasterly direction, to the Burlington-Mt. Holly road; then, south-southeast along the Burlington-Mt. Holly road to the town of Mt. Holly, does not include Mt. Holly; then, east along the Pennsylvania Railroad to the town of New Lisbon, does not include New Lisbon; then, continuing along the Pennsylvania Railroad to the Ocean County line)</t>
    </r>
  </si>
  <si>
    <t>ESSEX</t>
  </si>
  <si>
    <t>7C</t>
  </si>
  <si>
    <t>7D</t>
  </si>
  <si>
    <r>
      <t xml:space="preserve">7D Plumber </t>
    </r>
    <r>
      <rPr>
        <sz val="10"/>
        <rFont val="Arial"/>
        <family val="2"/>
      </rPr>
      <t xml:space="preserve">( Boroughs of Dunellen, Middlesex &amp; South
Plainfield; Township of Piscataway)
</t>
    </r>
  </si>
  <si>
    <t>8C</t>
  </si>
  <si>
    <r>
      <t xml:space="preserve">8C Plumber -- </t>
    </r>
    <r>
      <rPr>
        <sz val="10"/>
        <rFont val="Arial"/>
        <family val="2"/>
      </rPr>
      <t>Borough of Chatham; Township of Chatham; Borough of Chester; Townships of Chester, Harding and Long Hill; Borough of Mendham; Townships of Mendham and Mount Olive; Township of Washington (Town of Long Valley only)</t>
    </r>
  </si>
  <si>
    <r>
      <t xml:space="preserve">8D Plumber -- </t>
    </r>
    <r>
      <rPr>
        <sz val="10"/>
        <rFont val="Arial"/>
        <family val="2"/>
      </rPr>
      <t>does not include the Borough of Chatham; Township of Chatham; Borough of Chester; townships of Chester, Harding and Long Hill; Borough of Mendham; Townships of Mendham and Mount Olive; Township of Washington (Town of Long Valley only)</t>
    </r>
  </si>
  <si>
    <t>11A(1)</t>
  </si>
  <si>
    <t>11A(2)</t>
  </si>
  <si>
    <t>11C(1)</t>
  </si>
  <si>
    <t>11C(2)</t>
  </si>
  <si>
    <t>11E</t>
  </si>
  <si>
    <t>13A</t>
  </si>
  <si>
    <t>13B</t>
  </si>
  <si>
    <t>14A</t>
  </si>
  <si>
    <t>14B</t>
  </si>
  <si>
    <t>NEW JERSEY     County/Borough</t>
  </si>
  <si>
    <r>
      <t>1A Electrician</t>
    </r>
    <r>
      <rPr>
        <sz val="10"/>
        <rFont val="Arial Unicode MS"/>
        <family val="2"/>
      </rPr>
      <t xml:space="preserve">  -- Apartments over 4 units</t>
    </r>
  </si>
  <si>
    <r>
      <t xml:space="preserve">1B Electrician </t>
    </r>
    <r>
      <rPr>
        <sz val="10"/>
        <rFont val="Arial Unicode MS"/>
        <family val="2"/>
      </rPr>
      <t>-- Single Family Homes and Apartments not to exceed 4 units</t>
    </r>
  </si>
  <si>
    <r>
      <t>3A Electrician</t>
    </r>
    <r>
      <rPr>
        <sz val="10"/>
        <rFont val="Arial Unicode MS"/>
        <family val="2"/>
      </rPr>
      <t xml:space="preserve">  -- Apartments over 4 units</t>
    </r>
  </si>
  <si>
    <r>
      <t xml:space="preserve">3B Electrician </t>
    </r>
    <r>
      <rPr>
        <sz val="10"/>
        <rFont val="Arial Unicode MS"/>
        <family val="2"/>
      </rPr>
      <t>-- Single Family Homes and Apartments not to exceed 4 units</t>
    </r>
  </si>
  <si>
    <r>
      <t>4A Electrician</t>
    </r>
    <r>
      <rPr>
        <sz val="10"/>
        <rFont val="Arial Unicode MS"/>
        <family val="2"/>
      </rPr>
      <t xml:space="preserve">  -- Apartments over 4 units</t>
    </r>
  </si>
  <si>
    <r>
      <t xml:space="preserve">4B Electrician </t>
    </r>
    <r>
      <rPr>
        <sz val="10"/>
        <rFont val="Arial Unicode MS"/>
        <family val="2"/>
      </rPr>
      <t>-- Single Family Homes and Apartments not to exceed 4 units</t>
    </r>
  </si>
  <si>
    <r>
      <t>5A Electrician</t>
    </r>
    <r>
      <rPr>
        <sz val="10"/>
        <rFont val="Arial Unicode MS"/>
        <family val="2"/>
      </rPr>
      <t xml:space="preserve">  (Townships of Alexandria and Bethelehem; Boroughs of Bloomsbury and Califon; Town of Clinton; Township of Clinton; Township of Delaware (west of a line following County Route 523 from the Delaware River north to the Raritan Township line); Township of East Amwell (east of State Hwy. 31); Township of Franklin; Boroughs of Frenchtown, Glen Gardner, Hampton and High Bridge; Townships of Holland and Kingwood; Borough of Lebanon; Township of Lebanon; Borough of Milford; Township of Raritan (east of State Hwy. 31 and north of County Route 523); Townships of Readington, Tewksbury and Union)</t>
    </r>
  </si>
  <si>
    <r>
      <t xml:space="preserve">5B Electrician </t>
    </r>
    <r>
      <rPr>
        <sz val="10"/>
        <rFont val="Arial Unicode MS"/>
        <family val="2"/>
      </rPr>
      <t xml:space="preserve"> (Township of Delaware (east of a line following County Route 523 from the Delaware River north to the Raritan Township line); Township of East Amwell (west of State Hwy. 31); Borough of Flemington; City of Lambertville; Township of Raritan (west of State Hwy. 31 and south of County Route 523); Borough of Stockton; Township of West Amwell);</t>
    </r>
  </si>
  <si>
    <r>
      <t>5C Plumber</t>
    </r>
    <r>
      <rPr>
        <sz val="10"/>
        <rFont val="Arial"/>
        <family val="2"/>
      </rPr>
      <t xml:space="preserve"> (south of a line drawn from a point where Bridge St. crosses the Delaware River, continuing along Bridge St. through Frenchtown to Rt. 513; then, continuing along Rt.513 to Rt. 12; then, continuing along Rt. 12 to Rt. 31/202; then, continung south on Rt. 31/202 to Rt. 514 (Amwell Rd. or Old York Rd.); then, making a left turn in a northeasterly direction onto Rt. 514 (Amwell Rd. or Old York Rd.); then, continuing along Rt. 514 (Amwell Rd. or Old York Rd.) to Reaville and the intersection with County Rd. Rt. 609 (Manner's Rd.); then, making a right turn onto County Rd. Rt. 609 (Manner's Rd.); then, continuing south along County Rd. Rt. 609 (Manner's Rd.) until it reaches County Rd. Rt. 602 (Wertsville Rd.); then, making a right turn onto Rt. 602 (Wertsville Rd.);then, continuing south along Rt. 602 (Wertsville Rd.) until it reaches Rt. 607 (Rileyville Rd., also known as Hopewell - Wertsville Rd.); then, making a left turn onto Rt. 607 (Rileyville Rd., also known as Hopewell - Wertsville Rd.); then, continuing along Rt. 607 (Rileyville Rd., also known as Hopewell - Wertsville Rd.) until it reaches the Hunterdon/Mercer county line); </t>
    </r>
  </si>
  <si>
    <r>
      <t xml:space="preserve">5D Plumber </t>
    </r>
    <r>
      <rPr>
        <sz val="10"/>
        <rFont val="Arial"/>
        <family val="2"/>
      </rPr>
      <t xml:space="preserve">(north of a line drawn from a point where Bridge St. crosses the Delaware River, continuing along Bridge St. through Frenchtown to Rt. 513; then, continuing along Rt.513 to Rt. 12; then, continuing along Rt. 12 to Rt. 31/202; then, continung south on Rt. 31/202 to Rt. 514 (Amwell Rd. or Old York Rd.); then, making a left turn in a northeasterly direction onto Rt. 514 (Amwell Rd. or Old York Rd.); then, continuing along Rt. 514 (Amwell Rd. or Old York Rd.) to Reaville and the intersection with County Rd. Rt. 609 (Manner's Rd.); then, making a right turn onto County Rd. Rt. 609 (Manner's Rd.); then, continuing south along County Rd. Rt. 609 (Manner's Rd.) until it reaches County Rd. Rt. 602 (Wertsville Rd.); then, making a right turn onto Rt. 602 (Wertsville Rd.);then, continuing south along Rt. 602 (Wertsville Rd.) until it reaches Rt. 607 (Rileyville Rd., also known as Hopewell - Wertsville Rd.); then, making a left turn onto Rt. 607 (Rileyville Rd., also known as Hopewell - Wertsville Rd.); then, continuing along Rt. 607 (Rileyville Rd., also known as Hopewell - Wertsville Rd.) until it reaches the Hunterdon/Mercer county line); </t>
    </r>
  </si>
  <si>
    <r>
      <t>6A  Plumber</t>
    </r>
    <r>
      <rPr>
        <sz val="10"/>
        <rFont val="Arial Unicode MS"/>
        <family val="2"/>
      </rPr>
      <t xml:space="preserve"> (south of a line drawn from the point at which Rt. 602 (also known as Hopewell - Wertsville Rd.) meets theHunterdon/Mercer County line; then, south along Rt. 602 (also known as Hopewell - Wertsville Rd.) to the Borough of Hopewell, includes the Borough of Hopewell; then, east along the Reading Railroad to the Mercer/Somerset County line (Province Line Rd.))</t>
    </r>
  </si>
  <si>
    <r>
      <t xml:space="preserve">6B  Plumber </t>
    </r>
    <r>
      <rPr>
        <sz val="10"/>
        <rFont val="Arial Unicode MS"/>
        <family val="2"/>
      </rPr>
      <t xml:space="preserve"> (north of a line drawn from the point at whichRt. 602 (also known as Hopewell - Wertsville Rd.) meets the Hunterdon/Mercer County line; then, south along Rt. 602 (also known as Hopewell - Wertsville Rd.) to the Borough of Hopewell, includes the Borough of Hopewell; then, east along the Reading Railroad to the Mercer/Somerset County line (Province Line Rd.)</t>
    </r>
  </si>
  <si>
    <r>
      <t>7A Electrician</t>
    </r>
    <r>
      <rPr>
        <sz val="10"/>
        <rFont val="Arial Unicode MS"/>
        <family val="2"/>
      </rPr>
      <t xml:space="preserve">  -- Apartments over 4 units</t>
    </r>
  </si>
  <si>
    <r>
      <t xml:space="preserve">7B Electrician </t>
    </r>
    <r>
      <rPr>
        <sz val="10"/>
        <rFont val="Arial Unicode MS"/>
        <family val="2"/>
      </rPr>
      <t>-- Single Family Homes and Apartments not to exceed 4 units</t>
    </r>
  </si>
  <si>
    <r>
      <t>7C Plumber</t>
    </r>
    <r>
      <rPr>
        <sz val="10"/>
        <rFont val="Arial Unicode MS"/>
        <family val="2"/>
      </rPr>
      <t xml:space="preserve"> (does not include the Boroughs of Dunellen and Middlesex; Township of Piscataway; Borough of South Plainfield)</t>
    </r>
  </si>
  <si>
    <r>
      <t>8A Electrician</t>
    </r>
    <r>
      <rPr>
        <sz val="10"/>
        <rFont val="Arial Unicode MS"/>
        <family val="2"/>
      </rPr>
      <t xml:space="preserve">  -- Apartments over 4 units</t>
    </r>
  </si>
  <si>
    <r>
      <t xml:space="preserve">8B Electrician </t>
    </r>
    <r>
      <rPr>
        <sz val="10"/>
        <rFont val="Arial Unicode MS"/>
        <family val="2"/>
      </rPr>
      <t>-- Single Family Homes and Apartments not to exceed 4 units</t>
    </r>
  </si>
  <si>
    <r>
      <t xml:space="preserve">9A Plumber </t>
    </r>
    <r>
      <rPr>
        <sz val="10"/>
        <rFont val="Arial Unicode MS"/>
        <family val="2"/>
      </rPr>
      <t>- South of a line drawn from the Atlantic Ocean following a line westerly through the middle of the Barnegat Inlet, continuing west through Barnegat Bay into the town of Inlet, continuing west through Barnegat Bay into the town of Waretown; then, continuing along County Road Route 532 until County Road Route 532 becomes State Highway Route 72; then, continuing along State Highway Route 72 until it reaches the Burlington County line):</t>
    </r>
  </si>
  <si>
    <r>
      <t>9B Plumber</t>
    </r>
    <r>
      <rPr>
        <sz val="10"/>
        <rFont val="Arial Unicode MS"/>
        <family val="2"/>
      </rPr>
      <t xml:space="preserve"> - North of a line drawn from the Atlantic Ocean following a line westerly through the middle of the Barnegat Inlet, continuing west through Barnegat Bay into the town of Inlet, continuing west through Barnegat Bay into the town of Waretown; then, continuing along County Road Route 532 until County Road Route 532 becomes State Highway Route 72; then, continuing along State Highway Route 72 until it reaches the Burlington County line):</t>
    </r>
  </si>
  <si>
    <r>
      <t xml:space="preserve">10A Electrician </t>
    </r>
    <r>
      <rPr>
        <sz val="10"/>
        <rFont val="Arial Unicode MS"/>
        <family val="2"/>
      </rPr>
      <t>- Single family homes and apartment up to 4 units</t>
    </r>
  </si>
  <si>
    <r>
      <t xml:space="preserve">10B Electrician </t>
    </r>
    <r>
      <rPr>
        <sz val="10"/>
        <rFont val="Arial Unicode MS"/>
        <family val="2"/>
      </rPr>
      <t>- Apartments exceeding 4 units</t>
    </r>
  </si>
  <si>
    <r>
      <t xml:space="preserve">11A ELECTRICIAN </t>
    </r>
    <r>
      <rPr>
        <sz val="10"/>
        <rFont val="Arial Unicode MS"/>
        <family val="2"/>
      </rPr>
      <t>(does not include the township of Franklin east of a line following Cedar Grove Lane from the Raritan River, in a southwesterly direction, to the Millstone Branch of the Pennsylvania Railroad; then, west along the railroad to the Delaware and Raritan Canal; then, south along the canal to the Middlesex County line; does not include the township of Montgomery west and south of a line following U.S. Hwy. 206 (formerly State Hwy. 31) north from the Mercer County line to Harlingen Rd.; then, west along Harlingen Rd. and the Dutchtown-Zion road to the Hillsborough township line)</t>
    </r>
  </si>
  <si>
    <r>
      <t xml:space="preserve">(1) </t>
    </r>
    <r>
      <rPr>
        <sz val="10"/>
        <rFont val="Arial"/>
        <family val="2"/>
      </rPr>
      <t>Single Family Homes and apartments up to 4 units</t>
    </r>
  </si>
  <si>
    <r>
      <t>(2)</t>
    </r>
    <r>
      <rPr>
        <sz val="10"/>
        <rFont val="Arial"/>
        <family val="2"/>
      </rPr>
      <t xml:space="preserve"> Apartments Exceeding 4 units</t>
    </r>
  </si>
  <si>
    <r>
      <t>11B ELECTRICIAN</t>
    </r>
    <r>
      <rPr>
        <sz val="10"/>
        <rFont val="Arial Unicode MS"/>
        <family val="2"/>
      </rPr>
      <t xml:space="preserve"> (Township of Montgomery (west and south of a line following U.S. Hwy. 206 (formerly State Hwy. 31) north from the Mercer County line to Harlingen Rd.; then, west along Harlingen Rd. and the Dutchtown-Zion road to the Hillsborough township line)):</t>
    </r>
  </si>
  <si>
    <r>
      <t>11C ELECTRICIAN</t>
    </r>
    <r>
      <rPr>
        <sz val="10"/>
        <rFont val="Arial Unicode MS"/>
        <family val="2"/>
      </rPr>
      <t xml:space="preserve"> (Township of Franklin (east of a line following Cedar Grove Lane from the Raritan River, in a southwesterly direction, to the Millstone Branch of the Pennsylvania Railroad; then, west along the railroad to the Delaware and Raritan Canal; then, south along the canal to the Middlesex County line)</t>
    </r>
  </si>
  <si>
    <r>
      <t xml:space="preserve">11D PLUMBER </t>
    </r>
    <r>
      <rPr>
        <sz val="10"/>
        <rFont val="Arial Unicode MS"/>
        <family val="2"/>
      </rPr>
      <t>(Township of Montgomery, Borough of Rocky Hill)</t>
    </r>
  </si>
  <si>
    <r>
      <t>11E PLUMBER</t>
    </r>
    <r>
      <rPr>
        <sz val="10"/>
        <rFont val="Arial Unicode MS"/>
        <family val="2"/>
      </rPr>
      <t xml:space="preserve"> (Excludes Township of Montgomery, Borough of Rocky Hill)</t>
    </r>
  </si>
  <si>
    <r>
      <t xml:space="preserve">12A Electrician </t>
    </r>
    <r>
      <rPr>
        <sz val="10"/>
        <rFont val="Arial Unicode MS"/>
        <family val="2"/>
      </rPr>
      <t>- Single family homes and apartment up to 4 units</t>
    </r>
  </si>
  <si>
    <r>
      <t xml:space="preserve">12B Electrician </t>
    </r>
    <r>
      <rPr>
        <sz val="10"/>
        <rFont val="Arial Unicode MS"/>
        <family val="2"/>
      </rPr>
      <t>- Apartments exceeding 4 units</t>
    </r>
  </si>
  <si>
    <r>
      <t xml:space="preserve">13A Electrician </t>
    </r>
    <r>
      <rPr>
        <sz val="10"/>
        <rFont val="Arial Unicode MS"/>
        <family val="2"/>
      </rPr>
      <t>- Single family homes and apartment up to 4 units</t>
    </r>
  </si>
  <si>
    <r>
      <t xml:space="preserve">13B Electrician </t>
    </r>
    <r>
      <rPr>
        <sz val="10"/>
        <rFont val="Arial Unicode MS"/>
        <family val="2"/>
      </rPr>
      <t>- Apartments exceeding 4 units</t>
    </r>
  </si>
  <si>
    <r>
      <t xml:space="preserve">14A Electrician </t>
    </r>
    <r>
      <rPr>
        <sz val="10"/>
        <rFont val="Arial Unicode MS"/>
        <family val="2"/>
      </rPr>
      <t>- Single family homes and apartment up to 4 units</t>
    </r>
  </si>
  <si>
    <r>
      <t xml:space="preserve">14B Electrician </t>
    </r>
    <r>
      <rPr>
        <sz val="10"/>
        <rFont val="Arial Unicode MS"/>
        <family val="2"/>
      </rPr>
      <t>- Apartments exceeding 4 units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</si>
</sst>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8" x14ac:knownFonts="1">
    <font>
      <sz val="10"/>
      <name val="Arial"/>
    </font>
    <font>
      <sz val="10"/>
      <name val="Arial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name val="Arial Unicode MS"/>
      <family val="2"/>
    </font>
    <font>
      <sz val="1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/>
      <bottom/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thin">
        <color indexed="64"/>
      </right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4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</borders>
  <cellStyleXfs count="4">
    <xf numFmtId="0" fontId="0" fillId="0" borderId="0"/>
    <xf numFmtId="0" fontId="2" fillId="2" borderId="1" applyNumberFormat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164" fontId="4" fillId="3" borderId="5" xfId="0" applyNumberFormat="1" applyFont="1" applyFill="1" applyBorder="1" applyAlignment="1" applyProtection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4" fillId="3" borderId="4" xfId="0" applyNumberFormat="1" applyFont="1" applyFill="1" applyBorder="1" applyAlignment="1" applyProtection="1">
      <alignment horizontal="center"/>
    </xf>
    <xf numFmtId="164" fontId="4" fillId="3" borderId="8" xfId="0" applyNumberFormat="1" applyFont="1" applyFill="1" applyBorder="1" applyAlignment="1" applyProtection="1">
      <alignment horizontal="center"/>
    </xf>
    <xf numFmtId="49" fontId="4" fillId="3" borderId="9" xfId="0" applyNumberFormat="1" applyFont="1" applyFill="1" applyBorder="1" applyAlignment="1" applyProtection="1">
      <alignment horizontal="center"/>
    </xf>
    <xf numFmtId="164" fontId="4" fillId="3" borderId="13" xfId="0" applyNumberFormat="1" applyFont="1" applyFill="1" applyBorder="1" applyAlignment="1" applyProtection="1">
      <alignment horizontal="center"/>
    </xf>
    <xf numFmtId="164" fontId="4" fillId="3" borderId="7" xfId="0" applyNumberFormat="1" applyFont="1" applyFill="1" applyBorder="1" applyAlignment="1" applyProtection="1">
      <alignment horizontal="center"/>
    </xf>
    <xf numFmtId="164" fontId="4" fillId="3" borderId="14" xfId="0" applyNumberFormat="1" applyFont="1" applyFill="1" applyBorder="1" applyAlignment="1" applyProtection="1">
      <alignment horizontal="center"/>
    </xf>
    <xf numFmtId="164" fontId="4" fillId="3" borderId="15" xfId="0" applyNumberFormat="1" applyFont="1" applyFill="1" applyBorder="1" applyAlignment="1" applyProtection="1">
      <alignment horizontal="center"/>
    </xf>
    <xf numFmtId="164" fontId="4" fillId="3" borderId="16" xfId="0" applyNumberFormat="1" applyFont="1" applyFill="1" applyBorder="1" applyAlignment="1" applyProtection="1">
      <alignment horizontal="center"/>
    </xf>
    <xf numFmtId="164" fontId="4" fillId="3" borderId="17" xfId="0" applyNumberFormat="1" applyFont="1" applyFill="1" applyBorder="1" applyAlignment="1" applyProtection="1">
      <alignment horizontal="center"/>
    </xf>
    <xf numFmtId="0" fontId="4" fillId="3" borderId="18" xfId="1" applyFont="1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wrapText="1"/>
    </xf>
    <xf numFmtId="10" fontId="4" fillId="3" borderId="19" xfId="0" applyNumberFormat="1" applyFont="1" applyFill="1" applyBorder="1" applyAlignment="1" applyProtection="1">
      <alignment horizontal="center"/>
    </xf>
    <xf numFmtId="0" fontId="5" fillId="0" borderId="0" xfId="0" applyFont="1"/>
    <xf numFmtId="10" fontId="4" fillId="3" borderId="5" xfId="0" applyNumberFormat="1" applyFont="1" applyFill="1" applyBorder="1" applyAlignment="1" applyProtection="1">
      <alignment horizontal="center"/>
    </xf>
    <xf numFmtId="0" fontId="5" fillId="0" borderId="3" xfId="0" applyFont="1" applyBorder="1" applyProtection="1"/>
    <xf numFmtId="0" fontId="5" fillId="0" borderId="3" xfId="0" applyFont="1" applyBorder="1" applyAlignment="1" applyProtection="1">
      <alignment wrapText="1"/>
    </xf>
    <xf numFmtId="49" fontId="5" fillId="3" borderId="10" xfId="0" applyNumberFormat="1" applyFont="1" applyFill="1" applyBorder="1" applyAlignment="1">
      <alignment wrapText="1" readingOrder="1"/>
    </xf>
    <xf numFmtId="0" fontId="5" fillId="3" borderId="10" xfId="0" applyFont="1" applyFill="1" applyBorder="1" applyProtection="1"/>
    <xf numFmtId="0" fontId="5" fillId="0" borderId="0" xfId="0" applyFont="1" applyProtection="1"/>
    <xf numFmtId="0" fontId="5" fillId="3" borderId="4" xfId="0" applyFont="1" applyFill="1" applyBorder="1" applyProtection="1"/>
    <xf numFmtId="0" fontId="5" fillId="0" borderId="0" xfId="0" applyFont="1" applyFill="1" applyProtection="1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4" fontId="1" fillId="0" borderId="2" xfId="0" applyNumberFormat="1" applyFont="1" applyBorder="1" applyProtection="1"/>
    <xf numFmtId="10" fontId="1" fillId="0" borderId="3" xfId="3" applyNumberFormat="1" applyFont="1" applyBorder="1" applyProtection="1"/>
    <xf numFmtId="0" fontId="1" fillId="0" borderId="3" xfId="0" applyFont="1" applyBorder="1" applyProtection="1"/>
    <xf numFmtId="0" fontId="1" fillId="0" borderId="0" xfId="0" applyFont="1" applyBorder="1" applyAlignment="1" applyProtection="1">
      <alignment wrapText="1"/>
    </xf>
    <xf numFmtId="164" fontId="1" fillId="0" borderId="3" xfId="0" applyNumberFormat="1" applyFont="1" applyBorder="1" applyProtection="1"/>
    <xf numFmtId="164" fontId="1" fillId="0" borderId="0" xfId="0" applyNumberFormat="1" applyFont="1" applyProtection="1"/>
    <xf numFmtId="9" fontId="1" fillId="0" borderId="0" xfId="3" applyFont="1" applyBorder="1" applyProtection="1"/>
    <xf numFmtId="10" fontId="1" fillId="0" borderId="0" xfId="3" applyNumberFormat="1" applyFont="1" applyBorder="1" applyProtection="1"/>
    <xf numFmtId="49" fontId="1" fillId="0" borderId="7" xfId="0" applyNumberFormat="1" applyFont="1" applyFill="1" applyBorder="1" applyProtection="1"/>
    <xf numFmtId="164" fontId="1" fillId="0" borderId="0" xfId="0" applyNumberFormat="1" applyFont="1" applyBorder="1" applyProtection="1"/>
    <xf numFmtId="164" fontId="1" fillId="0" borderId="7" xfId="0" applyNumberFormat="1" applyFont="1" applyBorder="1" applyProtection="1"/>
    <xf numFmtId="164" fontId="1" fillId="0" borderId="12" xfId="0" applyNumberFormat="1" applyFont="1" applyBorder="1" applyProtection="1"/>
    <xf numFmtId="0" fontId="1" fillId="0" borderId="0" xfId="0" applyFont="1" applyProtection="1"/>
    <xf numFmtId="164" fontId="1" fillId="0" borderId="0" xfId="0" applyNumberFormat="1" applyFont="1" applyFill="1" applyBorder="1" applyProtection="1"/>
    <xf numFmtId="0" fontId="1" fillId="0" borderId="0" xfId="0" applyFont="1" applyBorder="1" applyProtection="1"/>
    <xf numFmtId="49" fontId="1" fillId="0" borderId="7" xfId="3" applyNumberFormat="1" applyFont="1" applyBorder="1" applyProtection="1"/>
    <xf numFmtId="9" fontId="1" fillId="0" borderId="3" xfId="0" applyNumberFormat="1" applyFont="1" applyBorder="1" applyProtection="1"/>
    <xf numFmtId="10" fontId="1" fillId="0" borderId="0" xfId="0" applyNumberFormat="1" applyFont="1" applyBorder="1" applyProtection="1"/>
    <xf numFmtId="49" fontId="1" fillId="0" borderId="7" xfId="0" applyNumberFormat="1" applyFont="1" applyBorder="1" applyProtection="1"/>
    <xf numFmtId="9" fontId="1" fillId="0" borderId="0" xfId="3" applyNumberFormat="1" applyFont="1" applyBorder="1" applyProtection="1"/>
    <xf numFmtId="10" fontId="1" fillId="0" borderId="0" xfId="0" applyNumberFormat="1" applyFont="1" applyBorder="1" applyProtection="1">
      <protection locked="0"/>
    </xf>
    <xf numFmtId="49" fontId="1" fillId="0" borderId="7" xfId="0" applyNumberFormat="1" applyFont="1" applyBorder="1" applyProtection="1">
      <protection locked="0"/>
    </xf>
    <xf numFmtId="164" fontId="1" fillId="0" borderId="11" xfId="0" applyNumberFormat="1" applyFont="1" applyBorder="1" applyProtection="1"/>
    <xf numFmtId="165" fontId="1" fillId="0" borderId="0" xfId="3" applyNumberFormat="1" applyFont="1" applyBorder="1" applyProtection="1"/>
    <xf numFmtId="10" fontId="1" fillId="0" borderId="3" xfId="2" applyNumberFormat="1" applyFont="1" applyBorder="1" applyProtection="1"/>
    <xf numFmtId="164" fontId="1" fillId="0" borderId="2" xfId="0" applyNumberFormat="1" applyFont="1" applyFill="1" applyBorder="1" applyProtection="1"/>
    <xf numFmtId="10" fontId="1" fillId="0" borderId="0" xfId="3" applyNumberFormat="1" applyFont="1" applyFill="1" applyBorder="1" applyProtection="1"/>
    <xf numFmtId="49" fontId="1" fillId="0" borderId="7" xfId="2" applyNumberFormat="1" applyFont="1" applyFill="1" applyBorder="1" applyProtection="1"/>
    <xf numFmtId="10" fontId="1" fillId="0" borderId="0" xfId="0" applyNumberFormat="1" applyFont="1" applyProtection="1"/>
    <xf numFmtId="10" fontId="1" fillId="0" borderId="0" xfId="0" applyNumberFormat="1" applyFont="1" applyFill="1" applyBorder="1" applyProtection="1"/>
    <xf numFmtId="0" fontId="1" fillId="0" borderId="0" xfId="0" applyFont="1"/>
    <xf numFmtId="10" fontId="1" fillId="0" borderId="0" xfId="0" applyNumberFormat="1" applyFont="1" applyBorder="1" applyAlignment="1">
      <alignment wrapText="1" readingOrder="1"/>
    </xf>
    <xf numFmtId="10" fontId="1" fillId="0" borderId="0" xfId="0" applyNumberFormat="1" applyFont="1"/>
    <xf numFmtId="49" fontId="1" fillId="0" borderId="7" xfId="0" applyNumberFormat="1" applyFont="1" applyBorder="1"/>
    <xf numFmtId="0" fontId="1" fillId="0" borderId="7" xfId="0" applyFont="1" applyBorder="1"/>
    <xf numFmtId="0" fontId="6" fillId="0" borderId="0" xfId="0" applyFont="1" applyAlignment="1">
      <alignment wrapText="1" readingOrder="1"/>
    </xf>
    <xf numFmtId="0" fontId="1" fillId="0" borderId="0" xfId="0" applyFont="1" applyAlignment="1">
      <alignment wrapText="1" readingOrder="1"/>
    </xf>
    <xf numFmtId="0" fontId="1" fillId="0" borderId="0" xfId="0" applyFont="1" applyBorder="1" applyAlignment="1">
      <alignment wrapText="1" readingOrder="1"/>
    </xf>
    <xf numFmtId="0" fontId="1" fillId="0" borderId="7" xfId="0" applyFont="1" applyBorder="1" applyAlignment="1">
      <alignment wrapText="1" readingOrder="1"/>
    </xf>
    <xf numFmtId="0" fontId="5" fillId="0" borderId="0" xfId="0" applyFont="1" applyAlignment="1">
      <alignment wrapText="1" readingOrder="1"/>
    </xf>
    <xf numFmtId="10" fontId="1" fillId="0" borderId="0" xfId="0" applyNumberFormat="1" applyFont="1" applyAlignment="1">
      <alignment wrapText="1" readingOrder="1"/>
    </xf>
    <xf numFmtId="0" fontId="5" fillId="0" borderId="0" xfId="0" applyFont="1" applyBorder="1" applyAlignment="1">
      <alignment wrapText="1" readingOrder="1"/>
    </xf>
    <xf numFmtId="0" fontId="5" fillId="0" borderId="0" xfId="0" applyFont="1" applyAlignment="1">
      <alignment wrapText="1" readingOrder="1"/>
    </xf>
    <xf numFmtId="0" fontId="1" fillId="0" borderId="0" xfId="0" applyFont="1" applyAlignment="1">
      <alignment wrapText="1" readingOrder="1"/>
    </xf>
    <xf numFmtId="0" fontId="1" fillId="0" borderId="7" xfId="0" applyFont="1" applyBorder="1" applyAlignment="1">
      <alignment wrapText="1" readingOrder="1"/>
    </xf>
    <xf numFmtId="0" fontId="6" fillId="0" borderId="0" xfId="0" applyFont="1" applyAlignment="1">
      <alignment wrapText="1" readingOrder="1"/>
    </xf>
    <xf numFmtId="164" fontId="4" fillId="3" borderId="20" xfId="1" applyNumberFormat="1" applyFont="1" applyFill="1" applyBorder="1" applyAlignment="1" applyProtection="1">
      <alignment horizontal="center"/>
    </xf>
    <xf numFmtId="0" fontId="5" fillId="3" borderId="21" xfId="0" applyFont="1" applyFill="1" applyBorder="1" applyProtection="1"/>
    <xf numFmtId="164" fontId="4" fillId="3" borderId="22" xfId="1" applyNumberFormat="1" applyFont="1" applyFill="1" applyBorder="1" applyAlignment="1" applyProtection="1">
      <alignment horizontal="center" wrapText="1" readingOrder="1"/>
    </xf>
    <xf numFmtId="0" fontId="5" fillId="3" borderId="6" xfId="0" applyFont="1" applyFill="1" applyBorder="1" applyAlignment="1" applyProtection="1">
      <alignment wrapText="1" readingOrder="1"/>
    </xf>
    <xf numFmtId="0" fontId="5" fillId="0" borderId="0" xfId="0" applyFont="1" applyBorder="1" applyAlignment="1">
      <alignment wrapText="1" readingOrder="1"/>
    </xf>
    <xf numFmtId="0" fontId="1" fillId="0" borderId="0" xfId="0" applyFont="1" applyBorder="1" applyAlignment="1">
      <alignment wrapText="1" readingOrder="1"/>
    </xf>
    <xf numFmtId="164" fontId="4" fillId="3" borderId="23" xfId="1" applyNumberFormat="1" applyFont="1" applyFill="1" applyBorder="1" applyAlignment="1" applyProtection="1">
      <alignment horizontal="center" wrapText="1" readingOrder="1"/>
    </xf>
    <xf numFmtId="0" fontId="5" fillId="3" borderId="21" xfId="0" applyFont="1" applyFill="1" applyBorder="1" applyAlignment="1" applyProtection="1">
      <alignment wrapText="1" readingOrder="1"/>
    </xf>
    <xf numFmtId="0" fontId="5" fillId="3" borderId="21" xfId="0" applyFont="1" applyFill="1" applyBorder="1" applyAlignment="1">
      <alignment wrapText="1" readingOrder="1"/>
    </xf>
    <xf numFmtId="0" fontId="5" fillId="3" borderId="24" xfId="0" applyFont="1" applyFill="1" applyBorder="1" applyAlignment="1" applyProtection="1">
      <alignment horizontal="center" wrapText="1" readingOrder="1"/>
    </xf>
    <xf numFmtId="0" fontId="5" fillId="3" borderId="6" xfId="0" applyFont="1" applyFill="1" applyBorder="1" applyAlignment="1" applyProtection="1">
      <alignment horizontal="center" wrapText="1" readingOrder="1"/>
    </xf>
    <xf numFmtId="0" fontId="4" fillId="3" borderId="25" xfId="1" applyFont="1" applyFill="1" applyBorder="1" applyAlignment="1" applyProtection="1">
      <alignment horizontal="center" vertical="top" wrapText="1" readingOrder="1"/>
    </xf>
    <xf numFmtId="0" fontId="5" fillId="3" borderId="4" xfId="0" applyFont="1" applyFill="1" applyBorder="1" applyAlignment="1" applyProtection="1">
      <alignment wrapText="1" readingOrder="1"/>
    </xf>
    <xf numFmtId="164" fontId="4" fillId="3" borderId="22" xfId="1" applyNumberFormat="1" applyFont="1" applyFill="1" applyBorder="1" applyAlignment="1" applyProtection="1">
      <alignment horizontal="center"/>
    </xf>
    <xf numFmtId="0" fontId="5" fillId="3" borderId="6" xfId="0" applyFont="1" applyFill="1" applyBorder="1" applyProtection="1"/>
    <xf numFmtId="164" fontId="4" fillId="3" borderId="22" xfId="1" applyNumberFormat="1" applyFont="1" applyFill="1" applyBorder="1" applyAlignment="1" applyProtection="1">
      <alignment horizontal="center" wrapText="1"/>
    </xf>
    <xf numFmtId="10" fontId="1" fillId="0" borderId="0" xfId="0" applyNumberFormat="1" applyFont="1" applyAlignment="1">
      <alignment wrapText="1" readingOrder="1"/>
    </xf>
    <xf numFmtId="49" fontId="1" fillId="0" borderId="0" xfId="0" applyNumberFormat="1" applyFont="1" applyBorder="1" applyAlignment="1">
      <alignment wrapText="1" readingOrder="1"/>
    </xf>
  </cellXfs>
  <cellStyles count="4">
    <cellStyle name="Check Cell" xfId="1" builtinId="23" customBuiltin="1"/>
    <cellStyle name="Currency" xfId="2" builtinId="4"/>
    <cellStyle name="Normal" xfId="0" builtinId="0"/>
    <cellStyle name="Percent" xfId="3" builtinId="5"/>
  </cellStyles>
  <dxfs count="3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1"/>
  <sheetViews>
    <sheetView tabSelected="1" workbookViewId="0">
      <pane xSplit="1" ySplit="2" topLeftCell="B44" activePane="bottomRight" state="frozen"/>
      <selection pane="topRight" activeCell="B1" sqref="B1"/>
      <selection pane="bottomLeft" activeCell="A3" sqref="A3"/>
      <selection pane="bottomRight" activeCell="J55" sqref="J55"/>
    </sheetView>
  </sheetViews>
  <sheetFormatPr defaultRowHeight="12.75" x14ac:dyDescent="0.2"/>
  <cols>
    <col min="1" max="1" width="17.85546875" style="15" customWidth="1"/>
    <col min="2" max="3" width="9.140625" style="57"/>
    <col min="4" max="4" width="8.28515625" style="57" customWidth="1"/>
    <col min="5" max="5" width="9.140625" style="57"/>
    <col min="6" max="6" width="7.28515625" style="57" customWidth="1"/>
    <col min="7" max="7" width="9.140625" style="57"/>
    <col min="8" max="8" width="7.5703125" style="59" customWidth="1"/>
    <col min="9" max="10" width="9.140625" style="57"/>
    <col min="11" max="11" width="9.7109375" style="59" customWidth="1"/>
    <col min="12" max="12" width="5.42578125" style="60" customWidth="1"/>
    <col min="13" max="14" width="9.140625" style="57"/>
    <col min="15" max="15" width="4.85546875" style="61" customWidth="1"/>
    <col min="16" max="16" width="9.140625" style="57"/>
    <col min="17" max="17" width="11" style="57" customWidth="1"/>
    <col min="18" max="16384" width="9.140625" style="57"/>
  </cols>
  <sheetData>
    <row r="1" spans="1:19" s="21" customFormat="1" ht="75.75" customHeight="1" thickBot="1" x14ac:dyDescent="0.3">
      <c r="A1" s="84" t="s">
        <v>118</v>
      </c>
      <c r="B1" s="12" t="s">
        <v>25</v>
      </c>
      <c r="C1" s="86" t="s">
        <v>77</v>
      </c>
      <c r="D1" s="87"/>
      <c r="E1" s="88" t="s">
        <v>0</v>
      </c>
      <c r="F1" s="87"/>
      <c r="G1" s="86" t="s">
        <v>1</v>
      </c>
      <c r="H1" s="87"/>
      <c r="I1" s="79" t="s">
        <v>22</v>
      </c>
      <c r="J1" s="80"/>
      <c r="K1" s="81"/>
      <c r="L1" s="19"/>
      <c r="M1" s="73" t="s">
        <v>2</v>
      </c>
      <c r="N1" s="74"/>
      <c r="O1" s="20"/>
      <c r="P1" s="82" t="s">
        <v>23</v>
      </c>
      <c r="Q1" s="83"/>
      <c r="R1" s="75" t="s">
        <v>24</v>
      </c>
      <c r="S1" s="76"/>
    </row>
    <row r="2" spans="1:19" s="23" customFormat="1" ht="15.75" thickBot="1" x14ac:dyDescent="0.3">
      <c r="A2" s="85"/>
      <c r="B2" s="22"/>
      <c r="C2" s="1" t="s">
        <v>3</v>
      </c>
      <c r="D2" s="1" t="s">
        <v>4</v>
      </c>
      <c r="E2" s="2" t="s">
        <v>3</v>
      </c>
      <c r="F2" s="1" t="s">
        <v>4</v>
      </c>
      <c r="G2" s="1" t="s">
        <v>3</v>
      </c>
      <c r="H2" s="16" t="s">
        <v>4</v>
      </c>
      <c r="I2" s="3" t="s">
        <v>3</v>
      </c>
      <c r="J2" s="4" t="s">
        <v>4</v>
      </c>
      <c r="K2" s="14" t="s">
        <v>21</v>
      </c>
      <c r="L2" s="5" t="s">
        <v>30</v>
      </c>
      <c r="M2" s="8" t="s">
        <v>3</v>
      </c>
      <c r="N2" s="9" t="s">
        <v>4</v>
      </c>
      <c r="O2" s="7"/>
      <c r="P2" s="10" t="s">
        <v>3</v>
      </c>
      <c r="Q2" s="2" t="s">
        <v>4</v>
      </c>
      <c r="R2" s="11" t="s">
        <v>3</v>
      </c>
      <c r="S2" s="6" t="s">
        <v>4</v>
      </c>
    </row>
    <row r="3" spans="1:19" s="39" customFormat="1" ht="35.1" customHeight="1" x14ac:dyDescent="0.2">
      <c r="A3" s="17" t="s">
        <v>5</v>
      </c>
      <c r="B3" s="41" t="s">
        <v>19</v>
      </c>
      <c r="C3" s="27">
        <v>17.100000000000001</v>
      </c>
      <c r="D3" s="31">
        <v>6.9</v>
      </c>
      <c r="E3" s="32"/>
      <c r="F3" s="31"/>
      <c r="G3" s="27">
        <v>26.83</v>
      </c>
      <c r="H3" s="28">
        <v>0.45</v>
      </c>
      <c r="I3" s="27">
        <v>27.25</v>
      </c>
      <c r="J3" s="36">
        <v>1.05</v>
      </c>
      <c r="K3" s="47">
        <v>0.28749999999999998</v>
      </c>
      <c r="L3" s="48"/>
      <c r="M3" s="36">
        <v>24.25</v>
      </c>
      <c r="N3" s="36">
        <v>9.26</v>
      </c>
      <c r="O3" s="37"/>
      <c r="P3" s="36">
        <v>42.02</v>
      </c>
      <c r="Q3" s="36">
        <v>30.24</v>
      </c>
      <c r="R3" s="49">
        <v>42.68</v>
      </c>
      <c r="S3" s="37">
        <v>31.42</v>
      </c>
    </row>
    <row r="4" spans="1:19" s="39" customFormat="1" ht="35.1" customHeight="1" x14ac:dyDescent="0.2">
      <c r="A4" s="17" t="s">
        <v>6</v>
      </c>
      <c r="B4" s="41" t="s">
        <v>45</v>
      </c>
      <c r="C4" s="27">
        <v>19.55</v>
      </c>
      <c r="D4" s="31">
        <v>5.4</v>
      </c>
      <c r="E4" s="32"/>
      <c r="F4" s="31"/>
      <c r="G4" s="27">
        <v>26.83</v>
      </c>
      <c r="H4" s="28">
        <v>0.45</v>
      </c>
      <c r="I4" s="27"/>
      <c r="J4" s="36"/>
      <c r="K4" s="34"/>
      <c r="L4" s="42"/>
      <c r="M4" s="36">
        <v>34.83</v>
      </c>
      <c r="N4" s="36">
        <v>15.4</v>
      </c>
      <c r="O4" s="37"/>
      <c r="P4" s="36"/>
      <c r="Q4" s="36"/>
      <c r="R4" s="38"/>
      <c r="S4" s="37"/>
    </row>
    <row r="5" spans="1:19" s="39" customFormat="1" ht="35.1" customHeight="1" x14ac:dyDescent="0.2">
      <c r="A5" s="29" t="s">
        <v>28</v>
      </c>
      <c r="B5" s="30"/>
      <c r="C5" s="27"/>
      <c r="D5" s="31"/>
      <c r="E5" s="32"/>
      <c r="F5" s="31"/>
      <c r="G5" s="27"/>
      <c r="H5" s="28"/>
      <c r="I5" s="27">
        <v>47.69</v>
      </c>
      <c r="J5" s="33"/>
      <c r="K5" s="34">
        <v>0.62</v>
      </c>
      <c r="L5" s="35" t="s">
        <v>26</v>
      </c>
      <c r="M5" s="36"/>
      <c r="N5" s="36"/>
      <c r="O5" s="37"/>
      <c r="P5" s="36"/>
      <c r="Q5" s="36"/>
      <c r="R5" s="38"/>
      <c r="S5" s="37"/>
    </row>
    <row r="6" spans="1:19" s="39" customFormat="1" ht="35.1" customHeight="1" x14ac:dyDescent="0.2">
      <c r="A6" s="29" t="s">
        <v>28</v>
      </c>
      <c r="B6" s="30"/>
      <c r="C6" s="27"/>
      <c r="D6" s="31"/>
      <c r="E6" s="32"/>
      <c r="F6" s="31"/>
      <c r="G6" s="27"/>
      <c r="H6" s="28"/>
      <c r="I6" s="27">
        <v>19.23</v>
      </c>
      <c r="J6" s="40">
        <v>1</v>
      </c>
      <c r="K6" s="34">
        <v>0.28070000000000001</v>
      </c>
      <c r="L6" s="35" t="s">
        <v>27</v>
      </c>
      <c r="M6" s="36"/>
      <c r="N6" s="36"/>
      <c r="O6" s="37"/>
      <c r="P6" s="36"/>
      <c r="Q6" s="36"/>
      <c r="R6" s="38"/>
      <c r="S6" s="37"/>
    </row>
    <row r="7" spans="1:19" s="39" customFormat="1" ht="35.1" customHeight="1" x14ac:dyDescent="0.2">
      <c r="A7" s="17" t="s">
        <v>20</v>
      </c>
      <c r="B7" s="41" t="s">
        <v>46</v>
      </c>
      <c r="C7" s="27">
        <v>17.100000000000001</v>
      </c>
      <c r="D7" s="31">
        <v>6.9</v>
      </c>
      <c r="E7" s="32">
        <v>24.17</v>
      </c>
      <c r="F7" s="43">
        <v>0.45</v>
      </c>
      <c r="G7" s="27">
        <v>26.83</v>
      </c>
      <c r="H7" s="28">
        <v>0.45</v>
      </c>
      <c r="I7" s="52"/>
      <c r="J7" s="40"/>
      <c r="K7" s="44"/>
      <c r="L7" s="45"/>
      <c r="M7" s="36">
        <v>24.25</v>
      </c>
      <c r="N7" s="36">
        <v>9.26</v>
      </c>
      <c r="O7" s="37"/>
      <c r="P7" s="36">
        <v>24.25</v>
      </c>
      <c r="Q7" s="36">
        <v>9.26</v>
      </c>
      <c r="R7" s="38"/>
      <c r="S7" s="37"/>
    </row>
    <row r="8" spans="1:19" s="39" customFormat="1" ht="35.1" customHeight="1" x14ac:dyDescent="0.2">
      <c r="A8" s="29" t="s">
        <v>28</v>
      </c>
      <c r="B8" s="41"/>
      <c r="C8" s="27"/>
      <c r="D8" s="31"/>
      <c r="E8" s="32"/>
      <c r="F8" s="31"/>
      <c r="G8" s="27"/>
      <c r="H8" s="28"/>
      <c r="I8" s="27">
        <v>48.28</v>
      </c>
      <c r="J8" s="36">
        <v>0.25</v>
      </c>
      <c r="K8" s="34">
        <v>0.51300000000000001</v>
      </c>
      <c r="L8" s="42" t="s">
        <v>93</v>
      </c>
      <c r="M8" s="36"/>
      <c r="N8" s="36"/>
      <c r="O8" s="37"/>
      <c r="P8" s="36"/>
      <c r="Q8" s="36"/>
      <c r="R8" s="38"/>
      <c r="S8" s="37"/>
    </row>
    <row r="9" spans="1:19" s="39" customFormat="1" ht="35.1" customHeight="1" x14ac:dyDescent="0.2">
      <c r="A9" s="29" t="s">
        <v>28</v>
      </c>
      <c r="B9" s="41"/>
      <c r="C9" s="27"/>
      <c r="D9" s="31"/>
      <c r="E9" s="32"/>
      <c r="F9" s="31"/>
      <c r="G9" s="27"/>
      <c r="H9" s="28"/>
      <c r="I9" s="27">
        <v>27.25</v>
      </c>
      <c r="J9" s="36">
        <v>1.05</v>
      </c>
      <c r="K9" s="34">
        <v>0.28749999999999998</v>
      </c>
      <c r="L9" s="42" t="s">
        <v>37</v>
      </c>
      <c r="O9" s="37"/>
      <c r="P9" s="36"/>
      <c r="Q9" s="36"/>
      <c r="R9" s="38"/>
      <c r="S9" s="37"/>
    </row>
    <row r="10" spans="1:19" s="39" customFormat="1" ht="35.1" customHeight="1" x14ac:dyDescent="0.2">
      <c r="A10" s="17" t="s">
        <v>7</v>
      </c>
      <c r="B10" s="41" t="s">
        <v>47</v>
      </c>
      <c r="C10" s="27">
        <v>17.100000000000001</v>
      </c>
      <c r="D10" s="31">
        <v>6.9</v>
      </c>
      <c r="E10" s="32"/>
      <c r="F10" s="31"/>
      <c r="G10" s="27">
        <v>26.83</v>
      </c>
      <c r="H10" s="28">
        <v>0.45</v>
      </c>
      <c r="I10" s="27">
        <v>27.25</v>
      </c>
      <c r="J10" s="36">
        <v>1.05</v>
      </c>
      <c r="K10" s="34">
        <v>0.28749999999999998</v>
      </c>
      <c r="L10" s="42"/>
      <c r="M10" s="36">
        <v>24.25</v>
      </c>
      <c r="N10" s="36">
        <v>9.26</v>
      </c>
      <c r="O10" s="37"/>
      <c r="P10" s="36">
        <v>42.02</v>
      </c>
      <c r="Q10" s="36">
        <v>30.24</v>
      </c>
      <c r="R10" s="38"/>
      <c r="S10" s="37"/>
    </row>
    <row r="11" spans="1:19" s="39" customFormat="1" ht="35.1" customHeight="1" x14ac:dyDescent="0.2">
      <c r="A11" s="17" t="s">
        <v>8</v>
      </c>
      <c r="B11" s="41" t="s">
        <v>48</v>
      </c>
      <c r="C11" s="27">
        <v>17.100000000000001</v>
      </c>
      <c r="D11" s="31">
        <v>6.9</v>
      </c>
      <c r="E11" s="32"/>
      <c r="F11" s="31"/>
      <c r="G11" s="27">
        <v>26.83</v>
      </c>
      <c r="H11" s="28">
        <v>0.45</v>
      </c>
      <c r="I11" s="27">
        <v>27.25</v>
      </c>
      <c r="J11" s="36">
        <v>1.05</v>
      </c>
      <c r="K11" s="34">
        <v>0.28749999999999998</v>
      </c>
      <c r="L11" s="42"/>
      <c r="M11" s="36">
        <v>24.25</v>
      </c>
      <c r="N11" s="36">
        <v>9.26</v>
      </c>
      <c r="O11" s="37"/>
      <c r="P11" s="36"/>
      <c r="Q11" s="36"/>
      <c r="R11" s="38"/>
      <c r="S11" s="37"/>
    </row>
    <row r="12" spans="1:19" s="39" customFormat="1" ht="35.1" customHeight="1" x14ac:dyDescent="0.2">
      <c r="A12" s="17" t="s">
        <v>9</v>
      </c>
      <c r="B12" s="41" t="s">
        <v>49</v>
      </c>
      <c r="C12" s="27">
        <v>17.100000000000001</v>
      </c>
      <c r="D12" s="31">
        <v>6.9</v>
      </c>
      <c r="E12" s="32"/>
      <c r="F12" s="31"/>
      <c r="G12" s="27">
        <v>26.83</v>
      </c>
      <c r="H12" s="28">
        <v>0.45</v>
      </c>
      <c r="I12" s="27">
        <v>27.25</v>
      </c>
      <c r="J12" s="36">
        <v>1.05</v>
      </c>
      <c r="K12" s="34">
        <v>0.28749999999999998</v>
      </c>
      <c r="L12" s="42"/>
      <c r="M12" s="36">
        <v>24.25</v>
      </c>
      <c r="N12" s="36">
        <v>9.26</v>
      </c>
      <c r="O12" s="37"/>
      <c r="P12" s="36"/>
      <c r="Q12" s="36"/>
      <c r="R12" s="38"/>
      <c r="S12" s="37"/>
    </row>
    <row r="13" spans="1:19" s="39" customFormat="1" ht="35.1" customHeight="1" x14ac:dyDescent="0.2">
      <c r="A13" s="17" t="s">
        <v>10</v>
      </c>
      <c r="B13" s="41" t="s">
        <v>50</v>
      </c>
      <c r="C13" s="27">
        <v>19.55</v>
      </c>
      <c r="D13" s="31">
        <v>5.4</v>
      </c>
      <c r="E13" s="32"/>
      <c r="F13" s="31"/>
      <c r="G13" s="27">
        <v>26.83</v>
      </c>
      <c r="H13" s="28">
        <v>0.45</v>
      </c>
      <c r="I13" s="27"/>
      <c r="J13" s="36"/>
      <c r="K13" s="34"/>
      <c r="L13" s="42"/>
      <c r="M13" s="36">
        <v>34.78</v>
      </c>
      <c r="N13" s="36">
        <v>15.2</v>
      </c>
      <c r="O13" s="37"/>
      <c r="P13" s="36"/>
      <c r="Q13" s="36"/>
      <c r="R13" s="38"/>
      <c r="S13" s="37"/>
    </row>
    <row r="14" spans="1:19" s="39" customFormat="1" ht="35.1" customHeight="1" x14ac:dyDescent="0.2">
      <c r="A14" s="29" t="s">
        <v>28</v>
      </c>
      <c r="B14" s="30"/>
      <c r="C14" s="27"/>
      <c r="D14" s="31"/>
      <c r="E14" s="32"/>
      <c r="F14" s="31"/>
      <c r="G14" s="27"/>
      <c r="H14" s="28"/>
      <c r="I14" s="27">
        <v>47.37</v>
      </c>
      <c r="J14" s="33"/>
      <c r="K14" s="34">
        <v>0.53500000000000003</v>
      </c>
      <c r="L14" s="35" t="s">
        <v>70</v>
      </c>
      <c r="M14" s="36"/>
      <c r="N14" s="36"/>
      <c r="O14" s="37"/>
      <c r="P14" s="36"/>
      <c r="Q14" s="36"/>
      <c r="R14" s="38"/>
      <c r="S14" s="37"/>
    </row>
    <row r="15" spans="1:19" s="39" customFormat="1" ht="35.1" customHeight="1" x14ac:dyDescent="0.2">
      <c r="A15" s="29" t="s">
        <v>28</v>
      </c>
      <c r="B15" s="30"/>
      <c r="C15" s="27"/>
      <c r="D15" s="31"/>
      <c r="E15" s="32"/>
      <c r="F15" s="31"/>
      <c r="G15" s="27"/>
      <c r="H15" s="28"/>
      <c r="I15" s="27">
        <v>19.23</v>
      </c>
      <c r="J15" s="40">
        <v>1</v>
      </c>
      <c r="K15" s="34">
        <v>0.28070000000000001</v>
      </c>
      <c r="L15" s="35" t="s">
        <v>71</v>
      </c>
      <c r="M15" s="36"/>
      <c r="N15" s="36"/>
      <c r="O15" s="37"/>
      <c r="P15" s="36"/>
      <c r="Q15" s="36"/>
      <c r="R15" s="38"/>
      <c r="S15" s="37"/>
    </row>
    <row r="16" spans="1:19" s="39" customFormat="1" ht="35.1" customHeight="1" x14ac:dyDescent="0.2">
      <c r="A16" s="17" t="s">
        <v>11</v>
      </c>
      <c r="B16" s="41" t="s">
        <v>51</v>
      </c>
      <c r="C16" s="27">
        <v>17.100000000000001</v>
      </c>
      <c r="D16" s="31">
        <v>6.9</v>
      </c>
      <c r="E16" s="32"/>
      <c r="F16" s="31"/>
      <c r="G16" s="27">
        <v>26.83</v>
      </c>
      <c r="H16" s="28">
        <v>0.45</v>
      </c>
      <c r="I16" s="27">
        <v>27.25</v>
      </c>
      <c r="J16" s="36">
        <v>1.05</v>
      </c>
      <c r="K16" s="34">
        <v>0.28749999999999998</v>
      </c>
      <c r="L16" s="42"/>
      <c r="M16" s="36">
        <v>24.25</v>
      </c>
      <c r="N16" s="36">
        <v>9.26</v>
      </c>
      <c r="O16" s="37"/>
      <c r="P16" s="36"/>
      <c r="Q16" s="36"/>
      <c r="R16" s="38"/>
      <c r="S16" s="37"/>
    </row>
    <row r="17" spans="1:19" s="39" customFormat="1" ht="35.1" customHeight="1" x14ac:dyDescent="0.2">
      <c r="A17" s="17" t="s">
        <v>12</v>
      </c>
      <c r="B17" s="41" t="s">
        <v>52</v>
      </c>
      <c r="C17" s="27">
        <v>13.07</v>
      </c>
      <c r="D17" s="31">
        <v>2.9</v>
      </c>
      <c r="E17" s="32"/>
      <c r="F17" s="31"/>
      <c r="G17" s="27">
        <v>26.83</v>
      </c>
      <c r="H17" s="28">
        <v>0.45</v>
      </c>
      <c r="I17" s="27" t="s">
        <v>92</v>
      </c>
      <c r="J17" s="36" t="s">
        <v>92</v>
      </c>
      <c r="K17" s="34" t="s">
        <v>92</v>
      </c>
      <c r="L17" s="42"/>
      <c r="M17" s="36">
        <v>34.83</v>
      </c>
      <c r="N17" s="36">
        <v>15.4</v>
      </c>
      <c r="O17" s="37"/>
      <c r="P17" s="36"/>
      <c r="Q17" s="36"/>
      <c r="R17" s="38"/>
      <c r="S17" s="37"/>
    </row>
    <row r="18" spans="1:19" s="39" customFormat="1" ht="35.1" customHeight="1" x14ac:dyDescent="0.2">
      <c r="A18" s="29" t="s">
        <v>28</v>
      </c>
      <c r="B18" s="30"/>
      <c r="C18" s="27"/>
      <c r="D18" s="31"/>
      <c r="E18" s="32"/>
      <c r="F18" s="31"/>
      <c r="G18" s="27"/>
      <c r="H18" s="28"/>
      <c r="I18" s="27">
        <v>47.37</v>
      </c>
      <c r="J18" s="33"/>
      <c r="K18" s="34">
        <v>0.53500000000000003</v>
      </c>
      <c r="L18" s="35" t="s">
        <v>38</v>
      </c>
      <c r="M18" s="36"/>
      <c r="N18" s="36"/>
      <c r="O18" s="37"/>
      <c r="P18" s="36"/>
      <c r="Q18" s="36"/>
      <c r="R18" s="36"/>
      <c r="S18" s="36"/>
    </row>
    <row r="19" spans="1:19" s="39" customFormat="1" ht="35.1" customHeight="1" x14ac:dyDescent="0.2">
      <c r="A19" s="29" t="s">
        <v>28</v>
      </c>
      <c r="B19" s="30"/>
      <c r="C19" s="27"/>
      <c r="D19" s="31"/>
      <c r="E19" s="32"/>
      <c r="F19" s="31"/>
      <c r="G19" s="27"/>
      <c r="H19" s="28"/>
      <c r="I19" s="27">
        <v>19.23</v>
      </c>
      <c r="J19" s="40">
        <v>1</v>
      </c>
      <c r="K19" s="34">
        <v>0.28070000000000001</v>
      </c>
      <c r="L19" s="35" t="s">
        <v>39</v>
      </c>
      <c r="M19" s="36"/>
      <c r="N19" s="36"/>
      <c r="O19" s="37"/>
      <c r="P19" s="36"/>
      <c r="Q19" s="36"/>
      <c r="R19" s="36"/>
      <c r="S19" s="36"/>
    </row>
    <row r="20" spans="1:19" s="39" customFormat="1" ht="35.1" customHeight="1" x14ac:dyDescent="0.2">
      <c r="A20" s="18" t="s">
        <v>31</v>
      </c>
      <c r="B20" s="30" t="s">
        <v>53</v>
      </c>
      <c r="C20" s="27">
        <v>13.16</v>
      </c>
      <c r="D20" s="31">
        <v>0</v>
      </c>
      <c r="E20" s="32"/>
      <c r="F20" s="31"/>
      <c r="G20" s="27">
        <v>26.83</v>
      </c>
      <c r="H20" s="28">
        <v>0.45</v>
      </c>
      <c r="I20" s="36"/>
      <c r="J20" s="36"/>
      <c r="K20" s="37"/>
      <c r="L20" s="42"/>
      <c r="M20" s="36"/>
      <c r="N20" s="36"/>
      <c r="O20" s="37"/>
      <c r="P20" s="36"/>
      <c r="Q20" s="31"/>
      <c r="R20" s="32"/>
      <c r="S20" s="31"/>
    </row>
    <row r="21" spans="1:19" s="39" customFormat="1" ht="35.1" customHeight="1" x14ac:dyDescent="0.2">
      <c r="A21" s="29" t="s">
        <v>28</v>
      </c>
      <c r="B21" s="30"/>
      <c r="C21" s="27"/>
      <c r="D21" s="31"/>
      <c r="E21" s="32"/>
      <c r="F21" s="31"/>
      <c r="G21" s="27"/>
      <c r="H21" s="28"/>
      <c r="I21" s="27">
        <v>13.68</v>
      </c>
      <c r="J21" s="33"/>
      <c r="K21" s="46">
        <v>0.4</v>
      </c>
      <c r="L21" s="42" t="s">
        <v>94</v>
      </c>
      <c r="M21" s="36">
        <v>27.05</v>
      </c>
      <c r="N21" s="36">
        <v>12.66</v>
      </c>
      <c r="O21" s="37" t="s">
        <v>65</v>
      </c>
      <c r="P21" s="36">
        <v>27.05</v>
      </c>
      <c r="Q21" s="31">
        <v>12.66</v>
      </c>
      <c r="R21" s="32"/>
      <c r="S21" s="31"/>
    </row>
    <row r="22" spans="1:19" s="39" customFormat="1" ht="35.1" customHeight="1" x14ac:dyDescent="0.2">
      <c r="A22" s="29" t="s">
        <v>28</v>
      </c>
      <c r="B22" s="30"/>
      <c r="C22" s="27"/>
      <c r="D22" s="31"/>
      <c r="E22" s="32"/>
      <c r="F22" s="31"/>
      <c r="G22" s="27"/>
      <c r="H22" s="28"/>
      <c r="I22" s="27">
        <v>48.93</v>
      </c>
      <c r="J22" s="33"/>
      <c r="K22" s="34">
        <v>0.55500000000000005</v>
      </c>
      <c r="L22" s="42" t="s">
        <v>95</v>
      </c>
      <c r="M22" s="36">
        <v>47.06</v>
      </c>
      <c r="N22" s="36">
        <v>28.6</v>
      </c>
      <c r="O22" s="37" t="s">
        <v>66</v>
      </c>
      <c r="P22" s="36">
        <v>49.16</v>
      </c>
      <c r="Q22" s="31">
        <v>22.35</v>
      </c>
      <c r="R22" s="32"/>
      <c r="S22" s="31"/>
    </row>
    <row r="23" spans="1:19" s="39" customFormat="1" ht="35.1" customHeight="1" x14ac:dyDescent="0.2">
      <c r="A23" s="29" t="s">
        <v>28</v>
      </c>
      <c r="B23" s="30"/>
      <c r="C23" s="27"/>
      <c r="D23" s="31"/>
      <c r="E23" s="32"/>
      <c r="F23" s="31"/>
      <c r="G23" s="27"/>
      <c r="H23" s="28"/>
      <c r="I23" s="27">
        <v>47.35</v>
      </c>
      <c r="J23" s="36">
        <v>0.25</v>
      </c>
      <c r="K23" s="34">
        <v>0.53300000000000003</v>
      </c>
      <c r="L23" s="45" t="s">
        <v>40</v>
      </c>
      <c r="O23" s="37"/>
      <c r="P23" s="36"/>
      <c r="Q23" s="31"/>
      <c r="R23" s="32"/>
      <c r="S23" s="31"/>
    </row>
    <row r="24" spans="1:19" s="39" customFormat="1" ht="35.1" customHeight="1" x14ac:dyDescent="0.2">
      <c r="A24" s="18" t="s">
        <v>36</v>
      </c>
      <c r="B24" s="30" t="s">
        <v>55</v>
      </c>
      <c r="C24" s="27">
        <v>13.16</v>
      </c>
      <c r="D24" s="31">
        <v>0</v>
      </c>
      <c r="E24" s="32">
        <v>25.29</v>
      </c>
      <c r="F24" s="31">
        <v>0.31</v>
      </c>
      <c r="G24" s="27">
        <v>26.83</v>
      </c>
      <c r="H24" s="28">
        <v>0.45</v>
      </c>
      <c r="I24" s="27">
        <v>37.89</v>
      </c>
      <c r="J24" s="36">
        <v>16.100000000000001</v>
      </c>
      <c r="K24" s="44"/>
      <c r="L24" s="45"/>
      <c r="M24" s="36"/>
      <c r="N24" s="31"/>
      <c r="O24" s="37"/>
      <c r="P24" s="36"/>
      <c r="Q24" s="31"/>
      <c r="R24" s="32"/>
      <c r="S24" s="31"/>
    </row>
    <row r="25" spans="1:19" s="39" customFormat="1" ht="35.1" customHeight="1" x14ac:dyDescent="0.2">
      <c r="A25" s="29" t="s">
        <v>28</v>
      </c>
      <c r="B25" s="30"/>
      <c r="C25" s="27"/>
      <c r="D25" s="31"/>
      <c r="E25" s="32"/>
      <c r="F25" s="31"/>
      <c r="G25" s="27"/>
      <c r="H25" s="28"/>
      <c r="I25" s="27"/>
      <c r="J25" s="36"/>
      <c r="K25" s="44"/>
      <c r="L25" s="45"/>
      <c r="M25" s="36">
        <v>27.05</v>
      </c>
      <c r="N25" s="36">
        <v>12.66</v>
      </c>
      <c r="O25" s="37" t="s">
        <v>41</v>
      </c>
      <c r="P25" s="36">
        <v>27.05</v>
      </c>
      <c r="Q25" s="31">
        <v>12.66</v>
      </c>
      <c r="R25" s="32"/>
      <c r="S25" s="31"/>
    </row>
    <row r="26" spans="1:19" s="39" customFormat="1" ht="35.1" customHeight="1" x14ac:dyDescent="0.2">
      <c r="A26" s="29" t="s">
        <v>28</v>
      </c>
      <c r="B26" s="30"/>
      <c r="C26" s="27"/>
      <c r="D26" s="31"/>
      <c r="E26" s="32"/>
      <c r="F26" s="31"/>
      <c r="G26" s="27"/>
      <c r="H26" s="28"/>
      <c r="I26" s="27"/>
      <c r="J26" s="36"/>
      <c r="K26" s="44"/>
      <c r="L26" s="45"/>
      <c r="M26" s="36">
        <v>47.06</v>
      </c>
      <c r="N26" s="36">
        <v>28.6</v>
      </c>
      <c r="O26" s="37" t="s">
        <v>42</v>
      </c>
      <c r="P26" s="36">
        <v>49.16</v>
      </c>
      <c r="Q26" s="31">
        <v>22.35</v>
      </c>
      <c r="R26" s="32"/>
      <c r="S26" s="31"/>
    </row>
    <row r="27" spans="1:19" s="39" customFormat="1" ht="35.1" customHeight="1" x14ac:dyDescent="0.2">
      <c r="A27" s="18" t="s">
        <v>35</v>
      </c>
      <c r="B27" s="30" t="s">
        <v>54</v>
      </c>
      <c r="C27" s="27">
        <v>13.16</v>
      </c>
      <c r="D27" s="31">
        <v>0</v>
      </c>
      <c r="E27" s="32"/>
      <c r="F27" s="31"/>
      <c r="G27" s="27">
        <v>25.79</v>
      </c>
      <c r="H27" s="28">
        <v>0.45</v>
      </c>
      <c r="I27" s="27"/>
      <c r="J27" s="40"/>
      <c r="K27" s="34"/>
      <c r="L27" s="35"/>
      <c r="O27" s="37"/>
      <c r="P27" s="36"/>
      <c r="Q27" s="31"/>
      <c r="R27" s="32"/>
      <c r="S27" s="31"/>
    </row>
    <row r="28" spans="1:19" s="39" customFormat="1" ht="35.1" customHeight="1" x14ac:dyDescent="0.2">
      <c r="A28" s="29" t="s">
        <v>28</v>
      </c>
      <c r="B28" s="30"/>
      <c r="C28" s="27"/>
      <c r="D28" s="31"/>
      <c r="E28" s="32"/>
      <c r="F28" s="31"/>
      <c r="G28" s="27"/>
      <c r="H28" s="28"/>
      <c r="I28" s="27">
        <v>45.5</v>
      </c>
      <c r="J28" s="33"/>
      <c r="K28" s="46">
        <v>0.6825</v>
      </c>
      <c r="L28" s="35" t="s">
        <v>43</v>
      </c>
      <c r="M28" s="36">
        <v>26.66</v>
      </c>
      <c r="N28" s="36">
        <v>12.05</v>
      </c>
      <c r="O28" s="37" t="s">
        <v>103</v>
      </c>
      <c r="P28" s="36"/>
      <c r="Q28" s="31"/>
      <c r="R28" s="32"/>
      <c r="S28" s="31"/>
    </row>
    <row r="29" spans="1:19" s="39" customFormat="1" ht="35.1" customHeight="1" x14ac:dyDescent="0.2">
      <c r="A29" s="29" t="s">
        <v>28</v>
      </c>
      <c r="B29" s="30"/>
      <c r="C29" s="27"/>
      <c r="D29" s="31"/>
      <c r="E29" s="32"/>
      <c r="F29" s="31"/>
      <c r="G29" s="27"/>
      <c r="H29" s="28"/>
      <c r="I29" s="27">
        <v>13.25</v>
      </c>
      <c r="J29" s="40"/>
      <c r="K29" s="46">
        <v>0.45</v>
      </c>
      <c r="L29" s="35" t="s">
        <v>44</v>
      </c>
      <c r="M29" s="36">
        <v>46.31</v>
      </c>
      <c r="N29" s="36">
        <v>28.09</v>
      </c>
      <c r="O29" s="37" t="s">
        <v>104</v>
      </c>
      <c r="P29" s="36"/>
      <c r="Q29" s="31"/>
      <c r="R29" s="32"/>
      <c r="S29" s="31"/>
    </row>
    <row r="30" spans="1:19" s="39" customFormat="1" ht="35.1" customHeight="1" x14ac:dyDescent="0.2">
      <c r="A30" s="17" t="s">
        <v>13</v>
      </c>
      <c r="B30" s="41" t="s">
        <v>56</v>
      </c>
      <c r="C30" s="27">
        <v>12.33</v>
      </c>
      <c r="D30" s="31">
        <v>0</v>
      </c>
      <c r="E30" s="32"/>
      <c r="F30" s="31"/>
      <c r="G30" s="27">
        <v>26.83</v>
      </c>
      <c r="H30" s="28">
        <v>0.45</v>
      </c>
      <c r="I30" s="27">
        <v>14.22</v>
      </c>
      <c r="J30" s="36">
        <v>4.5</v>
      </c>
      <c r="K30" s="50">
        <v>4.4999999999999998E-2</v>
      </c>
      <c r="L30" s="45"/>
      <c r="M30" s="36">
        <v>27.05</v>
      </c>
      <c r="N30" s="36">
        <v>12.66</v>
      </c>
      <c r="O30" s="37"/>
      <c r="P30" s="36">
        <v>27.05</v>
      </c>
      <c r="Q30" s="31">
        <v>12.66</v>
      </c>
      <c r="R30" s="32"/>
      <c r="S30" s="31"/>
    </row>
    <row r="31" spans="1:19" s="39" customFormat="1" ht="35.1" customHeight="1" x14ac:dyDescent="0.2">
      <c r="A31" s="17" t="s">
        <v>14</v>
      </c>
      <c r="B31" s="41" t="s">
        <v>57</v>
      </c>
      <c r="C31" s="27">
        <v>19.55</v>
      </c>
      <c r="D31" s="31">
        <v>5.4</v>
      </c>
      <c r="E31" s="32"/>
      <c r="F31" s="31"/>
      <c r="G31" s="27">
        <v>26.83</v>
      </c>
      <c r="H31" s="28">
        <v>0.45</v>
      </c>
      <c r="P31" s="36"/>
      <c r="Q31" s="31"/>
      <c r="R31" s="32"/>
      <c r="S31" s="31"/>
    </row>
    <row r="32" spans="1:19" s="39" customFormat="1" ht="35.1" customHeight="1" x14ac:dyDescent="0.2">
      <c r="A32" s="29" t="s">
        <v>28</v>
      </c>
      <c r="B32" s="41"/>
      <c r="C32" s="27"/>
      <c r="D32" s="31"/>
      <c r="E32" s="32"/>
      <c r="F32" s="31"/>
      <c r="G32" s="27"/>
      <c r="H32" s="28"/>
      <c r="I32" s="27">
        <v>13.68</v>
      </c>
      <c r="J32" s="40"/>
      <c r="K32" s="34">
        <v>0.4</v>
      </c>
      <c r="L32" s="35" t="s">
        <v>96</v>
      </c>
      <c r="M32" s="36">
        <v>46.31</v>
      </c>
      <c r="N32" s="36">
        <v>28.09</v>
      </c>
      <c r="O32" s="37" t="s">
        <v>106</v>
      </c>
      <c r="P32" s="36"/>
      <c r="Q32" s="31"/>
      <c r="R32" s="32"/>
      <c r="S32" s="31"/>
    </row>
    <row r="33" spans="1:19" s="39" customFormat="1" ht="35.1" customHeight="1" x14ac:dyDescent="0.2">
      <c r="A33" s="29" t="s">
        <v>28</v>
      </c>
      <c r="B33" s="41"/>
      <c r="C33" s="27"/>
      <c r="D33" s="31"/>
      <c r="E33" s="32"/>
      <c r="F33" s="31"/>
      <c r="G33" s="27"/>
      <c r="H33" s="28"/>
      <c r="I33" s="27">
        <v>48.93</v>
      </c>
      <c r="J33" s="40"/>
      <c r="K33" s="34">
        <v>0.55500000000000005</v>
      </c>
      <c r="L33" s="35" t="s">
        <v>67</v>
      </c>
      <c r="M33" s="36">
        <v>46.31</v>
      </c>
      <c r="N33" s="36">
        <v>28.09</v>
      </c>
      <c r="O33" s="37" t="s">
        <v>72</v>
      </c>
      <c r="P33" s="36"/>
      <c r="Q33" s="31"/>
      <c r="R33" s="32"/>
      <c r="S33" s="31"/>
    </row>
    <row r="34" spans="1:19" s="39" customFormat="1" ht="35.1" customHeight="1" x14ac:dyDescent="0.2">
      <c r="A34" s="18" t="s">
        <v>34</v>
      </c>
      <c r="B34" s="30" t="s">
        <v>58</v>
      </c>
      <c r="C34" s="27">
        <v>12.33</v>
      </c>
      <c r="D34" s="31">
        <v>0</v>
      </c>
      <c r="E34" s="32"/>
      <c r="F34" s="31"/>
      <c r="G34" s="27">
        <v>26.83</v>
      </c>
      <c r="H34" s="28">
        <v>0.45</v>
      </c>
      <c r="I34" s="27">
        <v>14.22</v>
      </c>
      <c r="J34" s="36">
        <v>4.5</v>
      </c>
      <c r="K34" s="34">
        <v>4.4999999999999998E-2</v>
      </c>
      <c r="L34" s="45"/>
      <c r="M34" s="36"/>
      <c r="N34" s="36"/>
      <c r="O34" s="37"/>
      <c r="P34" s="36"/>
      <c r="Q34" s="31"/>
      <c r="R34" s="32"/>
      <c r="S34" s="31"/>
    </row>
    <row r="35" spans="1:19" s="39" customFormat="1" ht="35.1" customHeight="1" x14ac:dyDescent="0.2">
      <c r="A35" s="29" t="s">
        <v>28</v>
      </c>
      <c r="B35" s="30"/>
      <c r="C35" s="27"/>
      <c r="D35" s="31"/>
      <c r="E35" s="32"/>
      <c r="F35" s="31"/>
      <c r="G35" s="27"/>
      <c r="H35" s="28"/>
      <c r="I35" s="27"/>
      <c r="J35" s="36"/>
      <c r="K35" s="34"/>
      <c r="L35" s="45"/>
      <c r="M35" s="36">
        <v>24.25</v>
      </c>
      <c r="N35" s="36">
        <v>9.26</v>
      </c>
      <c r="O35" s="37" t="s">
        <v>68</v>
      </c>
      <c r="P35" s="36"/>
      <c r="Q35" s="31"/>
      <c r="R35" s="32"/>
      <c r="S35" s="31"/>
    </row>
    <row r="36" spans="1:19" s="39" customFormat="1" ht="35.1" customHeight="1" x14ac:dyDescent="0.2">
      <c r="A36" s="29" t="s">
        <v>28</v>
      </c>
      <c r="B36" s="30"/>
      <c r="C36" s="27"/>
      <c r="D36" s="31"/>
      <c r="E36" s="32"/>
      <c r="F36" s="31"/>
      <c r="G36" s="27"/>
      <c r="H36" s="51"/>
      <c r="I36" s="27"/>
      <c r="J36" s="36"/>
      <c r="K36" s="34"/>
      <c r="L36" s="45"/>
      <c r="M36" s="36">
        <v>27.05</v>
      </c>
      <c r="N36" s="36">
        <v>12.66</v>
      </c>
      <c r="O36" s="37" t="s">
        <v>69</v>
      </c>
      <c r="P36" s="36"/>
      <c r="Q36" s="31"/>
      <c r="R36" s="32"/>
      <c r="S36" s="31"/>
    </row>
    <row r="37" spans="1:19" s="39" customFormat="1" ht="35.1" customHeight="1" x14ac:dyDescent="0.2">
      <c r="A37" s="17" t="s">
        <v>15</v>
      </c>
      <c r="B37" s="41" t="s">
        <v>59</v>
      </c>
      <c r="C37" s="27">
        <v>25.3</v>
      </c>
      <c r="D37" s="31">
        <v>10.92</v>
      </c>
      <c r="E37" s="32"/>
      <c r="F37" s="31"/>
      <c r="G37" s="27">
        <v>26.83</v>
      </c>
      <c r="H37" s="28">
        <v>0.45</v>
      </c>
      <c r="L37" s="35"/>
      <c r="M37" s="36">
        <v>34.83</v>
      </c>
      <c r="N37" s="36">
        <v>15.4</v>
      </c>
      <c r="O37" s="37"/>
      <c r="P37" s="36"/>
      <c r="Q37" s="31"/>
      <c r="R37" s="32"/>
      <c r="S37" s="31"/>
    </row>
    <row r="38" spans="1:19" s="39" customFormat="1" ht="35.1" customHeight="1" x14ac:dyDescent="0.2">
      <c r="A38" s="29" t="s">
        <v>28</v>
      </c>
      <c r="B38" s="41"/>
      <c r="C38" s="27"/>
      <c r="D38" s="31"/>
      <c r="E38" s="32"/>
      <c r="F38" s="31"/>
      <c r="G38" s="27"/>
      <c r="H38" s="28"/>
      <c r="I38" s="27">
        <v>13.68</v>
      </c>
      <c r="J38" s="40"/>
      <c r="K38" s="34">
        <v>0.4</v>
      </c>
      <c r="L38" s="35" t="s">
        <v>73</v>
      </c>
      <c r="M38" s="36"/>
      <c r="N38" s="36"/>
      <c r="O38" s="37"/>
      <c r="P38" s="36"/>
      <c r="Q38" s="31"/>
      <c r="R38" s="32"/>
      <c r="S38" s="31"/>
    </row>
    <row r="39" spans="1:19" s="39" customFormat="1" ht="35.1" customHeight="1" x14ac:dyDescent="0.2">
      <c r="A39" s="29" t="s">
        <v>28</v>
      </c>
      <c r="B39" s="41"/>
      <c r="C39" s="27"/>
      <c r="D39" s="31"/>
      <c r="E39" s="32"/>
      <c r="F39" s="31"/>
      <c r="G39" s="27"/>
      <c r="H39" s="28"/>
      <c r="I39" s="27">
        <v>48.93</v>
      </c>
      <c r="J39" s="40"/>
      <c r="K39" s="34">
        <v>0.55500000000000005</v>
      </c>
      <c r="L39" s="35" t="s">
        <v>74</v>
      </c>
      <c r="M39" s="36"/>
      <c r="N39" s="36"/>
      <c r="O39" s="37"/>
      <c r="P39" s="36"/>
      <c r="Q39" s="31"/>
      <c r="R39" s="32"/>
      <c r="S39" s="31"/>
    </row>
    <row r="40" spans="1:19" s="39" customFormat="1" ht="35.1" customHeight="1" x14ac:dyDescent="0.2">
      <c r="A40" s="17" t="s">
        <v>16</v>
      </c>
      <c r="B40" s="41" t="s">
        <v>60</v>
      </c>
      <c r="C40" s="27">
        <v>17.100000000000001</v>
      </c>
      <c r="D40" s="31">
        <v>6.9</v>
      </c>
      <c r="E40" s="32"/>
      <c r="F40" s="31"/>
      <c r="G40" s="27">
        <v>26.83</v>
      </c>
      <c r="H40" s="28">
        <v>0.45</v>
      </c>
      <c r="I40" s="27">
        <v>27.25</v>
      </c>
      <c r="J40" s="40">
        <v>1.05</v>
      </c>
      <c r="K40" s="34">
        <v>0.28749999999999998</v>
      </c>
      <c r="L40" s="35"/>
      <c r="M40" s="36">
        <v>24.25</v>
      </c>
      <c r="N40" s="36">
        <v>9.26</v>
      </c>
      <c r="O40" s="37"/>
      <c r="P40" s="36">
        <v>24.25</v>
      </c>
      <c r="Q40" s="36">
        <v>9.26</v>
      </c>
      <c r="R40" s="32"/>
      <c r="S40" s="31"/>
    </row>
    <row r="41" spans="1:19" s="39" customFormat="1" ht="35.1" customHeight="1" x14ac:dyDescent="0.2">
      <c r="A41" s="18" t="s">
        <v>33</v>
      </c>
      <c r="B41" s="30" t="s">
        <v>61</v>
      </c>
      <c r="C41" s="27">
        <v>13.16</v>
      </c>
      <c r="D41" s="31">
        <v>0</v>
      </c>
      <c r="E41" s="32"/>
      <c r="F41" s="31"/>
      <c r="G41" s="27">
        <v>26.83</v>
      </c>
      <c r="H41" s="28">
        <v>0.45</v>
      </c>
      <c r="L41" s="35"/>
      <c r="O41" s="37"/>
      <c r="P41" s="36"/>
      <c r="Q41" s="31"/>
      <c r="R41" s="32"/>
      <c r="S41" s="31"/>
    </row>
    <row r="42" spans="1:19" s="39" customFormat="1" ht="35.1" customHeight="1" x14ac:dyDescent="0.2">
      <c r="A42" s="29" t="s">
        <v>28</v>
      </c>
      <c r="B42" s="30"/>
      <c r="C42" s="27"/>
      <c r="D42" s="31"/>
      <c r="E42" s="32"/>
      <c r="F42" s="31"/>
      <c r="G42" s="27"/>
      <c r="H42" s="28"/>
      <c r="I42" s="27">
        <v>13.68</v>
      </c>
      <c r="J42" s="40">
        <v>0</v>
      </c>
      <c r="K42" s="34">
        <v>0.4</v>
      </c>
      <c r="L42" s="35" t="s">
        <v>109</v>
      </c>
      <c r="M42" s="36">
        <v>27.05</v>
      </c>
      <c r="N42" s="36">
        <v>12.66</v>
      </c>
      <c r="O42" s="37" t="s">
        <v>76</v>
      </c>
      <c r="P42" s="36">
        <v>27.05</v>
      </c>
      <c r="Q42" s="36">
        <v>12.66</v>
      </c>
      <c r="R42" s="32"/>
      <c r="S42" s="31"/>
    </row>
    <row r="43" spans="1:19" s="39" customFormat="1" ht="35.1" customHeight="1" x14ac:dyDescent="0.2">
      <c r="A43" s="29" t="s">
        <v>28</v>
      </c>
      <c r="B43" s="30"/>
      <c r="C43" s="27"/>
      <c r="D43" s="31"/>
      <c r="E43" s="32"/>
      <c r="F43" s="31"/>
      <c r="G43" s="27"/>
      <c r="H43" s="28"/>
      <c r="I43" s="52">
        <v>48.93</v>
      </c>
      <c r="K43" s="53">
        <v>0.55500000000000005</v>
      </c>
      <c r="L43" s="45" t="s">
        <v>110</v>
      </c>
      <c r="M43" s="36">
        <v>47.06</v>
      </c>
      <c r="N43" s="36">
        <v>28.6</v>
      </c>
      <c r="O43" s="37" t="s">
        <v>113</v>
      </c>
      <c r="P43" s="36">
        <v>49.16</v>
      </c>
      <c r="Q43" s="31">
        <v>22.35</v>
      </c>
      <c r="R43" s="32"/>
      <c r="S43" s="31"/>
    </row>
    <row r="44" spans="1:19" s="39" customFormat="1" ht="35.1" customHeight="1" x14ac:dyDescent="0.2">
      <c r="A44" s="29" t="s">
        <v>28</v>
      </c>
      <c r="B44" s="30"/>
      <c r="C44" s="27"/>
      <c r="D44" s="31"/>
      <c r="E44" s="32"/>
      <c r="F44" s="31"/>
      <c r="G44" s="27"/>
      <c r="H44" s="28"/>
      <c r="I44" s="27">
        <v>47.34</v>
      </c>
      <c r="J44" s="36">
        <v>0.25</v>
      </c>
      <c r="K44" s="34">
        <v>0.53300000000000003</v>
      </c>
      <c r="L44" s="54" t="s">
        <v>75</v>
      </c>
      <c r="M44" s="36"/>
      <c r="N44" s="36"/>
      <c r="O44" s="37"/>
      <c r="P44" s="36"/>
      <c r="Q44" s="31"/>
      <c r="R44" s="32"/>
      <c r="S44" s="31"/>
    </row>
    <row r="45" spans="1:19" s="39" customFormat="1" ht="35.1" customHeight="1" x14ac:dyDescent="0.2">
      <c r="A45" s="29" t="s">
        <v>28</v>
      </c>
      <c r="B45" s="30"/>
      <c r="C45" s="27"/>
      <c r="D45" s="31"/>
      <c r="E45" s="32"/>
      <c r="F45" s="31"/>
      <c r="G45" s="27"/>
      <c r="H45" s="28"/>
      <c r="I45" s="27">
        <v>13.25</v>
      </c>
      <c r="J45" s="40">
        <v>0</v>
      </c>
      <c r="K45" s="34">
        <v>0.45</v>
      </c>
      <c r="L45" s="35" t="s">
        <v>111</v>
      </c>
      <c r="M45" s="36"/>
      <c r="N45" s="36"/>
      <c r="O45" s="37"/>
      <c r="P45" s="36"/>
      <c r="Q45" s="31"/>
      <c r="R45" s="32"/>
      <c r="S45" s="31"/>
    </row>
    <row r="46" spans="1:19" s="39" customFormat="1" ht="35.1" customHeight="1" x14ac:dyDescent="0.2">
      <c r="A46" s="29" t="s">
        <v>28</v>
      </c>
      <c r="B46" s="30"/>
      <c r="C46" s="27"/>
      <c r="D46" s="31"/>
      <c r="E46" s="32"/>
      <c r="F46" s="31"/>
      <c r="G46" s="27"/>
      <c r="H46" s="28"/>
      <c r="I46" s="27">
        <v>45.5</v>
      </c>
      <c r="J46" s="40">
        <v>0</v>
      </c>
      <c r="K46" s="34">
        <v>0.6825</v>
      </c>
      <c r="L46" s="35" t="s">
        <v>112</v>
      </c>
      <c r="M46" s="36"/>
      <c r="N46" s="36"/>
      <c r="O46" s="37"/>
      <c r="P46" s="36"/>
      <c r="Q46" s="31"/>
      <c r="R46" s="32"/>
      <c r="S46" s="31"/>
    </row>
    <row r="47" spans="1:19" s="39" customFormat="1" ht="35.1" customHeight="1" x14ac:dyDescent="0.2">
      <c r="A47" s="17" t="s">
        <v>17</v>
      </c>
      <c r="B47" s="41" t="s">
        <v>62</v>
      </c>
      <c r="C47" s="27">
        <v>19.55</v>
      </c>
      <c r="D47" s="31">
        <v>5.4</v>
      </c>
      <c r="E47" s="32"/>
      <c r="F47" s="31"/>
      <c r="G47" s="27">
        <v>26.83</v>
      </c>
      <c r="H47" s="28">
        <v>0.45</v>
      </c>
      <c r="L47" s="35"/>
      <c r="M47" s="36">
        <v>47.06</v>
      </c>
      <c r="N47" s="36">
        <v>28.6</v>
      </c>
      <c r="O47" s="37"/>
      <c r="P47" s="36"/>
      <c r="Q47" s="31"/>
      <c r="R47" s="32"/>
      <c r="S47" s="31"/>
    </row>
    <row r="48" spans="1:19" s="39" customFormat="1" ht="35.1" customHeight="1" x14ac:dyDescent="0.2">
      <c r="A48" s="29" t="s">
        <v>28</v>
      </c>
      <c r="B48" s="41"/>
      <c r="C48" s="27"/>
      <c r="D48" s="31"/>
      <c r="E48" s="32"/>
      <c r="F48" s="31"/>
      <c r="G48" s="27"/>
      <c r="H48" s="28"/>
      <c r="I48" s="27">
        <v>13.68</v>
      </c>
      <c r="J48" s="40">
        <v>0</v>
      </c>
      <c r="K48" s="34">
        <v>0.4</v>
      </c>
      <c r="L48" s="35" t="s">
        <v>97</v>
      </c>
      <c r="M48" s="36"/>
      <c r="N48" s="36"/>
      <c r="O48" s="37"/>
      <c r="P48" s="36"/>
      <c r="Q48" s="31"/>
      <c r="R48" s="32"/>
      <c r="S48" s="31"/>
    </row>
    <row r="49" spans="1:19" s="39" customFormat="1" ht="35.1" customHeight="1" x14ac:dyDescent="0.2">
      <c r="A49" s="29" t="s">
        <v>28</v>
      </c>
      <c r="B49" s="41"/>
      <c r="C49" s="27"/>
      <c r="D49" s="31"/>
      <c r="E49" s="32"/>
      <c r="F49" s="31"/>
      <c r="G49" s="27"/>
      <c r="H49" s="28"/>
      <c r="I49" s="27">
        <v>48.93</v>
      </c>
      <c r="J49" s="40"/>
      <c r="K49" s="34">
        <v>0.55500000000000005</v>
      </c>
      <c r="L49" s="35" t="s">
        <v>98</v>
      </c>
      <c r="M49" s="36"/>
      <c r="N49" s="36"/>
      <c r="O49" s="37"/>
      <c r="P49" s="36"/>
      <c r="Q49" s="31"/>
      <c r="R49" s="32"/>
      <c r="S49" s="31"/>
    </row>
    <row r="50" spans="1:19" s="39" customFormat="1" ht="35.1" customHeight="1" x14ac:dyDescent="0.2">
      <c r="A50" s="17" t="s">
        <v>18</v>
      </c>
      <c r="B50" s="41" t="s">
        <v>63</v>
      </c>
      <c r="C50" s="27">
        <v>19.55</v>
      </c>
      <c r="D50" s="31">
        <v>5.4</v>
      </c>
      <c r="E50" s="32"/>
      <c r="F50" s="31"/>
      <c r="G50" s="27">
        <v>26.83</v>
      </c>
      <c r="H50" s="28">
        <v>0.45</v>
      </c>
      <c r="I50" s="32"/>
      <c r="J50" s="31"/>
      <c r="K50" s="31"/>
      <c r="L50" s="35"/>
      <c r="M50" s="36">
        <v>47.06</v>
      </c>
      <c r="N50" s="36">
        <v>28.6</v>
      </c>
      <c r="O50" s="37"/>
      <c r="P50" s="36"/>
      <c r="Q50" s="31"/>
      <c r="R50" s="32"/>
      <c r="S50" s="31"/>
    </row>
    <row r="51" spans="1:19" s="39" customFormat="1" ht="35.1" customHeight="1" x14ac:dyDescent="0.2">
      <c r="A51" s="29" t="s">
        <v>28</v>
      </c>
      <c r="B51" s="41"/>
      <c r="C51" s="27"/>
      <c r="D51" s="31"/>
      <c r="E51" s="32"/>
      <c r="F51" s="31"/>
      <c r="G51" s="27"/>
      <c r="H51" s="28"/>
      <c r="I51" s="27">
        <v>13.68</v>
      </c>
      <c r="J51" s="40">
        <v>0</v>
      </c>
      <c r="K51" s="34">
        <v>0.4</v>
      </c>
      <c r="L51" s="35" t="s">
        <v>114</v>
      </c>
      <c r="M51" s="36"/>
      <c r="N51" s="36"/>
      <c r="O51" s="37"/>
      <c r="P51" s="36"/>
      <c r="Q51" s="31"/>
      <c r="R51" s="32"/>
      <c r="S51" s="31"/>
    </row>
    <row r="52" spans="1:19" s="39" customFormat="1" ht="35.1" customHeight="1" x14ac:dyDescent="0.2">
      <c r="A52" s="29" t="s">
        <v>28</v>
      </c>
      <c r="B52" s="41"/>
      <c r="C52" s="27"/>
      <c r="D52" s="31"/>
      <c r="E52" s="32"/>
      <c r="F52" s="31"/>
      <c r="G52" s="27"/>
      <c r="H52" s="28"/>
      <c r="I52" s="27">
        <v>48.93</v>
      </c>
      <c r="J52" s="40"/>
      <c r="K52" s="34">
        <v>0.55500000000000005</v>
      </c>
      <c r="L52" s="35" t="s">
        <v>115</v>
      </c>
      <c r="M52" s="36"/>
      <c r="N52" s="36"/>
      <c r="O52" s="37"/>
      <c r="P52" s="36"/>
      <c r="Q52" s="31"/>
      <c r="R52" s="32"/>
      <c r="S52" s="31"/>
    </row>
    <row r="53" spans="1:19" s="39" customFormat="1" ht="35.1" customHeight="1" x14ac:dyDescent="0.2">
      <c r="A53" s="18" t="s">
        <v>32</v>
      </c>
      <c r="B53" s="30" t="s">
        <v>64</v>
      </c>
      <c r="C53" s="27">
        <v>19.55</v>
      </c>
      <c r="D53" s="31">
        <v>5.4</v>
      </c>
      <c r="E53" s="32"/>
      <c r="F53" s="31"/>
      <c r="G53" s="27">
        <v>26.83</v>
      </c>
      <c r="H53" s="28">
        <v>0.45</v>
      </c>
      <c r="K53" s="55"/>
      <c r="L53" s="35"/>
      <c r="M53" s="27">
        <v>47.06</v>
      </c>
      <c r="N53" s="27">
        <v>28.6</v>
      </c>
      <c r="O53" s="37"/>
      <c r="P53" s="36"/>
      <c r="Q53" s="31"/>
      <c r="R53" s="32"/>
      <c r="S53" s="31"/>
    </row>
    <row r="54" spans="1:19" s="39" customFormat="1" ht="35.1" customHeight="1" x14ac:dyDescent="0.2">
      <c r="A54" s="29" t="s">
        <v>28</v>
      </c>
      <c r="B54" s="30"/>
      <c r="C54" s="27"/>
      <c r="D54" s="31"/>
      <c r="E54" s="32"/>
      <c r="F54" s="31"/>
      <c r="G54" s="27"/>
      <c r="H54" s="28"/>
      <c r="I54" s="27">
        <v>13.68</v>
      </c>
      <c r="J54" s="40">
        <v>0</v>
      </c>
      <c r="K54" s="34">
        <v>0.4</v>
      </c>
      <c r="L54" s="35" t="s">
        <v>116</v>
      </c>
      <c r="M54" s="36"/>
      <c r="N54" s="36"/>
      <c r="O54" s="37"/>
      <c r="P54" s="36"/>
      <c r="Q54" s="31"/>
      <c r="R54" s="32"/>
      <c r="S54" s="31"/>
    </row>
    <row r="55" spans="1:19" s="39" customFormat="1" ht="35.1" customHeight="1" x14ac:dyDescent="0.2">
      <c r="A55" s="29" t="s">
        <v>28</v>
      </c>
      <c r="B55" s="30"/>
      <c r="C55" s="27"/>
      <c r="D55" s="31"/>
      <c r="E55" s="32"/>
      <c r="F55" s="31"/>
      <c r="G55" s="27"/>
      <c r="H55" s="28"/>
      <c r="I55" s="27">
        <v>48.93</v>
      </c>
      <c r="J55" s="40"/>
      <c r="K55" s="34">
        <v>0.55500000000000005</v>
      </c>
      <c r="L55" s="35" t="s">
        <v>117</v>
      </c>
      <c r="M55" s="36"/>
      <c r="N55" s="36"/>
      <c r="O55" s="37"/>
      <c r="P55" s="36"/>
      <c r="Q55" s="31"/>
      <c r="R55" s="32"/>
      <c r="S55" s="31"/>
    </row>
    <row r="56" spans="1:19" s="39" customFormat="1" x14ac:dyDescent="0.2">
      <c r="A56" s="13"/>
      <c r="B56" s="30"/>
      <c r="C56" s="36"/>
      <c r="D56" s="36"/>
      <c r="E56" s="32"/>
      <c r="F56" s="36"/>
      <c r="G56" s="36"/>
      <c r="H56" s="34"/>
      <c r="I56" s="36"/>
      <c r="J56" s="40"/>
      <c r="K56" s="56"/>
      <c r="L56" s="35"/>
      <c r="M56" s="33"/>
      <c r="N56" s="36"/>
      <c r="O56" s="37"/>
      <c r="P56" s="36"/>
      <c r="Q56" s="36"/>
      <c r="R56" s="36"/>
      <c r="S56" s="36"/>
    </row>
    <row r="57" spans="1:19" s="39" customFormat="1" x14ac:dyDescent="0.2">
      <c r="A57" s="13" t="s">
        <v>29</v>
      </c>
      <c r="B57" s="30"/>
      <c r="C57" s="36"/>
      <c r="D57" s="36"/>
      <c r="E57" s="32"/>
      <c r="F57" s="36"/>
      <c r="G57" s="36"/>
      <c r="H57" s="34"/>
      <c r="I57" s="36"/>
      <c r="J57" s="40"/>
      <c r="K57" s="56"/>
      <c r="L57" s="35"/>
      <c r="M57" s="33"/>
      <c r="N57" s="36"/>
      <c r="O57" s="37"/>
      <c r="P57" s="36"/>
      <c r="Q57" s="36"/>
      <c r="R57" s="36"/>
      <c r="S57" s="36"/>
    </row>
    <row r="58" spans="1:19" s="39" customFormat="1" x14ac:dyDescent="0.2">
      <c r="A58" s="13" t="s">
        <v>99</v>
      </c>
      <c r="B58" s="30"/>
      <c r="C58" s="36"/>
      <c r="D58" s="36"/>
      <c r="E58" s="32"/>
      <c r="F58" s="36"/>
      <c r="G58" s="36"/>
      <c r="H58" s="34"/>
      <c r="I58" s="36"/>
      <c r="J58" s="40"/>
      <c r="K58" s="56"/>
      <c r="L58" s="35"/>
      <c r="M58" s="33"/>
      <c r="N58" s="36"/>
      <c r="O58" s="37"/>
      <c r="P58" s="36"/>
      <c r="Q58" s="36"/>
      <c r="R58" s="36"/>
      <c r="S58" s="36"/>
    </row>
    <row r="59" spans="1:19" s="39" customFormat="1" ht="15" x14ac:dyDescent="0.3">
      <c r="A59" s="24" t="s">
        <v>119</v>
      </c>
      <c r="B59" s="57"/>
      <c r="C59" s="57"/>
      <c r="D59" s="57"/>
      <c r="E59" s="57"/>
      <c r="F59" s="57"/>
      <c r="G59" s="57"/>
      <c r="H59" s="34"/>
      <c r="I59" s="36"/>
      <c r="J59" s="40"/>
      <c r="K59" s="56"/>
      <c r="L59" s="35"/>
      <c r="M59" s="33"/>
      <c r="N59" s="36"/>
      <c r="O59" s="37"/>
      <c r="P59" s="36"/>
      <c r="Q59" s="36"/>
      <c r="R59" s="36"/>
      <c r="S59" s="36"/>
    </row>
    <row r="60" spans="1:19" s="39" customFormat="1" ht="15" x14ac:dyDescent="0.3">
      <c r="A60" s="25" t="s">
        <v>120</v>
      </c>
      <c r="B60" s="57"/>
      <c r="C60" s="57"/>
      <c r="D60" s="57"/>
      <c r="E60" s="57"/>
      <c r="F60" s="57"/>
      <c r="G60" s="57"/>
      <c r="H60" s="34"/>
      <c r="I60" s="36"/>
      <c r="J60" s="40"/>
      <c r="K60" s="56"/>
      <c r="L60" s="35"/>
      <c r="M60" s="33"/>
      <c r="N60" s="36"/>
      <c r="O60" s="37"/>
      <c r="P60" s="36"/>
      <c r="Q60" s="36"/>
      <c r="R60" s="36"/>
      <c r="S60" s="36"/>
    </row>
    <row r="61" spans="1:19" s="39" customFormat="1" x14ac:dyDescent="0.2">
      <c r="A61" s="13"/>
      <c r="B61" s="30"/>
      <c r="C61" s="36"/>
      <c r="D61" s="36"/>
      <c r="E61" s="32"/>
      <c r="F61" s="36"/>
      <c r="G61" s="36"/>
      <c r="H61" s="34"/>
      <c r="I61" s="36"/>
      <c r="J61" s="40"/>
      <c r="K61" s="56"/>
      <c r="L61" s="35"/>
      <c r="M61" s="33"/>
      <c r="N61" s="36"/>
      <c r="O61" s="37"/>
      <c r="P61" s="36"/>
      <c r="Q61" s="36"/>
      <c r="R61" s="36"/>
      <c r="S61" s="36"/>
    </row>
    <row r="62" spans="1:19" s="39" customFormat="1" x14ac:dyDescent="0.2">
      <c r="A62" s="13" t="s">
        <v>81</v>
      </c>
      <c r="B62" s="30"/>
      <c r="C62" s="36"/>
      <c r="D62" s="36"/>
      <c r="E62" s="32"/>
      <c r="F62" s="36"/>
      <c r="G62" s="36"/>
      <c r="H62" s="34"/>
      <c r="I62" s="36"/>
      <c r="J62" s="40"/>
      <c r="K62" s="56"/>
      <c r="L62" s="35"/>
      <c r="M62" s="33"/>
      <c r="N62" s="36"/>
      <c r="O62" s="37"/>
      <c r="P62" s="36"/>
      <c r="Q62" s="36"/>
      <c r="R62" s="36"/>
      <c r="S62" s="36"/>
    </row>
    <row r="63" spans="1:19" ht="39.75" customHeight="1" x14ac:dyDescent="0.2">
      <c r="A63" s="77" t="s">
        <v>100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65"/>
    </row>
    <row r="64" spans="1:19" ht="38.25" customHeight="1" x14ac:dyDescent="0.2">
      <c r="A64" s="77" t="s">
        <v>101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65"/>
    </row>
    <row r="65" spans="1:15" ht="11.25" customHeight="1" x14ac:dyDescent="0.2">
      <c r="A65" s="68"/>
      <c r="B65" s="64"/>
      <c r="C65" s="64"/>
      <c r="D65" s="64"/>
      <c r="E65" s="64"/>
      <c r="F65" s="64"/>
      <c r="G65" s="64"/>
      <c r="H65" s="58"/>
      <c r="I65" s="64"/>
      <c r="J65" s="64"/>
      <c r="K65" s="64"/>
      <c r="L65" s="64"/>
      <c r="M65" s="64"/>
      <c r="N65" s="64"/>
      <c r="O65" s="65"/>
    </row>
    <row r="66" spans="1:15" ht="17.25" customHeight="1" x14ac:dyDescent="0.2">
      <c r="A66" s="68" t="s">
        <v>102</v>
      </c>
      <c r="B66" s="64"/>
      <c r="C66" s="64"/>
      <c r="D66" s="64"/>
      <c r="E66" s="64"/>
      <c r="F66" s="64"/>
      <c r="G66" s="64"/>
      <c r="H66" s="58"/>
      <c r="I66" s="64"/>
      <c r="J66" s="64"/>
      <c r="K66" s="64"/>
      <c r="L66" s="64"/>
      <c r="M66" s="64"/>
      <c r="N66" s="64"/>
      <c r="O66" s="65"/>
    </row>
    <row r="67" spans="1:15" ht="18.75" customHeight="1" x14ac:dyDescent="0.3">
      <c r="A67" s="24" t="s">
        <v>121</v>
      </c>
      <c r="H67" s="58"/>
      <c r="I67" s="64"/>
      <c r="J67" s="64"/>
      <c r="K67" s="64"/>
      <c r="L67" s="64"/>
      <c r="M67" s="64"/>
      <c r="N67" s="64"/>
      <c r="O67" s="65"/>
    </row>
    <row r="68" spans="1:15" ht="15" x14ac:dyDescent="0.3">
      <c r="A68" s="25" t="s">
        <v>122</v>
      </c>
    </row>
    <row r="69" spans="1:15" ht="15" x14ac:dyDescent="0.3">
      <c r="A69" s="25"/>
    </row>
    <row r="70" spans="1:15" ht="15" x14ac:dyDescent="0.3">
      <c r="A70" s="25" t="s">
        <v>91</v>
      </c>
    </row>
    <row r="71" spans="1:15" ht="15" x14ac:dyDescent="0.3">
      <c r="A71" s="24" t="s">
        <v>123</v>
      </c>
    </row>
    <row r="72" spans="1:15" ht="15" x14ac:dyDescent="0.3">
      <c r="A72" s="25" t="s">
        <v>124</v>
      </c>
    </row>
    <row r="73" spans="1:15" ht="15" x14ac:dyDescent="0.3">
      <c r="A73" s="25"/>
    </row>
    <row r="74" spans="1:15" ht="15" x14ac:dyDescent="0.3">
      <c r="A74" s="25" t="s">
        <v>82</v>
      </c>
    </row>
    <row r="75" spans="1:15" ht="51" customHeight="1" x14ac:dyDescent="0.3">
      <c r="A75" s="72" t="s">
        <v>125</v>
      </c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</row>
    <row r="76" spans="1:15" ht="15" x14ac:dyDescent="0.3">
      <c r="B76" s="26" t="s">
        <v>78</v>
      </c>
    </row>
    <row r="77" spans="1:15" ht="15" x14ac:dyDescent="0.3">
      <c r="B77" s="26" t="s">
        <v>79</v>
      </c>
    </row>
    <row r="78" spans="1:15" ht="15" x14ac:dyDescent="0.3">
      <c r="A78" s="25"/>
    </row>
    <row r="79" spans="1:15" ht="39" customHeight="1" x14ac:dyDescent="0.3">
      <c r="A79" s="72" t="s">
        <v>126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</row>
    <row r="80" spans="1:15" ht="15" x14ac:dyDescent="0.3">
      <c r="A80" s="25"/>
    </row>
    <row r="81" spans="1:15" ht="101.25" customHeight="1" x14ac:dyDescent="0.2">
      <c r="A81" s="69" t="s">
        <v>127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</row>
    <row r="83" spans="1:15" ht="101.25" customHeight="1" x14ac:dyDescent="0.2">
      <c r="A83" s="69" t="s">
        <v>128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</row>
    <row r="84" spans="1:15" ht="15.75" customHeight="1" x14ac:dyDescent="0.2">
      <c r="A84" s="63"/>
      <c r="B84" s="63"/>
      <c r="C84" s="63"/>
      <c r="D84" s="63"/>
      <c r="E84" s="63"/>
      <c r="F84" s="63"/>
      <c r="G84" s="63"/>
      <c r="H84" s="67"/>
      <c r="I84" s="63"/>
      <c r="J84" s="63"/>
      <c r="K84" s="63"/>
      <c r="L84" s="63"/>
      <c r="M84" s="63"/>
      <c r="N84" s="63"/>
    </row>
    <row r="85" spans="1:15" ht="4.5" customHeight="1" x14ac:dyDescent="0.2">
      <c r="A85" s="15" t="s">
        <v>80</v>
      </c>
    </row>
    <row r="86" spans="1:15" ht="39" customHeight="1" x14ac:dyDescent="0.3">
      <c r="A86" s="72" t="s">
        <v>129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8"/>
      <c r="M86" s="70"/>
      <c r="N86" s="70"/>
      <c r="O86" s="71"/>
    </row>
    <row r="87" spans="1:15" ht="15" x14ac:dyDescent="0.3">
      <c r="A87" s="26"/>
    </row>
    <row r="88" spans="1:15" ht="40.5" customHeight="1" x14ac:dyDescent="0.3">
      <c r="A88" s="72" t="s">
        <v>130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1"/>
    </row>
    <row r="89" spans="1:15" ht="15" x14ac:dyDescent="0.3">
      <c r="A89" s="26"/>
    </row>
    <row r="90" spans="1:15" ht="15" x14ac:dyDescent="0.3">
      <c r="A90" s="25" t="s">
        <v>83</v>
      </c>
    </row>
    <row r="91" spans="1:15" ht="15" x14ac:dyDescent="0.3">
      <c r="A91" s="24" t="s">
        <v>131</v>
      </c>
    </row>
    <row r="92" spans="1:15" ht="15" x14ac:dyDescent="0.3">
      <c r="A92" s="25" t="s">
        <v>132</v>
      </c>
    </row>
    <row r="93" spans="1:15" ht="15" x14ac:dyDescent="0.3">
      <c r="A93" s="25" t="s">
        <v>133</v>
      </c>
    </row>
    <row r="94" spans="1:15" x14ac:dyDescent="0.2">
      <c r="A94" s="69" t="s">
        <v>105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1"/>
    </row>
    <row r="95" spans="1:15" ht="15" x14ac:dyDescent="0.3">
      <c r="A95" s="26"/>
    </row>
    <row r="96" spans="1:15" ht="15" x14ac:dyDescent="0.3">
      <c r="A96" s="25" t="s">
        <v>84</v>
      </c>
    </row>
    <row r="97" spans="1:15" ht="15" x14ac:dyDescent="0.3">
      <c r="A97" s="24" t="s">
        <v>134</v>
      </c>
    </row>
    <row r="98" spans="1:15" ht="15" x14ac:dyDescent="0.3">
      <c r="A98" s="25" t="s">
        <v>135</v>
      </c>
    </row>
    <row r="99" spans="1:15" ht="29.25" customHeight="1" x14ac:dyDescent="0.2">
      <c r="A99" s="69" t="s">
        <v>107</v>
      </c>
      <c r="B99" s="70"/>
      <c r="C99" s="70"/>
      <c r="D99" s="70"/>
      <c r="E99" s="70"/>
      <c r="F99" s="70"/>
      <c r="G99" s="70"/>
      <c r="H99" s="70"/>
      <c r="I99" s="70"/>
      <c r="J99" s="70"/>
      <c r="K99" s="89"/>
      <c r="L99" s="90"/>
      <c r="M99" s="70"/>
      <c r="N99" s="70"/>
      <c r="O99" s="71"/>
    </row>
    <row r="100" spans="1:15" ht="27.75" customHeight="1" x14ac:dyDescent="0.2">
      <c r="A100" s="69" t="s">
        <v>108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1"/>
    </row>
    <row r="102" spans="1:15" ht="15" x14ac:dyDescent="0.3">
      <c r="A102" s="25" t="s">
        <v>85</v>
      </c>
    </row>
    <row r="103" spans="1:15" ht="48.75" customHeight="1" x14ac:dyDescent="0.3">
      <c r="A103" s="72" t="s">
        <v>136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1"/>
    </row>
    <row r="104" spans="1:15" ht="49.5" customHeight="1" x14ac:dyDescent="0.3">
      <c r="A104" s="72" t="s">
        <v>137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1"/>
    </row>
    <row r="105" spans="1:15" ht="15" x14ac:dyDescent="0.3">
      <c r="A105" s="26"/>
    </row>
    <row r="106" spans="1:15" ht="30" x14ac:dyDescent="0.3">
      <c r="A106" s="62" t="s">
        <v>86</v>
      </c>
    </row>
    <row r="107" spans="1:15" ht="15" x14ac:dyDescent="0.3">
      <c r="A107" s="25" t="s">
        <v>138</v>
      </c>
    </row>
    <row r="108" spans="1:15" ht="15" x14ac:dyDescent="0.3">
      <c r="A108" s="25" t="s">
        <v>139</v>
      </c>
    </row>
    <row r="109" spans="1:15" ht="15" x14ac:dyDescent="0.3">
      <c r="A109" s="26"/>
    </row>
    <row r="110" spans="1:15" ht="15" x14ac:dyDescent="0.3">
      <c r="A110" s="25" t="s">
        <v>87</v>
      </c>
    </row>
    <row r="111" spans="1:15" ht="60" customHeight="1" x14ac:dyDescent="0.3">
      <c r="A111" s="72" t="s">
        <v>140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1"/>
    </row>
    <row r="112" spans="1:15" ht="15" x14ac:dyDescent="0.3">
      <c r="A112" s="26"/>
      <c r="B112" s="15" t="s">
        <v>141</v>
      </c>
    </row>
    <row r="113" spans="1:15" ht="15" x14ac:dyDescent="0.3">
      <c r="A113" s="26"/>
      <c r="B113" s="15" t="s">
        <v>142</v>
      </c>
    </row>
    <row r="114" spans="1:15" ht="29.25" customHeight="1" x14ac:dyDescent="0.3">
      <c r="A114" s="72" t="s">
        <v>143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1"/>
    </row>
    <row r="115" spans="1:15" ht="34.5" customHeight="1" x14ac:dyDescent="0.3">
      <c r="A115" s="72" t="s">
        <v>144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1"/>
    </row>
    <row r="116" spans="1:15" ht="15" x14ac:dyDescent="0.3">
      <c r="A116" s="26"/>
      <c r="B116" s="15" t="s">
        <v>141</v>
      </c>
    </row>
    <row r="117" spans="1:15" ht="15" x14ac:dyDescent="0.3">
      <c r="A117" s="26"/>
      <c r="B117" s="15" t="s">
        <v>142</v>
      </c>
    </row>
    <row r="118" spans="1:15" ht="15" x14ac:dyDescent="0.3">
      <c r="A118" s="25" t="s">
        <v>145</v>
      </c>
    </row>
    <row r="119" spans="1:15" ht="15" x14ac:dyDescent="0.3">
      <c r="A119" s="25" t="s">
        <v>146</v>
      </c>
    </row>
    <row r="120" spans="1:15" ht="15" x14ac:dyDescent="0.3">
      <c r="A120" s="26"/>
    </row>
    <row r="121" spans="1:15" ht="30" x14ac:dyDescent="0.3">
      <c r="A121" s="62" t="s">
        <v>88</v>
      </c>
    </row>
    <row r="122" spans="1:15" ht="15" x14ac:dyDescent="0.3">
      <c r="A122" s="25" t="s">
        <v>147</v>
      </c>
    </row>
    <row r="123" spans="1:15" ht="15" x14ac:dyDescent="0.3">
      <c r="A123" s="25" t="s">
        <v>148</v>
      </c>
    </row>
    <row r="124" spans="1:15" x14ac:dyDescent="0.2">
      <c r="A124" s="66"/>
    </row>
    <row r="125" spans="1:15" ht="15" x14ac:dyDescent="0.3">
      <c r="A125" s="62" t="s">
        <v>89</v>
      </c>
    </row>
    <row r="126" spans="1:15" ht="15" x14ac:dyDescent="0.3">
      <c r="A126" s="25" t="s">
        <v>149</v>
      </c>
    </row>
    <row r="127" spans="1:15" ht="15" x14ac:dyDescent="0.3">
      <c r="A127" s="25" t="s">
        <v>150</v>
      </c>
    </row>
    <row r="129" spans="1:1" ht="30" x14ac:dyDescent="0.3">
      <c r="A129" s="62" t="s">
        <v>90</v>
      </c>
    </row>
    <row r="130" spans="1:1" ht="15" x14ac:dyDescent="0.3">
      <c r="A130" s="25" t="s">
        <v>151</v>
      </c>
    </row>
    <row r="131" spans="1:1" ht="15" x14ac:dyDescent="0.3">
      <c r="A131" s="25" t="s">
        <v>152</v>
      </c>
    </row>
  </sheetData>
  <mergeCells count="24">
    <mergeCell ref="A86:O86"/>
    <mergeCell ref="A88:O88"/>
    <mergeCell ref="A94:O94"/>
    <mergeCell ref="A99:O99"/>
    <mergeCell ref="A64:N64"/>
    <mergeCell ref="A75:N75"/>
    <mergeCell ref="A79:N79"/>
    <mergeCell ref="A81:N81"/>
    <mergeCell ref="A83:N83"/>
    <mergeCell ref="M1:N1"/>
    <mergeCell ref="R1:S1"/>
    <mergeCell ref="A63:N63"/>
    <mergeCell ref="I1:K1"/>
    <mergeCell ref="P1:Q1"/>
    <mergeCell ref="A1:A2"/>
    <mergeCell ref="C1:D1"/>
    <mergeCell ref="E1:F1"/>
    <mergeCell ref="G1:H1"/>
    <mergeCell ref="A100:O100"/>
    <mergeCell ref="A114:O114"/>
    <mergeCell ref="A115:O115"/>
    <mergeCell ref="A104:O104"/>
    <mergeCell ref="A103:O103"/>
    <mergeCell ref="A111:O111"/>
  </mergeCells>
  <phoneticPr fontId="3" type="noConversion"/>
  <conditionalFormatting sqref="I20:L30 O33:O62 L32:L62 M24:N26 M28:N30 I48:K52 O3:O30 M32:O32 I32:K36 I38:K40 M42:N52 I54:K62 I42:K42 K43 I43 I44:K46 I8:L13 H20:H62 A20:G58 A61:G62 P3:S62 M33:N40 M54:N62 A3:N6 A7:H13 A14:L19 G31:H31 G37:H37 G40:H41 G47:H47 G53:H53 G27:H27 G34:H34 G50:H50 I7:J7 M10:N22 M7:N8">
    <cfRule type="expression" dxfId="2" priority="3" stopIfTrue="1">
      <formula>MOD(ROW(),2)=0</formula>
    </cfRule>
  </conditionalFormatting>
  <conditionalFormatting sqref="M53">
    <cfRule type="expression" dxfId="1" priority="2" stopIfTrue="1">
      <formula>MOD(ROW(),2)=0</formula>
    </cfRule>
  </conditionalFormatting>
  <conditionalFormatting sqref="N53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J44 I48:I49 K48:K52 I42 K42 I20:J20 K38:K40 I38:I40 M28:N30 I24:I30 K29:K30 M32:N40 K54:K55 J34:J36 J30 M24:N26 J28:K28 I5:I6 J24:J26 C61:G62 I21:K23 I50:J50 K24:K27 I32:I36 K32:K36 P3:S62 M42:N52 K44:K46 I44:I46 J18:K18 I18:I19 K19 I8:K13 K15 J14:K14 I14:I15 K6 J5:K5 M54:N62 C3:K4 C5:F58 G5:H15 G16:K16 H54:I62 G53:H53 G51:I52 G17:H50 G54:G58 M3:N8 M10:N22">
      <formula1>0</formula1>
    </dataValidation>
  </dataValidations>
  <printOptions gridLines="1"/>
  <pageMargins left="0" right="0" top="0.75" bottom="0.75" header="0.5" footer="0.5"/>
  <pageSetup paperSize="5" orientation="landscape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0" sqref="C30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ESA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Jersey Prevailing Wage Determinations for Energy Efficiency and Conservation Block Grant and State Energy Program Projects</dc:title>
  <dc:creator>U.S. Department of Labor</dc:creator>
  <cp:lastModifiedBy>Deborah Lastowka</cp:lastModifiedBy>
  <cp:lastPrinted>2010-04-27T15:06:39Z</cp:lastPrinted>
  <dcterms:created xsi:type="dcterms:W3CDTF">2010-04-19T21:55:16Z</dcterms:created>
  <dcterms:modified xsi:type="dcterms:W3CDTF">2013-05-20T17:03:41Z</dcterms:modified>
  <cp:category>Department of Labor Prevailing Wage Determinations for Energy Efficiency and Conservation Block Grant and State Energy Program Projects</cp:category>
</cp:coreProperties>
</file>