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20" windowHeight="7905" tabRatio="915" activeTab="1"/>
  </bookViews>
  <sheets>
    <sheet name="Planning Module Example" sheetId="1" r:id="rId1"/>
    <sheet name="AL SERC Reporting" sheetId="2" r:id="rId2"/>
    <sheet name="AR SERC Reporting" sheetId="3" r:id="rId3"/>
    <sheet name="AZ SERC Reporting" sheetId="4" r:id="rId4"/>
    <sheet name="CO SERC Reporting" sheetId="5" r:id="rId5"/>
    <sheet name="FL SERC Reporting" sheetId="6" r:id="rId6"/>
    <sheet name="ID SERC Reporting" sheetId="7" r:id="rId7"/>
    <sheet name="IL SERC Reporting" sheetId="8" r:id="rId8"/>
    <sheet name="IN SERC Reporting" sheetId="9" r:id="rId9"/>
    <sheet name="MA SERC Reporting" sheetId="10" r:id="rId10"/>
    <sheet name="ME SERC Reporting" sheetId="11" r:id="rId11"/>
    <sheet name="MD SERC Reporting" sheetId="12" r:id="rId12"/>
    <sheet name="MI SERC Reporting" sheetId="13" r:id="rId13"/>
    <sheet name="MN SERC Reporting" sheetId="14" r:id="rId14"/>
    <sheet name="MO SERC Reporting" sheetId="15" r:id="rId15"/>
    <sheet name="MT SERC Reporting" sheetId="16" r:id="rId16"/>
    <sheet name="NV SERC Reporting" sheetId="17" r:id="rId17"/>
    <sheet name="NH SERC Reporting" sheetId="18" r:id="rId18"/>
    <sheet name="NJ SERC Reporting" sheetId="19" r:id="rId19"/>
    <sheet name="NY SERC Reporting" sheetId="20" r:id="rId20"/>
    <sheet name="ND SERC Reporting" sheetId="21" r:id="rId21"/>
    <sheet name="OK SERC Reporting" sheetId="22" r:id="rId22"/>
    <sheet name="OR SERC Reporting" sheetId="23" r:id="rId23"/>
    <sheet name="PA SERC Reporting" sheetId="24" r:id="rId24"/>
    <sheet name="VT SERC Reporting" sheetId="25" r:id="rId25"/>
    <sheet name="VA SERC Reporting" sheetId="26" r:id="rId26"/>
    <sheet name="WA SERC Reporting" sheetId="27" r:id="rId27"/>
    <sheet name="WV SERC Reporting" sheetId="28" r:id="rId28"/>
    <sheet name="Local reporting - By Unit Vert" sheetId="29" state="hidden" r:id="rId29"/>
  </sheets>
  <definedNames>
    <definedName name="_xlnm.Print_Area" localSheetId="1">'AL SERC Reporting'!$B$5:$I$68</definedName>
    <definedName name="_xlnm.Print_Area" localSheetId="2">'AR SERC Reporting'!$B$7:$D$51</definedName>
    <definedName name="_xlnm.Print_Area" localSheetId="3">'AZ SERC Reporting'!$B$7:$D$59</definedName>
    <definedName name="_xlnm.Print_Area" localSheetId="4">'CO SERC Reporting'!$B$7:$D$59</definedName>
    <definedName name="_xlnm.Print_Area" localSheetId="5">'FL SERC Reporting'!$B$7:$D$57</definedName>
    <definedName name="_xlnm.Print_Area" localSheetId="6">'ID SERC Reporting'!$B$5:$I$78</definedName>
    <definedName name="_xlnm.Print_Area" localSheetId="7">'IL SERC Reporting'!$B$7:$D$57</definedName>
    <definedName name="_xlnm.Print_Area" localSheetId="8">'IN SERC Reporting'!$B$5:$I$64</definedName>
    <definedName name="_xlnm.Print_Area" localSheetId="9">'MA SERC Reporting'!$B$7:$D$58</definedName>
    <definedName name="_xlnm.Print_Area" localSheetId="11">'MD SERC Reporting'!$B$7:$D$51</definedName>
    <definedName name="_xlnm.Print_Area" localSheetId="10">'ME SERC Reporting'!$B$5:$I$72</definedName>
    <definedName name="_xlnm.Print_Area" localSheetId="12">'MI SERC Reporting'!$B$7:$D$51</definedName>
    <definedName name="_xlnm.Print_Area" localSheetId="13">'MN SERC Reporting'!$B$5:$I$65</definedName>
    <definedName name="_xlnm.Print_Area" localSheetId="14">'MO SERC Reporting'!$B$7:$D$57</definedName>
    <definedName name="_xlnm.Print_Area" localSheetId="15">'MT SERC Reporting'!$B$7:$D$59</definedName>
    <definedName name="_xlnm.Print_Area" localSheetId="20">'ND SERC Reporting'!$B$7:$D$57</definedName>
    <definedName name="_xlnm.Print_Area" localSheetId="17">'NH SERC Reporting'!$B$5:$I$81</definedName>
    <definedName name="_xlnm.Print_Area" localSheetId="18">'NJ SERC Reporting'!$B$7:$D$57</definedName>
    <definedName name="_xlnm.Print_Area" localSheetId="16">'NV SERC Reporting'!$B$5:$I$80</definedName>
    <definedName name="_xlnm.Print_Area" localSheetId="19">'NY SERC Reporting'!$B$7:$D$59</definedName>
    <definedName name="_xlnm.Print_Area" localSheetId="21">'OK SERC Reporting'!$B$7:$D$63</definedName>
    <definedName name="_xlnm.Print_Area" localSheetId="22">'OR SERC Reporting'!$B$5:$I$85</definedName>
    <definedName name="_xlnm.Print_Area" localSheetId="23">'PA SERC Reporting'!$B$7:$D$51</definedName>
    <definedName name="_xlnm.Print_Area" localSheetId="25">'VA SERC Reporting'!$B$5:$I$61</definedName>
    <definedName name="_xlnm.Print_Area" localSheetId="24">'VT SERC Reporting'!$B$5:$I$63</definedName>
    <definedName name="_xlnm.Print_Area" localSheetId="26">'WA SERC Reporting'!$B$5:$I$90</definedName>
    <definedName name="_xlnm.Print_Area" localSheetId="27">'WV SERC Reporting'!$B$5:$I$63</definedName>
  </definedNames>
  <calcPr fullCalcOnLoad="1"/>
</workbook>
</file>

<file path=xl/comments11.xml><?xml version="1.0" encoding="utf-8"?>
<comments xmlns="http://schemas.openxmlformats.org/spreadsheetml/2006/main">
  <authors>
    <author>Tyler Huebner</author>
  </authors>
  <commentList>
    <comment ref="B73" authorId="0">
      <text>
        <r>
          <rPr>
            <b/>
            <sz val="8"/>
            <rFont val="Tahoma"/>
            <family val="2"/>
          </rPr>
          <t>Tyler Huebner:</t>
        </r>
        <r>
          <rPr>
            <sz val="8"/>
            <rFont val="Tahoma"/>
            <family val="2"/>
          </rPr>
          <t xml:space="preserve">
ENERGY STAR does not label Dryers.</t>
        </r>
      </text>
    </comment>
  </commentList>
</comments>
</file>

<file path=xl/comments3.xml><?xml version="1.0" encoding="utf-8"?>
<comments xmlns="http://schemas.openxmlformats.org/spreadsheetml/2006/main">
  <authors>
    <author>Tyler Huebner</author>
  </authors>
  <commentList>
    <comment ref="B74" authorId="0">
      <text>
        <r>
          <rPr>
            <b/>
            <sz val="8"/>
            <rFont val="Tahoma"/>
            <family val="2"/>
          </rPr>
          <t>Tyler Huebner:</t>
        </r>
        <r>
          <rPr>
            <sz val="8"/>
            <rFont val="Tahoma"/>
            <family val="2"/>
          </rPr>
          <t xml:space="preserve">
ENERGY STAR does not label Dryers.</t>
        </r>
      </text>
    </comment>
  </commentList>
</comments>
</file>

<file path=xl/sharedStrings.xml><?xml version="1.0" encoding="utf-8"?>
<sst xmlns="http://schemas.openxmlformats.org/spreadsheetml/2006/main" count="3871" uniqueCount="339">
  <si>
    <t xml:space="preserve"> </t>
  </si>
  <si>
    <r>
      <t xml:space="preserve"> </t>
    </r>
    <r>
      <rPr>
        <sz val="10"/>
        <color indexed="8"/>
        <rFont val="Calibri"/>
        <family val="2"/>
      </rPr>
      <t>Total Units for which SERC measures installed</t>
    </r>
  </si>
  <si>
    <t>Financial Audits</t>
  </si>
  <si>
    <t>Grantee Administration</t>
  </si>
  <si>
    <t>Grantee T&amp;Ta</t>
  </si>
  <si>
    <t>Health And Safety</t>
  </si>
  <si>
    <t>Leveraging</t>
  </si>
  <si>
    <t>Liability Insurance</t>
  </si>
  <si>
    <t>Program Operations</t>
  </si>
  <si>
    <t>Subgrantee Administration</t>
  </si>
  <si>
    <t>Subgrantee T&amp;Ta</t>
  </si>
  <si>
    <r>
      <t xml:space="preserve"> </t>
    </r>
    <r>
      <rPr>
        <sz val="10"/>
        <color indexed="8"/>
        <rFont val="Calibri"/>
        <family val="2"/>
      </rPr>
      <t xml:space="preserve">Hours worked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</si>
  <si>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Total hours worked through Recovery Act funds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</si>
  <si>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Total Outlays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</si>
  <si>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Grantee Outlays (Recovery Act funds)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</si>
  <si>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Total Units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</si>
  <si>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Total Units (Excluding Reweatherized)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</si>
  <si>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Total Reweatherized Units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</si>
  <si>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Total Outlays (by Subgrantee)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</si>
  <si>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Sub Grantee Outlays (Recovery Act funds)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</si>
  <si>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Total Units (by Subgrantee)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</si>
  <si>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Units by Type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</si>
  <si>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Number of Owner-Occupied Single Family Site Built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</si>
  <si>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Number of Single-Family Rental Site Built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</si>
  <si>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Number of Multi-Family (5 or more units per site) Homes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</si>
  <si>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Number of Owner-Occupied Mobile Homes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</si>
  <si>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Number of Renter-Occupied Mobile Homes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</si>
  <si>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Number of Shelters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</si>
  <si>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Other Unit Categories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</si>
  <si>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Reweatherized total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</si>
  <si>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Leveraged Units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</si>
  <si>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Number of Leveraged Units completed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</si>
  <si>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Units by Primary Heating Fuel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</si>
  <si>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Natural Gas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</si>
  <si>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Fuel Oil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</si>
  <si>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Electricity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</si>
  <si>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Propane/LPG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</si>
  <si>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Kerosene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</si>
  <si>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Wood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</si>
  <si>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Other fuel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</si>
  <si>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Units by Occupancy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</si>
  <si>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Elderly-Occupied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</si>
  <si>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Disabled-Occupied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</si>
  <si>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Native American-Occupied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</si>
  <si>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Children-Occupied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</si>
  <si>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High Residential Energy User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</si>
  <si>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Household with High Energy Burden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</si>
  <si>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Total People Assisted with Grant Funds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</si>
  <si>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Elderly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</si>
  <si>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Persons with Disabilities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</si>
  <si>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Native American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</si>
  <si>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Children </t>
    </r>
    <r>
      <rPr>
        <sz val="10"/>
        <rFont val="Calibri"/>
        <family val="2"/>
      </rPr>
      <t xml:space="preserve"> </t>
    </r>
  </si>
  <si>
    <t>Technology</t>
  </si>
  <si>
    <t>A/C: Solar thermal (home heat)</t>
  </si>
  <si>
    <t>A/C: high efficiency central heating and cooling  (unspecified)</t>
  </si>
  <si>
    <t>Wind: small scale residential</t>
  </si>
  <si>
    <t>Roofing: Cool roof technology installed</t>
  </si>
  <si>
    <t>Monitoring: In-home energy monitors</t>
  </si>
  <si>
    <t>A/C: Heat Pumps: mini split system ductless</t>
  </si>
  <si>
    <t>Insulation: Aerogel/super</t>
  </si>
  <si>
    <t>Micro-combined heat and power</t>
  </si>
  <si>
    <t>PV: shingles</t>
  </si>
  <si>
    <t>Insulation: Radiant barrier attic</t>
  </si>
  <si>
    <t>A/C: Replacement of inefficient heating with wood pellet (unique situations only)</t>
  </si>
  <si>
    <t>Centralized building controls</t>
  </si>
  <si>
    <t>Hot Water Heating Systems</t>
  </si>
  <si>
    <t>Solar HW</t>
  </si>
  <si>
    <t>Condensing HW</t>
  </si>
  <si>
    <t>Combination HW and Boiler</t>
  </si>
  <si>
    <t>Heat Pumps: Air</t>
  </si>
  <si>
    <t>Heat Pumps:  Geothermal</t>
  </si>
  <si>
    <r>
      <t>Of above, how many of these have been</t>
    </r>
    <r>
      <rPr>
        <sz val="10"/>
        <color indexed="8"/>
        <rFont val="Calibri"/>
        <family val="2"/>
      </rPr>
      <t xml:space="preserve"> Weatherized?</t>
    </r>
  </si>
  <si>
    <r>
      <t>Of above, how many of these have not been</t>
    </r>
    <r>
      <rPr>
        <sz val="10"/>
        <color indexed="8"/>
        <rFont val="Calibri"/>
        <family val="2"/>
      </rPr>
      <t xml:space="preserve"> Weatherized?</t>
    </r>
  </si>
  <si>
    <r>
      <t xml:space="preserve"> </t>
    </r>
    <r>
      <rPr>
        <sz val="10"/>
        <color indexed="8"/>
        <rFont val="Calibri"/>
        <family val="2"/>
      </rPr>
      <t xml:space="preserve">Total hours worked on SERC through Recovery Act funds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</si>
  <si>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Grantee SERC Outlays (Recovery Act funds) </t>
    </r>
    <r>
      <rPr>
        <sz val="10"/>
        <rFont val="Calibri"/>
        <family val="2"/>
      </rPr>
      <t xml:space="preserve"> </t>
    </r>
  </si>
  <si>
    <t>Unit Type Drop down items</t>
  </si>
  <si>
    <t>Renter-Occupied Mobile Home</t>
  </si>
  <si>
    <t>Owner-Occupied Mobile Home</t>
  </si>
  <si>
    <t>Multi-Family (5 or more units per site) Home</t>
  </si>
  <si>
    <t>Single-Family Rental Site Built</t>
  </si>
  <si>
    <t>Owner-Occupied Single Family Site Built</t>
  </si>
  <si>
    <t xml:space="preserve">Shelters  </t>
  </si>
  <si>
    <t>Primary Heating Fuel drop-down items</t>
  </si>
  <si>
    <t>Occupancy drop-down items</t>
  </si>
  <si>
    <t>N/A</t>
  </si>
  <si>
    <t xml:space="preserve">Other fuel  </t>
  </si>
  <si>
    <t xml:space="preserve">Natural Gas  </t>
  </si>
  <si>
    <t xml:space="preserve">Fuel Oil  </t>
  </si>
  <si>
    <t xml:space="preserve">Electricity  </t>
  </si>
  <si>
    <t xml:space="preserve">Propane/LPG  </t>
  </si>
  <si>
    <t xml:space="preserve">Kerosene  </t>
  </si>
  <si>
    <t xml:space="preserve">Wood  </t>
  </si>
  <si>
    <t xml:space="preserve">Elderly-Occupied  </t>
  </si>
  <si>
    <t xml:space="preserve">Disabled-Occupied  </t>
  </si>
  <si>
    <t xml:space="preserve">Native American-Occupied  </t>
  </si>
  <si>
    <t xml:space="preserve">Children-Occupied  </t>
  </si>
  <si>
    <t xml:space="preserve">High Residential Energy User  </t>
  </si>
  <si>
    <t xml:space="preserve">Household with High Energy Burden  </t>
  </si>
  <si>
    <t xml:space="preserve">Elderly  </t>
  </si>
  <si>
    <t xml:space="preserve">Persons with Disabilities  </t>
  </si>
  <si>
    <t xml:space="preserve">Native American  </t>
  </si>
  <si>
    <t xml:space="preserve">Children  </t>
  </si>
  <si>
    <r>
      <rPr>
        <sz val="10"/>
        <color indexed="8"/>
        <rFont val="Calibri"/>
        <family val="2"/>
      </rPr>
      <t xml:space="preserve">Total hours worked on SERC through Recovery Act funds </t>
    </r>
    <r>
      <rPr>
        <sz val="10"/>
        <rFont val="Calibri"/>
        <family val="2"/>
      </rPr>
      <t xml:space="preserve"> </t>
    </r>
  </si>
  <si>
    <t>Primary Heating Fuel (drop-down)</t>
  </si>
  <si>
    <t>Unit Type (drop-down)</t>
  </si>
  <si>
    <t>Total Persons Assisted</t>
  </si>
  <si>
    <t>Elderly-Occupied (X for yes, Blank for no)</t>
  </si>
  <si>
    <t>Disabled-Occupied  (X for yes, Blank for no)</t>
  </si>
  <si>
    <t>Native American-Occupied  (X for yes, Blank for no)</t>
  </si>
  <si>
    <t>Children-Occupied  (X for yes, Blank for no)</t>
  </si>
  <si>
    <t>High Residential Energy User  (X for yes, Blank for no)</t>
  </si>
  <si>
    <t>Household with High Energy Burden  (X for yes, Blank for no)</t>
  </si>
  <si>
    <t>Number of Elderly Assisted in this unit</t>
  </si>
  <si>
    <t>Number of Persons with Disabilities Assisted in this unit</t>
  </si>
  <si>
    <t>Number of Native Americans Assisted in this unit</t>
  </si>
  <si>
    <t>Number of Children Assisted in this unit</t>
  </si>
  <si>
    <r>
      <rPr>
        <sz val="10"/>
        <color indexed="8"/>
        <rFont val="Calibri"/>
        <family val="2"/>
      </rPr>
      <t xml:space="preserve">Grantee SERC Outlays on this Unit (Recovery Act funds) </t>
    </r>
    <r>
      <rPr>
        <sz val="10"/>
        <rFont val="Calibri"/>
        <family val="2"/>
      </rPr>
      <t xml:space="preserve"> </t>
    </r>
  </si>
  <si>
    <t>Occupancy of Unit</t>
  </si>
  <si>
    <t>Unit Identifier</t>
  </si>
  <si>
    <t>Weatherized in WAP drop down items</t>
  </si>
  <si>
    <t>Yes, already Weatherized in WAP</t>
  </si>
  <si>
    <t>Yes, being weatherized concurrently w/ SERC project.</t>
  </si>
  <si>
    <t>Yes, will be weatherized in the future</t>
  </si>
  <si>
    <t>No, has not and will not be weatherized</t>
  </si>
  <si>
    <t>Has this unit been, or will it be, weatherized in WAP? (drop-down)</t>
  </si>
  <si>
    <t>Total Outlays (SERC funds) by function</t>
  </si>
  <si>
    <t>Total Outlays (Recovery Act funds) by function</t>
  </si>
  <si>
    <t>SERC Activities - Reported Quarterly</t>
  </si>
  <si>
    <t>Other HW (specify)</t>
  </si>
  <si>
    <t>Energy Star Clothes Washer</t>
  </si>
  <si>
    <t>Energy-Efficient Clothes Dryer</t>
  </si>
  <si>
    <t># AC Systems installed</t>
  </si>
  <si>
    <t># Window AC units installed</t>
  </si>
  <si>
    <t>AC Variable speed air handlers</t>
  </si>
  <si>
    <t>Timer Switches</t>
  </si>
  <si>
    <t>Power Factor Boxes</t>
  </si>
  <si>
    <t>Refrigerator coil cleaner brushes</t>
  </si>
  <si>
    <t>Smart grid pilot homes</t>
  </si>
  <si>
    <t>Units with Window upgrades</t>
  </si>
  <si>
    <t>High-efficiency furnaces</t>
  </si>
  <si>
    <t>High-performance space conditioning retrofits</t>
  </si>
  <si>
    <t>Insulation: Spray Foam</t>
  </si>
  <si>
    <t>Home Energy Saver Workshops</t>
  </si>
  <si>
    <t>CBSM Metric?</t>
  </si>
  <si>
    <t>Ceiling Fans</t>
  </si>
  <si>
    <t>Evaporative Cooling System</t>
  </si>
  <si>
    <t>ALABAMA</t>
  </si>
  <si>
    <t>ARKANSAS</t>
  </si>
  <si>
    <t>ARIZONA</t>
  </si>
  <si>
    <t>IDAHO</t>
  </si>
  <si>
    <t>A-1</t>
  </si>
  <si>
    <t>X</t>
  </si>
  <si>
    <t>A-2</t>
  </si>
  <si>
    <t>A-3</t>
  </si>
  <si>
    <t>A-4</t>
  </si>
  <si>
    <t>A-5</t>
  </si>
  <si>
    <t>A-6</t>
  </si>
  <si>
    <t>SERC Activities - State Totals</t>
  </si>
  <si>
    <t>Deep energy retrofits</t>
  </si>
  <si>
    <t>Total SERC Outlays (by Subgrantee)</t>
  </si>
  <si>
    <t>Total SERC units (by Subgrantee)</t>
  </si>
  <si>
    <t>Subgrantee</t>
  </si>
  <si>
    <t>SERC Subgrantee Progress</t>
  </si>
  <si>
    <t>Total SERC Outlays</t>
  </si>
  <si>
    <t>Total SERC Units</t>
  </si>
  <si>
    <t>Community Action Agency of Northwest Alabama (CAANWA)</t>
  </si>
  <si>
    <t>Central Arkansas Development Council (CADC)</t>
  </si>
  <si>
    <t>Crawford-Sebastian Community Development Council, Inc (CSCDC)</t>
  </si>
  <si>
    <t>MesaCAN</t>
  </si>
  <si>
    <t>City of Phoenix, Neighborhood Services Department</t>
  </si>
  <si>
    <t>Western Arizona Council of Goverments (WACOG)</t>
  </si>
  <si>
    <t>El-Ada Community Action Partnership</t>
  </si>
  <si>
    <t>Eastern Idaho Community Action Partnership (EICAP)</t>
  </si>
  <si>
    <t>South Central Community Action Partnership (SCCAP)</t>
  </si>
  <si>
    <t>Community Action Partnership (CAP)</t>
  </si>
  <si>
    <t>South Eastern Idaho Community Action Agency (SEICAA)</t>
  </si>
  <si>
    <t>CCOA - Aging, Weatherization &amp; Human Services</t>
  </si>
  <si>
    <t>OREGON</t>
  </si>
  <si>
    <t>Aging Community Coordinated Enterprise &amp; Supportive Services (ACCESS) - Project 1: Solar PV</t>
  </si>
  <si>
    <t>Community Action Team (CAT) - Project 1: Solar PV</t>
  </si>
  <si>
    <t>Community Services Commission (CSC) - Project 1: Solar PV</t>
  </si>
  <si>
    <t>NeighborImpact - Project 1: Solar PV</t>
  </si>
  <si>
    <t>Oregon Coast Community Action Agency (ORCCA) - Project 1: Solar PV</t>
  </si>
  <si>
    <t>Oregon Human Development Corporation (OHDC) - Project 1: Solar PV</t>
  </si>
  <si>
    <t>United Community Action Network (UCAN) - Project 1: Solar PV</t>
  </si>
  <si>
    <t>Yamhill Community Action Partnership (YCAP) - Project 1: Solar PV</t>
  </si>
  <si>
    <t>ACCESS, Inc - Project 2: Sustainable Energy Efficiency Alternatives</t>
  </si>
  <si>
    <t>Solar PV</t>
  </si>
  <si>
    <t>No. of Housing Units for which SERC Technology was Installed</t>
  </si>
  <si>
    <t>Total Number of Measures installed</t>
  </si>
  <si>
    <t>Capacity (kW)</t>
  </si>
  <si>
    <t>COLORADO</t>
  </si>
  <si>
    <t>Longs Peak Energy Conservation</t>
  </si>
  <si>
    <t>Veterans Green Jobs</t>
  </si>
  <si>
    <t>Arapahoe County Housing and Community Development</t>
  </si>
  <si>
    <t>In-Home devices</t>
  </si>
  <si>
    <t>Pinellas County Urban League</t>
  </si>
  <si>
    <t>Outdoor solar security lighting</t>
  </si>
  <si>
    <t>Community Action Program of Evansville and Vanderburgh County, Inc.</t>
  </si>
  <si>
    <t>Tri-CAP (Dubois Pike Warrick Economic Opportunity Committee, Inc.)</t>
  </si>
  <si>
    <t>Lincoln Hills Development Corporation</t>
  </si>
  <si>
    <t>Miami County YMCA</t>
  </si>
  <si>
    <t>South Central Community Action Program, Inc.</t>
  </si>
  <si>
    <t>LED Lights</t>
  </si>
  <si>
    <t>Reflective Attic Insulation</t>
  </si>
  <si>
    <t>Community and Economic Development Association of Cook County</t>
  </si>
  <si>
    <t>Masonry Foam Insulation</t>
  </si>
  <si>
    <t>ILLINOIS</t>
  </si>
  <si>
    <t>FLORIDA</t>
  </si>
  <si>
    <t>INDIANA</t>
  </si>
  <si>
    <t>MASSACHUSETTS</t>
  </si>
  <si>
    <t>Action for Boston Community Development, Inc (ABCD)</t>
  </si>
  <si>
    <t>ACTION Incorporated</t>
  </si>
  <si>
    <t>Aroostook County Action Program</t>
  </si>
  <si>
    <t>Community Concepts, Inc. (CCI)</t>
  </si>
  <si>
    <t>Kennebec Valley Community Action Program</t>
  </si>
  <si>
    <t>Penquis Community Action Program (PCAP)</t>
  </si>
  <si>
    <t>Waldo Community Action Partners (WCAP)</t>
  </si>
  <si>
    <t>Western Maine Community Action (WMCA)</t>
  </si>
  <si>
    <t>MAINE</t>
  </si>
  <si>
    <t>Garrett County Community Action Committee</t>
  </si>
  <si>
    <t>C&amp;O Conservation, Inc.</t>
  </si>
  <si>
    <t>A/C: Replacement of improperly sized HVAC equipment</t>
  </si>
  <si>
    <t>MARYLAND</t>
  </si>
  <si>
    <t>MICHIGAN</t>
  </si>
  <si>
    <t>Muskegon-Oceana Community Action Partnership, Inc</t>
  </si>
  <si>
    <t>Oakland-Livingston Human Services Agency</t>
  </si>
  <si>
    <t>Deep Energy Retrofits</t>
  </si>
  <si>
    <t>MINNESOTA</t>
  </si>
  <si>
    <t>Anoka County Community Action Program</t>
  </si>
  <si>
    <t>Arrowhead Economic Opportunity Agency, Inc.</t>
  </si>
  <si>
    <t>Community Action Minneapolis</t>
  </si>
  <si>
    <t>Otter Tail-Wadena Community Action Council, Inc.</t>
  </si>
  <si>
    <t>Scott-Carver-Dakota CAP Agency, Inc.</t>
  </si>
  <si>
    <t>Sustainable Resources Center</t>
  </si>
  <si>
    <t>Three Rivers Community Action, Inc.</t>
  </si>
  <si>
    <t>MISSOURI</t>
  </si>
  <si>
    <t>Central Missouri Community Action</t>
  </si>
  <si>
    <t>MONTANA</t>
  </si>
  <si>
    <t>Biomass thermal units installed</t>
  </si>
  <si>
    <t>High-performance building envelope retrofits</t>
  </si>
  <si>
    <t>Rocky Mountain Development Council</t>
  </si>
  <si>
    <t>District XII’s Human Resource Development Council</t>
  </si>
  <si>
    <t>Community Action Partnership of Northwest Montana</t>
  </si>
  <si>
    <t>HELP of Southern Nevada</t>
  </si>
  <si>
    <t>Community Services Agency (CSA)</t>
  </si>
  <si>
    <t>Rural Nevada Development Corporation (RNDC)</t>
  </si>
  <si>
    <t>Nevada Rural Housing Authority (NRHA)</t>
  </si>
  <si>
    <t>Ultra Cooling Systems</t>
  </si>
  <si>
    <t>Energy-Efficient Refrigerator</t>
  </si>
  <si>
    <t>Cold Energy Retrofits</t>
  </si>
  <si>
    <t>Warm Energy Retrofits</t>
  </si>
  <si>
    <t>NEW HAMPSHIRE</t>
  </si>
  <si>
    <t>NEVADA</t>
  </si>
  <si>
    <t>Community Action Program Belknap-Merrimack Counties, Inc.</t>
  </si>
  <si>
    <t>Southern New Hampshire Services Inc.</t>
  </si>
  <si>
    <t>Southwestern Community Services Inc.</t>
  </si>
  <si>
    <t>Strafford County Community Action Committee, Inc.</t>
  </si>
  <si>
    <t>Tri-County Community Action Program, Inc.</t>
  </si>
  <si>
    <t>Insulation: foam injection technology</t>
  </si>
  <si>
    <t>Burlington County Community Action Program</t>
  </si>
  <si>
    <t>Cattaraugus Community Action</t>
  </si>
  <si>
    <t>Chautauqua Opportunities, Inc</t>
  </si>
  <si>
    <t>Tompkins Community Action</t>
  </si>
  <si>
    <t>Appliance Energy Meters</t>
  </si>
  <si>
    <t>NEW JERSEY</t>
  </si>
  <si>
    <t>NEW YORK</t>
  </si>
  <si>
    <t>NORTH DAKOTA</t>
  </si>
  <si>
    <t>Red River Valley Community Action Program</t>
  </si>
  <si>
    <t>Community Action Agency of Oklahoma City and Oklahoma and Canadian Counties</t>
  </si>
  <si>
    <t>Community Action Development Corporation</t>
  </si>
  <si>
    <t>Community Development Support Association</t>
  </si>
  <si>
    <t>Delta Community Action Foundation</t>
  </si>
  <si>
    <t>Great Plains Improvement Foundation</t>
  </si>
  <si>
    <t>Little Dixie Community Action Agency</t>
  </si>
  <si>
    <t>Northeast Oklahoma Community Action Agency</t>
  </si>
  <si>
    <t>Southwest Oklahoma Community Action Group</t>
  </si>
  <si>
    <t>OKLAHOMA</t>
  </si>
  <si>
    <t>Commission on Economic Opportunity of Luzerne County</t>
  </si>
  <si>
    <t>Scranton/Lackawanna Human Development Agency</t>
  </si>
  <si>
    <t>Bennington-Rutland Opportunity Council, Inc.</t>
  </si>
  <si>
    <t>Central Vermont Community Action Council, Inc.</t>
  </si>
  <si>
    <t>Champlain Valley Office of Economic Opportunity, Inc.</t>
  </si>
  <si>
    <t>Northeast Employment &amp; Training Organization, Inc.</t>
  </si>
  <si>
    <t>South Eastern Vermont Community Action, Inc.</t>
  </si>
  <si>
    <t>Efficiency Coaches - households touched by behavioral change message</t>
  </si>
  <si>
    <t>PENNSYLVANIA</t>
  </si>
  <si>
    <t>VERMONT</t>
  </si>
  <si>
    <t>VIRGINIA</t>
  </si>
  <si>
    <t>ElderHomes, Incorporated</t>
  </si>
  <si>
    <t>PEOPLE, Incorporated of Virginia</t>
  </si>
  <si>
    <t>Total Action Against Poverty</t>
  </si>
  <si>
    <t>CHANGE, Incorporated</t>
  </si>
  <si>
    <t>Community Action of South Eastern West Virginia</t>
  </si>
  <si>
    <t>Eastern West Virginia Community Action Agency</t>
  </si>
  <si>
    <t>North Central West Virginia Community Action Assoc., Inc.</t>
  </si>
  <si>
    <t>Southwestern Community Action Council</t>
  </si>
  <si>
    <t>WEST VIRGINIA</t>
  </si>
  <si>
    <t>Benton-Franklin Community Action Committee</t>
  </si>
  <si>
    <t>Blue Mountain Action Council</t>
  </si>
  <si>
    <t>City of Seattle Office of Housing</t>
  </si>
  <si>
    <t>Clark County Department of Community Services</t>
  </si>
  <si>
    <t>Community Action Council of Lewis, Mason, and Thurston Counties</t>
  </si>
  <si>
    <t>King County Housing Authority</t>
  </si>
  <si>
    <t>Lower Columbia Community Action Council</t>
  </si>
  <si>
    <t>Okanogan County Community Action Council</t>
  </si>
  <si>
    <t>Pierce County Community Services</t>
  </si>
  <si>
    <t>Rural Resources Community Action</t>
  </si>
  <si>
    <t>The Opportunity Council</t>
  </si>
  <si>
    <t>Project 2</t>
  </si>
  <si>
    <t>Project 4</t>
  </si>
  <si>
    <t>Project 3</t>
  </si>
  <si>
    <t>Project 1</t>
  </si>
  <si>
    <t>Project 5</t>
  </si>
  <si>
    <t>Heat recovery ventilators</t>
  </si>
  <si>
    <t>WASHINGTON</t>
  </si>
  <si>
    <t>STATE NAME - SERC PLANNING MODULE</t>
  </si>
  <si>
    <t>Oct-Dec 2010</t>
  </si>
  <si>
    <t>Jan-Mar 2011</t>
  </si>
  <si>
    <t>Apr-Jun 2011</t>
  </si>
  <si>
    <t>Jul-Sept 2011</t>
  </si>
  <si>
    <t>Oct-Dec 2012</t>
  </si>
  <si>
    <t>Jan-Mar 2012</t>
  </si>
  <si>
    <t>Total</t>
  </si>
  <si>
    <t>Subgrantee A</t>
  </si>
  <si>
    <t>Subgrantee B</t>
  </si>
  <si>
    <t>Subgrantee C</t>
  </si>
  <si>
    <t>Subgrantee D</t>
  </si>
  <si>
    <t>Subgrantee E</t>
  </si>
  <si>
    <t>Total for Grantee</t>
  </si>
  <si>
    <t>SERC OUTLAYS ($)</t>
  </si>
  <si>
    <t>SERC HOUSING UNITS COMPLETED</t>
  </si>
  <si>
    <t>WAP Reporting (for Reference)</t>
  </si>
  <si>
    <t>WAP reporting requires outlays and units for each subgrantee</t>
  </si>
  <si>
    <t xml:space="preserve">The information in this spreadsheet is based upon the activities proposed by the Grantee/Local Agency and initially selected by DOE. </t>
  </si>
  <si>
    <t>Reporting metrics will be finalized based upon the final approved grant amendments.</t>
  </si>
  <si>
    <t>Tankless/On-demand HW</t>
  </si>
  <si>
    <t>Heat Pump/Hybrid HW</t>
  </si>
  <si>
    <t>CBSM Metric (TBD)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</si>
</sst>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8" fontId="38" fillId="0" borderId="0" xfId="0" applyNumberFormat="1" applyFont="1" applyAlignment="1">
      <alignment/>
    </xf>
    <xf numFmtId="0" fontId="38" fillId="16" borderId="0" xfId="0" applyFont="1" applyFill="1" applyAlignment="1">
      <alignment/>
    </xf>
    <xf numFmtId="0" fontId="38" fillId="0" borderId="0" xfId="0" applyFont="1" applyAlignment="1">
      <alignment/>
    </xf>
    <xf numFmtId="0" fontId="36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wrapText="1" indent="3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33" borderId="13" xfId="0" applyNumberFormat="1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" fillId="7" borderId="13" xfId="0" applyFont="1" applyFill="1" applyBorder="1" applyAlignment="1" applyProtection="1">
      <alignment horizontal="left" vertical="top" wrapText="1"/>
      <protection/>
    </xf>
    <xf numFmtId="0" fontId="3" fillId="2" borderId="13" xfId="0" applyFont="1" applyFill="1" applyBorder="1" applyAlignment="1" applyProtection="1">
      <alignment horizontal="left" vertical="top" wrapText="1"/>
      <protection/>
    </xf>
    <xf numFmtId="0" fontId="3" fillId="32" borderId="13" xfId="0" applyNumberFormat="1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horizontal="left" wrapText="1" indent="3"/>
    </xf>
    <xf numFmtId="0" fontId="0" fillId="34" borderId="1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13" xfId="0" applyBorder="1" applyAlignment="1">
      <alignment horizontal="center" vertical="top" wrapText="1"/>
    </xf>
    <xf numFmtId="6" fontId="0" fillId="0" borderId="13" xfId="0" applyNumberForma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36" fillId="35" borderId="13" xfId="0" applyFont="1" applyFill="1" applyBorder="1" applyAlignment="1">
      <alignment wrapText="1"/>
    </xf>
    <xf numFmtId="0" fontId="0" fillId="0" borderId="0" xfId="0" applyBorder="1" applyAlignment="1">
      <alignment horizontal="left" wrapText="1" indent="3"/>
    </xf>
    <xf numFmtId="0" fontId="36" fillId="0" borderId="13" xfId="0" applyFont="1" applyFill="1" applyBorder="1" applyAlignment="1">
      <alignment wrapText="1"/>
    </xf>
    <xf numFmtId="0" fontId="0" fillId="16" borderId="0" xfId="0" applyFill="1" applyAlignment="1">
      <alignment/>
    </xf>
    <xf numFmtId="0" fontId="36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36" fillId="0" borderId="20" xfId="0" applyFont="1" applyBorder="1" applyAlignment="1">
      <alignment wrapText="1"/>
    </xf>
    <xf numFmtId="0" fontId="36" fillId="0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wrapText="1"/>
    </xf>
    <xf numFmtId="0" fontId="3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36" borderId="0" xfId="0" applyFont="1" applyFill="1" applyAlignment="1">
      <alignment/>
    </xf>
    <xf numFmtId="0" fontId="36" fillId="36" borderId="13" xfId="0" applyFont="1" applyFill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/>
      <protection/>
    </xf>
    <xf numFmtId="0" fontId="3" fillId="36" borderId="0" xfId="0" applyNumberFormat="1" applyFont="1" applyFill="1" applyBorder="1" applyAlignment="1" applyProtection="1">
      <alignment horizontal="left"/>
      <protection/>
    </xf>
    <xf numFmtId="0" fontId="3" fillId="36" borderId="28" xfId="0" applyNumberFormat="1" applyFont="1" applyFill="1" applyBorder="1" applyAlignment="1" applyProtection="1">
      <alignment horizontal="left"/>
      <protection/>
    </xf>
    <xf numFmtId="0" fontId="38" fillId="36" borderId="0" xfId="0" applyFont="1" applyFill="1" applyAlignment="1">
      <alignment horizontal="left" wrapText="1"/>
    </xf>
    <xf numFmtId="0" fontId="3" fillId="36" borderId="18" xfId="0" applyNumberFormat="1" applyFont="1" applyFill="1" applyBorder="1" applyAlignment="1" applyProtection="1">
      <alignment horizontal="left"/>
      <protection/>
    </xf>
    <xf numFmtId="0" fontId="3" fillId="36" borderId="29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29" xfId="0" applyNumberFormat="1" applyFont="1" applyFill="1" applyBorder="1" applyAlignment="1" applyProtection="1">
      <alignment horizontal="left"/>
      <protection/>
    </xf>
    <xf numFmtId="0" fontId="3" fillId="36" borderId="17" xfId="0" applyNumberFormat="1" applyFont="1" applyFill="1" applyBorder="1" applyAlignment="1" applyProtection="1">
      <alignment horizontal="left"/>
      <protection/>
    </xf>
    <xf numFmtId="0" fontId="3" fillId="36" borderId="3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left"/>
      <protection/>
    </xf>
    <xf numFmtId="0" fontId="0" fillId="7" borderId="14" xfId="0" applyFill="1" applyBorder="1" applyAlignment="1">
      <alignment horizontal="center" vertical="center" textRotation="90" wrapText="1"/>
    </xf>
    <xf numFmtId="0" fontId="0" fillId="7" borderId="15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center" textRotation="90" wrapText="1"/>
    </xf>
    <xf numFmtId="0" fontId="0" fillId="2" borderId="14" xfId="0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2" width="34.8515625" style="0" customWidth="1"/>
    <col min="3" max="8" width="11.8515625" style="0" customWidth="1"/>
    <col min="9" max="9" width="14.7109375" style="0" customWidth="1"/>
  </cols>
  <sheetData>
    <row r="3" spans="2:16" ht="15">
      <c r="B3" s="46" t="s">
        <v>316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ht="15.75" thickBot="1"/>
    <row r="5" spans="3:16" ht="15">
      <c r="C5" s="58" t="s">
        <v>330</v>
      </c>
      <c r="D5" s="59"/>
      <c r="E5" s="59"/>
      <c r="F5" s="59"/>
      <c r="G5" s="59"/>
      <c r="H5" s="59"/>
      <c r="I5" s="60"/>
      <c r="J5" s="58" t="s">
        <v>331</v>
      </c>
      <c r="K5" s="59"/>
      <c r="L5" s="59"/>
      <c r="M5" s="59"/>
      <c r="N5" s="59"/>
      <c r="O5" s="59"/>
      <c r="P5" s="60"/>
    </row>
    <row r="6" spans="2:16" ht="30">
      <c r="B6" s="47" t="s">
        <v>161</v>
      </c>
      <c r="C6" s="49" t="s">
        <v>317</v>
      </c>
      <c r="D6" s="10" t="s">
        <v>318</v>
      </c>
      <c r="E6" s="45" t="s">
        <v>319</v>
      </c>
      <c r="F6" s="45" t="s">
        <v>320</v>
      </c>
      <c r="G6" s="45" t="s">
        <v>321</v>
      </c>
      <c r="H6" s="45" t="s">
        <v>322</v>
      </c>
      <c r="I6" s="50" t="s">
        <v>323</v>
      </c>
      <c r="J6" s="49" t="s">
        <v>317</v>
      </c>
      <c r="K6" s="10" t="s">
        <v>318</v>
      </c>
      <c r="L6" s="45" t="s">
        <v>319</v>
      </c>
      <c r="M6" s="45" t="s">
        <v>320</v>
      </c>
      <c r="N6" s="45" t="s">
        <v>321</v>
      </c>
      <c r="O6" s="45" t="s">
        <v>322</v>
      </c>
      <c r="P6" s="50" t="s">
        <v>323</v>
      </c>
    </row>
    <row r="7" spans="2:16" ht="15">
      <c r="B7" s="48" t="s">
        <v>324</v>
      </c>
      <c r="C7" s="49"/>
      <c r="D7" s="10"/>
      <c r="E7" s="14"/>
      <c r="F7" s="14"/>
      <c r="G7" s="14"/>
      <c r="H7" s="14"/>
      <c r="I7" s="51"/>
      <c r="J7" s="49"/>
      <c r="K7" s="10"/>
      <c r="L7" s="14"/>
      <c r="M7" s="14"/>
      <c r="N7" s="14"/>
      <c r="O7" s="14"/>
      <c r="P7" s="51"/>
    </row>
    <row r="8" spans="2:16" ht="15">
      <c r="B8" s="48" t="s">
        <v>325</v>
      </c>
      <c r="C8" s="49"/>
      <c r="D8" s="10"/>
      <c r="E8" s="14"/>
      <c r="F8" s="14"/>
      <c r="G8" s="14"/>
      <c r="H8" s="14"/>
      <c r="I8" s="51"/>
      <c r="J8" s="49"/>
      <c r="K8" s="10"/>
      <c r="L8" s="14"/>
      <c r="M8" s="14"/>
      <c r="N8" s="14"/>
      <c r="O8" s="14"/>
      <c r="P8" s="51"/>
    </row>
    <row r="9" spans="2:16" ht="15">
      <c r="B9" s="48" t="s">
        <v>326</v>
      </c>
      <c r="C9" s="49"/>
      <c r="D9" s="10"/>
      <c r="E9" s="14"/>
      <c r="F9" s="14"/>
      <c r="G9" s="14"/>
      <c r="H9" s="14"/>
      <c r="I9" s="51"/>
      <c r="J9" s="49"/>
      <c r="K9" s="10"/>
      <c r="L9" s="14"/>
      <c r="M9" s="14"/>
      <c r="N9" s="14"/>
      <c r="O9" s="14"/>
      <c r="P9" s="51"/>
    </row>
    <row r="10" spans="2:16" ht="15">
      <c r="B10" s="48" t="s">
        <v>327</v>
      </c>
      <c r="C10" s="49"/>
      <c r="D10" s="10"/>
      <c r="E10" s="14"/>
      <c r="F10" s="14"/>
      <c r="G10" s="14"/>
      <c r="H10" s="14"/>
      <c r="I10" s="51"/>
      <c r="J10" s="49"/>
      <c r="K10" s="10"/>
      <c r="L10" s="14"/>
      <c r="M10" s="14"/>
      <c r="N10" s="14"/>
      <c r="O10" s="14"/>
      <c r="P10" s="51"/>
    </row>
    <row r="11" spans="2:16" ht="15">
      <c r="B11" s="48" t="s">
        <v>328</v>
      </c>
      <c r="C11" s="49"/>
      <c r="D11" s="10"/>
      <c r="E11" s="14"/>
      <c r="F11" s="14"/>
      <c r="G11" s="14"/>
      <c r="H11" s="14"/>
      <c r="I11" s="51"/>
      <c r="J11" s="49"/>
      <c r="K11" s="10"/>
      <c r="L11" s="14"/>
      <c r="M11" s="14"/>
      <c r="N11" s="14"/>
      <c r="O11" s="14"/>
      <c r="P11" s="51"/>
    </row>
    <row r="12" spans="2:16" ht="15.75" thickBot="1">
      <c r="B12" s="47" t="s">
        <v>329</v>
      </c>
      <c r="C12" s="52"/>
      <c r="D12" s="53"/>
      <c r="E12" s="54"/>
      <c r="F12" s="54"/>
      <c r="G12" s="54"/>
      <c r="H12" s="54"/>
      <c r="I12" s="55"/>
      <c r="J12" s="52"/>
      <c r="K12" s="53"/>
      <c r="L12" s="54"/>
      <c r="M12" s="54"/>
      <c r="N12" s="54"/>
      <c r="O12" s="54"/>
      <c r="P12" s="55"/>
    </row>
  </sheetData>
  <sheetProtection password="DE55" sheet="1" objects="1" scenarios="1"/>
  <mergeCells count="2">
    <mergeCell ref="C5:I5"/>
    <mergeCell ref="J5:P5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210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3" t="s">
        <v>211</v>
      </c>
      <c r="C56" s="10"/>
      <c r="D56" s="10"/>
      <c r="E56" s="39"/>
      <c r="F56" s="56"/>
      <c r="G56" s="56"/>
    </row>
    <row r="57" spans="2:5" ht="15">
      <c r="B57" s="13" t="s">
        <v>212</v>
      </c>
      <c r="C57" s="10"/>
      <c r="D57" s="10"/>
      <c r="E57" s="39"/>
    </row>
    <row r="58" spans="3:6" ht="12.75">
      <c r="C58" s="7"/>
      <c r="D58" s="7"/>
      <c r="E58" s="7"/>
      <c r="F58" s="7"/>
    </row>
    <row r="60" spans="2:7" ht="12.75">
      <c r="B60" s="8" t="s">
        <v>157</v>
      </c>
      <c r="C60" s="8"/>
      <c r="D60" s="8"/>
      <c r="E60" s="8"/>
      <c r="F60" s="8"/>
      <c r="G60" s="8"/>
    </row>
    <row r="62" spans="2:3" ht="30">
      <c r="B62" s="10" t="s">
        <v>52</v>
      </c>
      <c r="C62" s="10" t="s">
        <v>188</v>
      </c>
    </row>
    <row r="63" spans="2:3" ht="15">
      <c r="B63" s="34" t="s">
        <v>60</v>
      </c>
      <c r="C63" s="10"/>
    </row>
    <row r="64" spans="2:3" ht="15">
      <c r="B64" s="34" t="s">
        <v>59</v>
      </c>
      <c r="C64" s="10"/>
    </row>
    <row r="65" spans="2:3" ht="15">
      <c r="B65" s="11" t="s">
        <v>65</v>
      </c>
      <c r="C65" s="57"/>
    </row>
    <row r="66" spans="2:3" ht="15">
      <c r="B66" s="12" t="s">
        <v>66</v>
      </c>
      <c r="C66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7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1" ht="12.75"/>
    <row r="2" ht="12.75">
      <c r="B2" s="9" t="s">
        <v>334</v>
      </c>
    </row>
    <row r="3" ht="12.75">
      <c r="B3" s="9" t="s">
        <v>335</v>
      </c>
    </row>
    <row r="4" ht="12.75"/>
    <row r="5" spans="2:7" ht="12.75">
      <c r="B5" s="8" t="s">
        <v>219</v>
      </c>
      <c r="C5" s="8"/>
      <c r="D5" s="8"/>
      <c r="F5" s="56"/>
      <c r="G5" s="56"/>
    </row>
    <row r="6" ht="12.75"/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4" ht="12.75"/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3" t="s">
        <v>213</v>
      </c>
      <c r="C56" s="10"/>
      <c r="D56" s="10"/>
      <c r="E56" s="39"/>
      <c r="F56" s="56"/>
      <c r="G56" s="56"/>
    </row>
    <row r="57" spans="2:5" ht="15">
      <c r="B57" s="13" t="s">
        <v>214</v>
      </c>
      <c r="C57" s="10"/>
      <c r="D57" s="10"/>
      <c r="E57" s="39"/>
    </row>
    <row r="58" spans="2:5" ht="30">
      <c r="B58" s="13" t="s">
        <v>215</v>
      </c>
      <c r="C58" s="10"/>
      <c r="D58" s="10"/>
      <c r="E58" s="39"/>
    </row>
    <row r="59" spans="2:5" ht="30">
      <c r="B59" s="13" t="s">
        <v>216</v>
      </c>
      <c r="C59" s="10"/>
      <c r="D59" s="10"/>
      <c r="E59" s="39"/>
    </row>
    <row r="60" spans="2:5" ht="30">
      <c r="B60" s="13" t="s">
        <v>217</v>
      </c>
      <c r="C60" s="10"/>
      <c r="D60" s="10"/>
      <c r="E60" s="39"/>
    </row>
    <row r="61" spans="2:5" ht="30">
      <c r="B61" s="13" t="s">
        <v>218</v>
      </c>
      <c r="C61" s="10"/>
      <c r="D61" s="10"/>
      <c r="E61" s="39"/>
    </row>
    <row r="62" spans="3:6" ht="12.75">
      <c r="C62" s="7"/>
      <c r="D62" s="7"/>
      <c r="E62" s="7"/>
      <c r="F62" s="7"/>
    </row>
    <row r="63" ht="12.75"/>
    <row r="64" spans="2:7" ht="12.75">
      <c r="B64" s="8" t="s">
        <v>157</v>
      </c>
      <c r="C64" s="8"/>
      <c r="D64" s="8"/>
      <c r="E64" s="8"/>
      <c r="F64" s="8"/>
      <c r="G64" s="8"/>
    </row>
    <row r="65" ht="12.75" customHeight="1"/>
    <row r="66" spans="2:3" ht="45">
      <c r="B66" s="10" t="s">
        <v>52</v>
      </c>
      <c r="C66" s="10" t="s">
        <v>188</v>
      </c>
    </row>
    <row r="67" spans="2:3" ht="15">
      <c r="B67" s="11" t="s">
        <v>65</v>
      </c>
      <c r="C67" s="57"/>
    </row>
    <row r="68" spans="2:3" ht="15">
      <c r="B68" s="12" t="s">
        <v>66</v>
      </c>
      <c r="C68" s="10"/>
    </row>
    <row r="69" spans="2:3" ht="15">
      <c r="B69" s="27" t="s">
        <v>337</v>
      </c>
      <c r="C69" s="10"/>
    </row>
    <row r="70" spans="2:3" ht="30">
      <c r="B70" s="13" t="s">
        <v>56</v>
      </c>
      <c r="C70" s="14"/>
    </row>
    <row r="71" spans="2:3" ht="34.5" customHeight="1">
      <c r="B71" s="34" t="s">
        <v>63</v>
      </c>
      <c r="C71" s="14"/>
    </row>
    <row r="72" spans="2:3" ht="15">
      <c r="B72" s="34" t="s">
        <v>129</v>
      </c>
      <c r="C72" s="14"/>
    </row>
    <row r="73" spans="2:3" ht="15">
      <c r="B73" s="34" t="s">
        <v>130</v>
      </c>
      <c r="C73" s="14"/>
    </row>
    <row r="76" ht="12.75"/>
    <row r="77" ht="12.75"/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3" horizontalDpi="300" verticalDpi="300" orientation="portrait" scale="52" r:id="rId3"/>
  <rowBreaks count="1" manualBreakCount="1">
    <brk id="71" min="1" max="7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223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41" t="s">
        <v>220</v>
      </c>
      <c r="C56" s="10"/>
      <c r="D56" s="10"/>
      <c r="E56" s="39"/>
      <c r="F56" s="56"/>
      <c r="G56" s="56"/>
    </row>
    <row r="57" spans="2:5" ht="15">
      <c r="B57" s="41" t="s">
        <v>221</v>
      </c>
      <c r="C57" s="10"/>
      <c r="D57" s="10"/>
      <c r="E57" s="39"/>
    </row>
    <row r="60" spans="2:7" ht="12.75">
      <c r="B60" s="8" t="s">
        <v>157</v>
      </c>
      <c r="C60" s="8"/>
      <c r="D60" s="8"/>
      <c r="E60" s="8"/>
      <c r="F60" s="8"/>
      <c r="G60" s="8"/>
    </row>
    <row r="62" spans="2:5" ht="30">
      <c r="B62" s="10" t="s">
        <v>52</v>
      </c>
      <c r="C62" s="10" t="s">
        <v>188</v>
      </c>
      <c r="D62" s="10" t="s">
        <v>190</v>
      </c>
      <c r="E62" s="39"/>
    </row>
    <row r="63" spans="2:5" ht="15">
      <c r="B63" s="34" t="s">
        <v>55</v>
      </c>
      <c r="C63" s="28"/>
      <c r="D63" s="14"/>
      <c r="E63" s="39"/>
    </row>
    <row r="64" spans="2:5" ht="15">
      <c r="B64" s="13" t="s">
        <v>187</v>
      </c>
      <c r="C64" s="10"/>
      <c r="D64" s="10"/>
      <c r="E64" s="39"/>
    </row>
    <row r="66" spans="2:3" ht="30">
      <c r="B66" s="10" t="s">
        <v>52</v>
      </c>
      <c r="C66" s="10" t="s">
        <v>188</v>
      </c>
    </row>
    <row r="67" spans="2:3" ht="15">
      <c r="B67" s="11" t="s">
        <v>70</v>
      </c>
      <c r="C67" s="10"/>
    </row>
    <row r="68" spans="2:3" ht="15">
      <c r="B68" s="11" t="s">
        <v>139</v>
      </c>
      <c r="C68" s="10"/>
    </row>
    <row r="69" spans="2:3" ht="30">
      <c r="B69" s="11" t="s">
        <v>222</v>
      </c>
      <c r="C69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224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41" t="s">
        <v>225</v>
      </c>
      <c r="C56" s="10"/>
      <c r="D56" s="10"/>
      <c r="E56" s="39"/>
      <c r="F56" s="56"/>
      <c r="G56" s="56"/>
    </row>
    <row r="57" spans="2:5" ht="30">
      <c r="B57" s="41" t="s">
        <v>226</v>
      </c>
      <c r="C57" s="10"/>
      <c r="D57" s="10"/>
      <c r="E57" s="39"/>
    </row>
    <row r="60" spans="2:7" ht="12.75">
      <c r="B60" s="8" t="s">
        <v>157</v>
      </c>
      <c r="C60" s="8"/>
      <c r="D60" s="8"/>
      <c r="E60" s="8"/>
      <c r="F60" s="8"/>
      <c r="G60" s="8"/>
    </row>
    <row r="62" spans="2:5" ht="30">
      <c r="B62" s="10" t="s">
        <v>52</v>
      </c>
      <c r="C62" s="10" t="s">
        <v>188</v>
      </c>
      <c r="D62" s="10" t="s">
        <v>190</v>
      </c>
      <c r="E62" s="39"/>
    </row>
    <row r="63" spans="2:5" ht="15">
      <c r="B63" s="34" t="s">
        <v>55</v>
      </c>
      <c r="C63" s="28"/>
      <c r="D63" s="14"/>
      <c r="E63" s="39"/>
    </row>
    <row r="64" spans="2:5" ht="15">
      <c r="B64" s="13" t="s">
        <v>187</v>
      </c>
      <c r="C64" s="10"/>
      <c r="D64" s="10"/>
      <c r="E64" s="39"/>
    </row>
    <row r="65" spans="2:5" ht="15">
      <c r="B65" s="13" t="s">
        <v>61</v>
      </c>
      <c r="C65" s="10"/>
      <c r="D65" s="10"/>
      <c r="E65" s="39"/>
    </row>
    <row r="67" spans="2:3" ht="30">
      <c r="B67" s="10" t="s">
        <v>52</v>
      </c>
      <c r="C67" s="10" t="s">
        <v>188</v>
      </c>
    </row>
    <row r="68" spans="2:3" ht="15">
      <c r="B68" s="13" t="s">
        <v>227</v>
      </c>
      <c r="C68" s="10"/>
    </row>
    <row r="69" spans="2:3" ht="15">
      <c r="B69" s="11" t="s">
        <v>139</v>
      </c>
      <c r="C69" s="10"/>
    </row>
    <row r="70" spans="2:3" ht="15">
      <c r="B70" s="33" t="s">
        <v>65</v>
      </c>
      <c r="C70" s="57"/>
    </row>
    <row r="71" spans="2:3" ht="15">
      <c r="B71" s="27" t="s">
        <v>337</v>
      </c>
      <c r="C71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7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228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3" t="s">
        <v>229</v>
      </c>
      <c r="C56" s="10"/>
      <c r="D56" s="10"/>
      <c r="E56" s="39"/>
      <c r="F56" s="56"/>
      <c r="G56" s="56"/>
    </row>
    <row r="57" spans="2:5" ht="30">
      <c r="B57" s="13" t="s">
        <v>230</v>
      </c>
      <c r="C57" s="10"/>
      <c r="D57" s="10"/>
      <c r="E57" s="39"/>
    </row>
    <row r="58" spans="2:5" ht="15">
      <c r="B58" s="13" t="s">
        <v>231</v>
      </c>
      <c r="C58" s="10"/>
      <c r="D58" s="10"/>
      <c r="E58" s="39"/>
    </row>
    <row r="59" spans="2:5" ht="30">
      <c r="B59" s="13" t="s">
        <v>232</v>
      </c>
      <c r="C59" s="10"/>
      <c r="D59" s="10"/>
      <c r="E59" s="39"/>
    </row>
    <row r="60" spans="2:5" ht="15">
      <c r="B60" s="13" t="s">
        <v>233</v>
      </c>
      <c r="C60" s="10"/>
      <c r="D60" s="10"/>
      <c r="E60" s="39"/>
    </row>
    <row r="61" spans="2:5" ht="15">
      <c r="B61" s="13" t="s">
        <v>234</v>
      </c>
      <c r="C61" s="10"/>
      <c r="D61" s="10"/>
      <c r="E61" s="39"/>
    </row>
    <row r="62" spans="2:5" ht="15">
      <c r="B62" s="13" t="s">
        <v>235</v>
      </c>
      <c r="C62" s="10"/>
      <c r="D62" s="10"/>
      <c r="E62" s="39"/>
    </row>
    <row r="63" spans="3:6" ht="12.75">
      <c r="C63" s="7"/>
      <c r="D63" s="7"/>
      <c r="E63" s="7"/>
      <c r="F63" s="7"/>
    </row>
    <row r="65" spans="2:7" ht="12.75">
      <c r="B65" s="8" t="s">
        <v>157</v>
      </c>
      <c r="C65" s="8"/>
      <c r="D65" s="8"/>
      <c r="E65" s="8"/>
      <c r="F65" s="8"/>
      <c r="G65" s="8"/>
    </row>
    <row r="67" spans="2:3" ht="30">
      <c r="B67" s="10" t="s">
        <v>52</v>
      </c>
      <c r="C67" s="10" t="s">
        <v>188</v>
      </c>
    </row>
    <row r="68" spans="2:3" ht="15">
      <c r="B68" s="11" t="s">
        <v>65</v>
      </c>
      <c r="C68" s="57"/>
    </row>
    <row r="69" spans="2:3" ht="15">
      <c r="B69" s="12" t="s">
        <v>66</v>
      </c>
      <c r="C69" s="10"/>
    </row>
    <row r="70" spans="2:4" ht="15">
      <c r="B70" s="27" t="s">
        <v>336</v>
      </c>
      <c r="C70" s="10"/>
      <c r="D70" s="9" t="s">
        <v>310</v>
      </c>
    </row>
    <row r="71" spans="2:3" ht="15">
      <c r="B71" s="12" t="s">
        <v>67</v>
      </c>
      <c r="C71" s="10"/>
    </row>
    <row r="72" spans="2:3" ht="15">
      <c r="B72" s="27" t="s">
        <v>337</v>
      </c>
      <c r="C72" s="10"/>
    </row>
    <row r="73" spans="2:4" ht="15">
      <c r="B73" s="12" t="s">
        <v>68</v>
      </c>
      <c r="C73" s="10"/>
      <c r="D73" s="9" t="s">
        <v>309</v>
      </c>
    </row>
    <row r="74" spans="2:3" ht="15">
      <c r="B74" s="27" t="s">
        <v>128</v>
      </c>
      <c r="C74" s="10"/>
    </row>
    <row r="75" spans="2:4" ht="15">
      <c r="B75" s="11" t="s">
        <v>53</v>
      </c>
      <c r="C75" s="10"/>
      <c r="D75" s="9" t="s">
        <v>312</v>
      </c>
    </row>
    <row r="76" spans="2:4" ht="15">
      <c r="B76" s="11" t="s">
        <v>64</v>
      </c>
      <c r="C76" s="10"/>
      <c r="D76" s="9" t="s">
        <v>311</v>
      </c>
    </row>
    <row r="77" spans="2:4" ht="30">
      <c r="B77" s="11" t="s">
        <v>140</v>
      </c>
      <c r="C77" s="10"/>
      <c r="D77" s="9" t="s">
        <v>313</v>
      </c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3" horizontalDpi="300" verticalDpi="300" orientation="portrait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236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1" t="s">
        <v>237</v>
      </c>
      <c r="C56" s="10"/>
      <c r="D56" s="10"/>
      <c r="E56" s="39"/>
      <c r="F56" s="56"/>
      <c r="G56" s="56"/>
    </row>
    <row r="57" spans="3:6" ht="12.75">
      <c r="C57" s="7"/>
      <c r="D57" s="7"/>
      <c r="E57" s="7"/>
      <c r="F57" s="7"/>
    </row>
    <row r="59" spans="2:7" ht="12.75">
      <c r="B59" s="8" t="s">
        <v>157</v>
      </c>
      <c r="C59" s="8"/>
      <c r="D59" s="8"/>
      <c r="E59" s="8"/>
      <c r="F59" s="8"/>
      <c r="G59" s="8"/>
    </row>
    <row r="61" spans="2:3" ht="30">
      <c r="B61" s="10" t="s">
        <v>52</v>
      </c>
      <c r="C61" s="10" t="s">
        <v>188</v>
      </c>
    </row>
    <row r="62" spans="2:3" ht="15">
      <c r="B62" s="34" t="s">
        <v>70</v>
      </c>
      <c r="C62" s="10"/>
    </row>
    <row r="63" spans="2:3" ht="15">
      <c r="B63" s="34" t="s">
        <v>141</v>
      </c>
      <c r="C63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238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3" t="s">
        <v>241</v>
      </c>
      <c r="C56" s="10"/>
      <c r="D56" s="10"/>
      <c r="E56" s="39"/>
      <c r="F56" s="56"/>
      <c r="G56" s="56"/>
    </row>
    <row r="57" spans="2:5" ht="30">
      <c r="B57" s="13" t="s">
        <v>242</v>
      </c>
      <c r="C57" s="10"/>
      <c r="D57" s="10"/>
      <c r="E57" s="39"/>
    </row>
    <row r="58" spans="2:5" ht="30">
      <c r="B58" s="13" t="s">
        <v>243</v>
      </c>
      <c r="C58" s="10"/>
      <c r="D58" s="10"/>
      <c r="E58" s="39"/>
    </row>
    <row r="59" spans="3:6" ht="12.75">
      <c r="C59" s="7"/>
      <c r="D59" s="7"/>
      <c r="E59" s="7"/>
      <c r="F59" s="7"/>
    </row>
    <row r="61" spans="2:7" ht="12.75">
      <c r="B61" s="8" t="s">
        <v>157</v>
      </c>
      <c r="C61" s="8"/>
      <c r="D61" s="8"/>
      <c r="E61" s="8"/>
      <c r="F61" s="8"/>
      <c r="G61" s="8"/>
    </row>
    <row r="63" spans="2:4" ht="30">
      <c r="B63" s="10" t="s">
        <v>52</v>
      </c>
      <c r="C63" s="10" t="s">
        <v>188</v>
      </c>
      <c r="D63" s="10" t="s">
        <v>190</v>
      </c>
    </row>
    <row r="64" spans="2:4" ht="15">
      <c r="B64" s="34" t="s">
        <v>55</v>
      </c>
      <c r="C64" s="28"/>
      <c r="D64" s="14"/>
    </row>
    <row r="65" spans="2:4" ht="15">
      <c r="B65" s="13" t="s">
        <v>187</v>
      </c>
      <c r="C65" s="10"/>
      <c r="D65" s="10"/>
    </row>
    <row r="67" spans="2:3" ht="30">
      <c r="B67" s="10" t="s">
        <v>52</v>
      </c>
      <c r="C67" s="10" t="s">
        <v>188</v>
      </c>
    </row>
    <row r="68" spans="2:3" ht="15">
      <c r="B68" s="13" t="s">
        <v>195</v>
      </c>
      <c r="C68" s="10"/>
    </row>
    <row r="69" spans="2:3" ht="15">
      <c r="B69" s="34" t="s">
        <v>142</v>
      </c>
      <c r="C69" s="10"/>
    </row>
    <row r="70" spans="2:3" ht="15">
      <c r="B70" s="11" t="s">
        <v>65</v>
      </c>
      <c r="C70" s="57"/>
    </row>
    <row r="71" spans="2:3" ht="15">
      <c r="B71" s="12" t="s">
        <v>66</v>
      </c>
      <c r="C71" s="10"/>
    </row>
    <row r="72" spans="2:3" ht="15">
      <c r="B72" s="27" t="s">
        <v>336</v>
      </c>
      <c r="C72" s="10"/>
    </row>
    <row r="73" spans="2:3" ht="15">
      <c r="B73" s="12" t="s">
        <v>67</v>
      </c>
      <c r="C73" s="10"/>
    </row>
    <row r="74" spans="2:3" ht="15">
      <c r="B74" s="27" t="s">
        <v>337</v>
      </c>
      <c r="C74" s="10"/>
    </row>
    <row r="75" spans="2:3" ht="15">
      <c r="B75" s="12" t="s">
        <v>68</v>
      </c>
      <c r="C75" s="10"/>
    </row>
    <row r="76" spans="2:3" ht="15">
      <c r="B76" s="27" t="s">
        <v>128</v>
      </c>
      <c r="C76" s="10"/>
    </row>
    <row r="77" spans="2:3" ht="15">
      <c r="B77" s="34" t="s">
        <v>56</v>
      </c>
      <c r="C77" s="10"/>
    </row>
    <row r="78" spans="2:3" ht="15">
      <c r="B78" s="34" t="s">
        <v>70</v>
      </c>
      <c r="C78" s="10"/>
    </row>
    <row r="79" spans="2:3" ht="15">
      <c r="B79" s="34" t="s">
        <v>60</v>
      </c>
      <c r="C79" s="10"/>
    </row>
    <row r="80" spans="2:3" ht="15">
      <c r="B80" s="34" t="s">
        <v>239</v>
      </c>
      <c r="C80" s="10"/>
    </row>
    <row r="81" spans="2:3" ht="30">
      <c r="B81" s="34" t="s">
        <v>240</v>
      </c>
      <c r="C81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8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253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3" t="s">
        <v>244</v>
      </c>
      <c r="C56" s="10"/>
      <c r="D56" s="10"/>
      <c r="E56" s="39"/>
      <c r="F56" s="56"/>
      <c r="G56" s="56"/>
    </row>
    <row r="57" spans="2:5" ht="15">
      <c r="B57" s="13" t="s">
        <v>245</v>
      </c>
      <c r="C57" s="10"/>
      <c r="D57" s="10"/>
      <c r="E57" s="39"/>
    </row>
    <row r="58" spans="2:5" ht="30">
      <c r="B58" s="13" t="s">
        <v>246</v>
      </c>
      <c r="C58" s="10"/>
      <c r="D58" s="10"/>
      <c r="E58" s="39"/>
    </row>
    <row r="59" spans="2:5" ht="15">
      <c r="B59" s="13" t="s">
        <v>247</v>
      </c>
      <c r="C59" s="10"/>
      <c r="D59" s="10"/>
      <c r="E59" s="39"/>
    </row>
    <row r="60" spans="2:5" ht="15">
      <c r="B60" s="38"/>
      <c r="C60" s="39"/>
      <c r="D60" s="39"/>
      <c r="E60" s="39"/>
    </row>
    <row r="62" spans="2:7" ht="12.75">
      <c r="B62" s="8" t="s">
        <v>157</v>
      </c>
      <c r="C62" s="8"/>
      <c r="D62" s="8"/>
      <c r="E62" s="8"/>
      <c r="F62" s="8"/>
      <c r="G62" s="8"/>
    </row>
    <row r="63" ht="12.75" customHeight="1"/>
    <row r="64" spans="2:5" ht="30">
      <c r="B64" s="10" t="s">
        <v>52</v>
      </c>
      <c r="C64" s="10" t="s">
        <v>188</v>
      </c>
      <c r="D64" s="10" t="s">
        <v>190</v>
      </c>
      <c r="E64" s="39"/>
    </row>
    <row r="65" spans="2:5" ht="15">
      <c r="B65" s="13" t="s">
        <v>187</v>
      </c>
      <c r="C65" s="10"/>
      <c r="D65" s="10"/>
      <c r="E65" s="39"/>
    </row>
    <row r="66" spans="2:5" ht="15">
      <c r="B66" s="34" t="s">
        <v>55</v>
      </c>
      <c r="C66" s="28"/>
      <c r="D66" s="14"/>
      <c r="E66" s="39"/>
    </row>
    <row r="68" spans="2:3" ht="30">
      <c r="B68" s="10" t="s">
        <v>52</v>
      </c>
      <c r="C68" s="10" t="s">
        <v>188</v>
      </c>
    </row>
    <row r="69" spans="2:3" ht="15">
      <c r="B69" s="13" t="s">
        <v>195</v>
      </c>
      <c r="C69" s="10"/>
    </row>
    <row r="70" spans="2:3" ht="15">
      <c r="B70" s="34" t="s">
        <v>248</v>
      </c>
      <c r="C70" s="10"/>
    </row>
    <row r="71" spans="2:3" ht="15">
      <c r="B71" s="11" t="s">
        <v>65</v>
      </c>
      <c r="C71" s="57"/>
    </row>
    <row r="72" spans="2:3" ht="15">
      <c r="B72" s="12" t="s">
        <v>66</v>
      </c>
      <c r="C72" s="10"/>
    </row>
    <row r="73" spans="2:3" ht="15">
      <c r="B73" s="34" t="s">
        <v>70</v>
      </c>
      <c r="C73" s="10"/>
    </row>
    <row r="74" spans="2:3" ht="15">
      <c r="B74" s="34" t="s">
        <v>69</v>
      </c>
      <c r="C74" s="10"/>
    </row>
    <row r="75" spans="2:3" ht="15">
      <c r="B75" s="13" t="s">
        <v>62</v>
      </c>
      <c r="C75" s="10"/>
    </row>
    <row r="76" spans="2:3" ht="15">
      <c r="B76" s="34" t="s">
        <v>53</v>
      </c>
      <c r="C76" s="10"/>
    </row>
    <row r="77" spans="2:3" ht="15">
      <c r="B77" s="34" t="s">
        <v>249</v>
      </c>
      <c r="C77" s="10"/>
    </row>
    <row r="78" spans="2:3" ht="15">
      <c r="B78" s="34" t="s">
        <v>250</v>
      </c>
      <c r="C78" s="10"/>
    </row>
    <row r="79" spans="2:3" ht="28.5" customHeight="1">
      <c r="B79" s="34" t="s">
        <v>251</v>
      </c>
      <c r="C79" s="10"/>
    </row>
    <row r="81" spans="2:5" ht="30">
      <c r="B81" s="10" t="s">
        <v>52</v>
      </c>
      <c r="C81" s="10" t="s">
        <v>188</v>
      </c>
      <c r="D81" s="10" t="s">
        <v>189</v>
      </c>
      <c r="E81" s="39"/>
    </row>
    <row r="82" spans="2:5" ht="15">
      <c r="B82" s="13" t="s">
        <v>138</v>
      </c>
      <c r="C82" s="14"/>
      <c r="D82" s="14"/>
      <c r="E82" s="15"/>
    </row>
    <row r="83" spans="2:4" ht="15">
      <c r="B83" s="34" t="s">
        <v>197</v>
      </c>
      <c r="C83" s="14"/>
      <c r="D83" s="14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3" horizontalDpi="300" verticalDpi="300" orientation="portrait" scale="52" r:id="rId1"/>
  <rowBreaks count="1" manualBreakCount="1">
    <brk id="79" min="1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G8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252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3" t="s">
        <v>254</v>
      </c>
      <c r="C56" s="10"/>
      <c r="D56" s="10"/>
      <c r="E56" s="39"/>
      <c r="F56" s="56"/>
      <c r="G56" s="56"/>
    </row>
    <row r="57" spans="2:5" ht="15">
      <c r="B57" s="13" t="s">
        <v>255</v>
      </c>
      <c r="C57" s="10"/>
      <c r="D57" s="10"/>
      <c r="E57" s="39"/>
    </row>
    <row r="58" spans="2:5" ht="15">
      <c r="B58" s="13" t="s">
        <v>256</v>
      </c>
      <c r="C58" s="10"/>
      <c r="D58" s="10"/>
      <c r="E58" s="39"/>
    </row>
    <row r="59" spans="2:5" ht="30">
      <c r="B59" s="13" t="s">
        <v>257</v>
      </c>
      <c r="C59" s="10"/>
      <c r="D59" s="10"/>
      <c r="E59" s="39"/>
    </row>
    <row r="60" spans="2:5" ht="30">
      <c r="B60" s="13" t="s">
        <v>258</v>
      </c>
      <c r="C60" s="10"/>
      <c r="D60" s="10"/>
      <c r="E60" s="39"/>
    </row>
    <row r="61" spans="2:5" ht="15">
      <c r="B61" s="38"/>
      <c r="C61" s="39"/>
      <c r="D61" s="39"/>
      <c r="E61" s="39"/>
    </row>
    <row r="63" spans="2:7" ht="12.75">
      <c r="B63" s="8" t="s">
        <v>157</v>
      </c>
      <c r="C63" s="8"/>
      <c r="D63" s="8"/>
      <c r="E63" s="8"/>
      <c r="F63" s="8"/>
      <c r="G63" s="8"/>
    </row>
    <row r="64" ht="12.75" customHeight="1"/>
    <row r="65" spans="2:5" ht="30">
      <c r="B65" s="10" t="s">
        <v>52</v>
      </c>
      <c r="C65" s="10" t="s">
        <v>188</v>
      </c>
      <c r="D65" s="10" t="s">
        <v>190</v>
      </c>
      <c r="E65" s="39"/>
    </row>
    <row r="66" spans="2:5" ht="15">
      <c r="B66" s="13" t="s">
        <v>187</v>
      </c>
      <c r="C66" s="10"/>
      <c r="D66" s="10"/>
      <c r="E66" s="39"/>
    </row>
    <row r="68" spans="2:3" ht="30">
      <c r="B68" s="10" t="s">
        <v>52</v>
      </c>
      <c r="C68" s="10" t="s">
        <v>188</v>
      </c>
    </row>
    <row r="69" spans="2:3" ht="15">
      <c r="B69" s="11" t="s">
        <v>65</v>
      </c>
      <c r="C69" s="57"/>
    </row>
    <row r="70" spans="2:3" ht="15">
      <c r="B70" s="12" t="s">
        <v>66</v>
      </c>
      <c r="C70" s="10"/>
    </row>
    <row r="71" spans="2:3" ht="15">
      <c r="B71" s="27" t="s">
        <v>336</v>
      </c>
      <c r="C71" s="10"/>
    </row>
    <row r="72" spans="2:3" ht="15">
      <c r="B72" s="12" t="s">
        <v>67</v>
      </c>
      <c r="C72" s="10"/>
    </row>
    <row r="73" spans="2:3" ht="15">
      <c r="B73" s="27" t="s">
        <v>337</v>
      </c>
      <c r="C73" s="10"/>
    </row>
    <row r="74" spans="2:3" ht="15">
      <c r="B74" s="12" t="s">
        <v>68</v>
      </c>
      <c r="C74" s="10"/>
    </row>
    <row r="75" spans="2:3" ht="15">
      <c r="B75" s="27" t="s">
        <v>128</v>
      </c>
      <c r="C75" s="10"/>
    </row>
    <row r="76" spans="2:3" ht="15">
      <c r="B76" s="34" t="s">
        <v>129</v>
      </c>
      <c r="C76" s="10"/>
    </row>
    <row r="77" spans="2:3" ht="15">
      <c r="B77" s="34" t="s">
        <v>259</v>
      </c>
      <c r="C77" s="10"/>
    </row>
    <row r="78" spans="2:3" ht="45">
      <c r="B78" s="34" t="s">
        <v>63</v>
      </c>
      <c r="C78" s="10"/>
    </row>
    <row r="79" spans="2:3" ht="15">
      <c r="B79" s="34" t="s">
        <v>158</v>
      </c>
      <c r="C79" s="10"/>
    </row>
    <row r="80" spans="2:3" ht="15">
      <c r="B80" s="34" t="s">
        <v>53</v>
      </c>
      <c r="C80" s="10"/>
    </row>
    <row r="82" spans="2:5" ht="30">
      <c r="B82" s="10" t="s">
        <v>52</v>
      </c>
      <c r="C82" s="10" t="s">
        <v>188</v>
      </c>
      <c r="D82" s="10" t="s">
        <v>189</v>
      </c>
      <c r="E82" s="39"/>
    </row>
    <row r="83" spans="2:5" ht="15">
      <c r="B83" s="13" t="s">
        <v>138</v>
      </c>
      <c r="C83" s="14"/>
      <c r="D83" s="14"/>
      <c r="E83" s="15"/>
    </row>
    <row r="96" ht="31.5" customHeight="1"/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3" horizontalDpi="300" verticalDpi="300" orientation="portrait" scale="52" r:id="rId1"/>
  <rowBreaks count="1" manualBreakCount="1">
    <brk id="80" min="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265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1" t="s">
        <v>260</v>
      </c>
      <c r="C56" s="10"/>
      <c r="D56" s="10"/>
      <c r="E56" s="39"/>
      <c r="F56" s="56"/>
      <c r="G56" s="56"/>
    </row>
    <row r="57" spans="3:6" ht="12.75">
      <c r="C57" s="7"/>
      <c r="D57" s="7"/>
      <c r="E57" s="7"/>
      <c r="F57" s="7"/>
    </row>
    <row r="59" spans="2:7" ht="12.75">
      <c r="B59" s="8" t="s">
        <v>157</v>
      </c>
      <c r="C59" s="8"/>
      <c r="D59" s="8"/>
      <c r="E59" s="8"/>
      <c r="F59" s="8"/>
      <c r="G59" s="8"/>
    </row>
    <row r="61" spans="2:3" ht="30">
      <c r="B61" s="10" t="s">
        <v>52</v>
      </c>
      <c r="C61" s="10" t="s">
        <v>188</v>
      </c>
    </row>
    <row r="62" spans="2:3" ht="15">
      <c r="B62" s="34" t="s">
        <v>56</v>
      </c>
      <c r="C62" s="10"/>
    </row>
    <row r="63" spans="2:3" ht="30">
      <c r="B63" s="34" t="s">
        <v>140</v>
      </c>
      <c r="C63" s="10"/>
    </row>
    <row r="64" spans="2:3" ht="30">
      <c r="B64" s="34" t="s">
        <v>240</v>
      </c>
      <c r="C64" s="10"/>
    </row>
    <row r="65" spans="2:3" ht="15">
      <c r="B65" s="11" t="s">
        <v>65</v>
      </c>
      <c r="C65" s="57"/>
    </row>
    <row r="66" spans="2:3" ht="15">
      <c r="B66" s="12" t="s">
        <v>66</v>
      </c>
      <c r="C66" s="10"/>
    </row>
    <row r="67" spans="2:3" ht="15">
      <c r="B67" s="27" t="s">
        <v>336</v>
      </c>
      <c r="C67" s="10"/>
    </row>
    <row r="68" spans="2:3" ht="15">
      <c r="B68" s="12" t="s">
        <v>67</v>
      </c>
      <c r="C68" s="10"/>
    </row>
    <row r="69" spans="2:3" ht="15">
      <c r="B69" s="27" t="s">
        <v>337</v>
      </c>
      <c r="C69" s="10"/>
    </row>
    <row r="70" spans="2:3" ht="15">
      <c r="B70" s="12" t="s">
        <v>68</v>
      </c>
      <c r="C70" s="10"/>
    </row>
    <row r="71" spans="2:3" ht="15">
      <c r="B71" s="27" t="s">
        <v>128</v>
      </c>
      <c r="C71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0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146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3" t="s">
        <v>165</v>
      </c>
      <c r="C56" s="10"/>
      <c r="D56" s="10"/>
      <c r="E56" s="39"/>
      <c r="F56" s="56"/>
      <c r="G56" s="56"/>
    </row>
    <row r="61" spans="2:7" ht="12.75">
      <c r="B61" s="8" t="s">
        <v>157</v>
      </c>
      <c r="C61" s="8"/>
      <c r="D61" s="8"/>
      <c r="E61" s="8"/>
      <c r="F61" s="8"/>
      <c r="G61" s="8"/>
    </row>
    <row r="63" spans="2:3" ht="30">
      <c r="B63" s="10" t="s">
        <v>52</v>
      </c>
      <c r="C63" s="10" t="s">
        <v>188</v>
      </c>
    </row>
    <row r="64" spans="2:3" ht="15">
      <c r="B64" s="11" t="s">
        <v>65</v>
      </c>
      <c r="C64" s="57"/>
    </row>
    <row r="65" spans="2:3" ht="15">
      <c r="B65" s="12" t="s">
        <v>66</v>
      </c>
      <c r="C65" s="10"/>
    </row>
    <row r="66" spans="2:3" ht="15">
      <c r="B66" s="27" t="s">
        <v>336</v>
      </c>
      <c r="C66" s="10"/>
    </row>
    <row r="67" spans="2:3" ht="15">
      <c r="B67" s="12" t="s">
        <v>67</v>
      </c>
      <c r="C67" s="10"/>
    </row>
    <row r="68" spans="2:3" ht="15">
      <c r="B68" s="27" t="s">
        <v>337</v>
      </c>
      <c r="C68" s="10"/>
    </row>
    <row r="69" spans="2:3" ht="15">
      <c r="B69" s="12" t="s">
        <v>68</v>
      </c>
      <c r="C69" s="10"/>
    </row>
    <row r="70" spans="2:3" ht="15">
      <c r="B70" s="27" t="s">
        <v>128</v>
      </c>
      <c r="C70" s="10"/>
    </row>
  </sheetData>
  <sheetProtection password="DE55" sheet="1"/>
  <mergeCells count="85">
    <mergeCell ref="F9:G9"/>
    <mergeCell ref="C9:D9"/>
    <mergeCell ref="F10:G10"/>
    <mergeCell ref="C10:D10"/>
    <mergeCell ref="F11:G11"/>
    <mergeCell ref="C11:D11"/>
    <mergeCell ref="F12:G12"/>
    <mergeCell ref="C12:D12"/>
    <mergeCell ref="F13:G13"/>
    <mergeCell ref="C13:D13"/>
    <mergeCell ref="F14:G14"/>
    <mergeCell ref="C14:D14"/>
    <mergeCell ref="F15:G15"/>
    <mergeCell ref="C15:D15"/>
    <mergeCell ref="F16:G16"/>
    <mergeCell ref="C16:D16"/>
    <mergeCell ref="F17:G17"/>
    <mergeCell ref="C17:D17"/>
    <mergeCell ref="F18:G18"/>
    <mergeCell ref="C18:D18"/>
    <mergeCell ref="F19:G19"/>
    <mergeCell ref="C19:D19"/>
    <mergeCell ref="F20:G20"/>
    <mergeCell ref="C20:D20"/>
    <mergeCell ref="F21:G21"/>
    <mergeCell ref="C21:D21"/>
    <mergeCell ref="F22:G22"/>
    <mergeCell ref="C22:D22"/>
    <mergeCell ref="F23:G23"/>
    <mergeCell ref="C23:D23"/>
    <mergeCell ref="F24:G24"/>
    <mergeCell ref="C24:D24"/>
    <mergeCell ref="F25:G25"/>
    <mergeCell ref="C25:D25"/>
    <mergeCell ref="F26:G26"/>
    <mergeCell ref="C26:D26"/>
    <mergeCell ref="F27:G27"/>
    <mergeCell ref="C27:D27"/>
    <mergeCell ref="F28:G28"/>
    <mergeCell ref="C28:D28"/>
    <mergeCell ref="F29:G29"/>
    <mergeCell ref="C29:D29"/>
    <mergeCell ref="F30:G30"/>
    <mergeCell ref="C30:D30"/>
    <mergeCell ref="F31:G31"/>
    <mergeCell ref="C31:D31"/>
    <mergeCell ref="F32:G32"/>
    <mergeCell ref="C32:D32"/>
    <mergeCell ref="F33:G33"/>
    <mergeCell ref="C33:D33"/>
    <mergeCell ref="F34:G34"/>
    <mergeCell ref="C34:D34"/>
    <mergeCell ref="F35:G35"/>
    <mergeCell ref="C35:D35"/>
    <mergeCell ref="F36:G36"/>
    <mergeCell ref="C36:D36"/>
    <mergeCell ref="F37:G37"/>
    <mergeCell ref="C37:D37"/>
    <mergeCell ref="F38:G38"/>
    <mergeCell ref="C38:D38"/>
    <mergeCell ref="F39:G39"/>
    <mergeCell ref="C39:D39"/>
    <mergeCell ref="F40:G40"/>
    <mergeCell ref="C40:D40"/>
    <mergeCell ref="F41:G41"/>
    <mergeCell ref="C41:D41"/>
    <mergeCell ref="F46:G46"/>
    <mergeCell ref="C46:D46"/>
    <mergeCell ref="F47:G47"/>
    <mergeCell ref="F42:G42"/>
    <mergeCell ref="C42:D42"/>
    <mergeCell ref="F43:G43"/>
    <mergeCell ref="C43:D43"/>
    <mergeCell ref="F44:G44"/>
    <mergeCell ref="C44:D44"/>
    <mergeCell ref="C47:D47"/>
    <mergeCell ref="F48:G48"/>
    <mergeCell ref="C48:D48"/>
    <mergeCell ref="F55:G55"/>
    <mergeCell ref="F45:G45"/>
    <mergeCell ref="C45:D45"/>
    <mergeCell ref="F49:G49"/>
    <mergeCell ref="C49:D49"/>
    <mergeCell ref="F50:G50"/>
    <mergeCell ref="C50:D50"/>
  </mergeCells>
  <printOptions/>
  <pageMargins left="0.7" right="0.7" top="0.75" bottom="0.75" header="0.3" footer="0.3"/>
  <pageSetup fitToHeight="1" fitToWidth="1" horizontalDpi="300" verticalDpi="300" orientation="portrait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266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1" t="s">
        <v>261</v>
      </c>
      <c r="C56" s="10"/>
      <c r="D56" s="10"/>
      <c r="E56" s="39"/>
      <c r="F56" s="56"/>
      <c r="G56" s="56"/>
    </row>
    <row r="57" spans="2:5" ht="15">
      <c r="B57" s="11" t="s">
        <v>262</v>
      </c>
      <c r="C57" s="10"/>
      <c r="D57" s="10"/>
      <c r="E57" s="39"/>
    </row>
    <row r="58" spans="2:5" ht="15">
      <c r="B58" s="11" t="s">
        <v>263</v>
      </c>
      <c r="C58" s="10"/>
      <c r="D58" s="10"/>
      <c r="E58" s="39"/>
    </row>
    <row r="59" spans="3:6" ht="12.75">
      <c r="C59" s="7"/>
      <c r="D59" s="7"/>
      <c r="E59" s="7"/>
      <c r="F59" s="7"/>
    </row>
    <row r="61" spans="2:7" ht="12.75">
      <c r="B61" s="8" t="s">
        <v>157</v>
      </c>
      <c r="C61" s="8"/>
      <c r="D61" s="8"/>
      <c r="E61" s="8"/>
      <c r="F61" s="8"/>
      <c r="G61" s="8"/>
    </row>
    <row r="63" spans="2:4" ht="30">
      <c r="B63" s="10" t="s">
        <v>52</v>
      </c>
      <c r="C63" s="10" t="s">
        <v>188</v>
      </c>
      <c r="D63" s="10" t="s">
        <v>190</v>
      </c>
    </row>
    <row r="64" spans="2:4" ht="15">
      <c r="B64" s="34" t="s">
        <v>55</v>
      </c>
      <c r="C64" s="28"/>
      <c r="D64" s="14"/>
    </row>
    <row r="66" spans="2:3" ht="30">
      <c r="B66" s="10" t="s">
        <v>52</v>
      </c>
      <c r="C66" s="10" t="s">
        <v>188</v>
      </c>
    </row>
    <row r="67" spans="2:3" ht="15">
      <c r="B67" s="11" t="s">
        <v>65</v>
      </c>
      <c r="C67" s="57"/>
    </row>
    <row r="68" spans="2:3" ht="15">
      <c r="B68" s="12" t="s">
        <v>66</v>
      </c>
      <c r="C68" s="10"/>
    </row>
    <row r="69" spans="2:3" ht="15">
      <c r="B69" s="13" t="s">
        <v>264</v>
      </c>
      <c r="C69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267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1" t="s">
        <v>268</v>
      </c>
      <c r="C56" s="10"/>
      <c r="D56" s="10"/>
      <c r="E56" s="39"/>
      <c r="F56" s="56"/>
      <c r="G56" s="56"/>
    </row>
    <row r="57" spans="3:6" ht="12.75">
      <c r="C57" s="7"/>
      <c r="D57" s="7"/>
      <c r="E57" s="7"/>
      <c r="F57" s="7"/>
    </row>
    <row r="59" spans="2:7" ht="12.75">
      <c r="B59" s="8" t="s">
        <v>157</v>
      </c>
      <c r="C59" s="8"/>
      <c r="D59" s="8"/>
      <c r="E59" s="8"/>
      <c r="F59" s="8"/>
      <c r="G59" s="8"/>
    </row>
    <row r="61" spans="2:3" ht="30">
      <c r="B61" s="10" t="s">
        <v>52</v>
      </c>
      <c r="C61" s="10" t="s">
        <v>188</v>
      </c>
    </row>
    <row r="62" spans="2:3" ht="15">
      <c r="B62" s="34" t="s">
        <v>70</v>
      </c>
      <c r="C62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277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45">
      <c r="B56" s="11" t="s">
        <v>269</v>
      </c>
      <c r="C56" s="10"/>
      <c r="D56" s="10"/>
      <c r="E56" s="39"/>
      <c r="F56" s="56"/>
      <c r="G56" s="56"/>
    </row>
    <row r="57" spans="2:5" ht="30">
      <c r="B57" s="11" t="s">
        <v>270</v>
      </c>
      <c r="C57" s="10"/>
      <c r="D57" s="10"/>
      <c r="E57" s="39"/>
    </row>
    <row r="58" spans="2:5" ht="30">
      <c r="B58" s="11" t="s">
        <v>271</v>
      </c>
      <c r="C58" s="10"/>
      <c r="D58" s="10"/>
      <c r="E58" s="39"/>
    </row>
    <row r="59" spans="2:5" ht="15">
      <c r="B59" s="11" t="s">
        <v>272</v>
      </c>
      <c r="C59" s="10"/>
      <c r="D59" s="10"/>
      <c r="E59" s="39"/>
    </row>
    <row r="60" spans="2:5" ht="15">
      <c r="B60" s="11" t="s">
        <v>273</v>
      </c>
      <c r="C60" s="10"/>
      <c r="D60" s="10"/>
      <c r="E60" s="39"/>
    </row>
    <row r="61" spans="2:5" ht="15">
      <c r="B61" s="11" t="s">
        <v>274</v>
      </c>
      <c r="C61" s="10"/>
      <c r="D61" s="10"/>
      <c r="E61" s="39"/>
    </row>
    <row r="62" spans="2:5" ht="30">
      <c r="B62" s="11" t="s">
        <v>275</v>
      </c>
      <c r="C62" s="10"/>
      <c r="D62" s="10"/>
      <c r="E62" s="39"/>
    </row>
    <row r="63" spans="2:5" ht="30">
      <c r="B63" s="11" t="s">
        <v>276</v>
      </c>
      <c r="C63" s="10"/>
      <c r="D63" s="10"/>
      <c r="E63" s="39"/>
    </row>
    <row r="65" spans="2:7" ht="12.75">
      <c r="B65" s="8" t="s">
        <v>157</v>
      </c>
      <c r="C65" s="8"/>
      <c r="D65" s="8"/>
      <c r="E65" s="8"/>
      <c r="F65" s="8"/>
      <c r="G65" s="8"/>
    </row>
    <row r="67" spans="2:4" ht="30">
      <c r="B67" s="10" t="s">
        <v>52</v>
      </c>
      <c r="C67" s="10" t="s">
        <v>188</v>
      </c>
      <c r="D67" s="10" t="s">
        <v>190</v>
      </c>
    </row>
    <row r="68" spans="2:4" ht="15">
      <c r="B68" s="13" t="s">
        <v>187</v>
      </c>
      <c r="C68" s="28"/>
      <c r="D68" s="14"/>
    </row>
    <row r="69" spans="2:4" ht="15">
      <c r="B69" s="34" t="s">
        <v>55</v>
      </c>
      <c r="C69" s="28"/>
      <c r="D69" s="14"/>
    </row>
    <row r="71" spans="2:3" ht="30">
      <c r="B71" s="10" t="s">
        <v>52</v>
      </c>
      <c r="C71" s="10" t="s">
        <v>188</v>
      </c>
    </row>
    <row r="72" spans="2:3" ht="15">
      <c r="B72" s="11" t="s">
        <v>65</v>
      </c>
      <c r="C72" s="57"/>
    </row>
    <row r="73" spans="2:3" ht="15">
      <c r="B73" s="12" t="s">
        <v>66</v>
      </c>
      <c r="C73" s="10"/>
    </row>
    <row r="74" spans="2:3" ht="15">
      <c r="B74" s="27" t="s">
        <v>336</v>
      </c>
      <c r="C74" s="10"/>
    </row>
    <row r="75" spans="2:3" ht="15">
      <c r="B75" s="12" t="s">
        <v>67</v>
      </c>
      <c r="C75" s="10"/>
    </row>
    <row r="76" spans="2:3" ht="15">
      <c r="B76" s="27" t="s">
        <v>337</v>
      </c>
      <c r="C76" s="10"/>
    </row>
    <row r="77" spans="2:3" ht="15">
      <c r="B77" s="12" t="s">
        <v>68</v>
      </c>
      <c r="C77" s="10"/>
    </row>
    <row r="78" spans="2:3" ht="15">
      <c r="B78" s="27" t="s">
        <v>128</v>
      </c>
      <c r="C78" s="10"/>
    </row>
    <row r="79" spans="2:3" ht="15">
      <c r="B79" s="34" t="s">
        <v>53</v>
      </c>
      <c r="C79" s="10"/>
    </row>
    <row r="80" spans="2:3" ht="15">
      <c r="B80" s="34" t="s">
        <v>56</v>
      </c>
      <c r="C80" s="10"/>
    </row>
    <row r="81" spans="2:3" ht="15">
      <c r="B81" s="42" t="s">
        <v>338</v>
      </c>
      <c r="C81" s="43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8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177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45">
      <c r="B56" s="13" t="s">
        <v>178</v>
      </c>
      <c r="C56" s="10"/>
      <c r="D56" s="10"/>
      <c r="E56" s="39"/>
      <c r="F56" s="56"/>
      <c r="G56" s="56"/>
    </row>
    <row r="57" spans="2:5" ht="30">
      <c r="B57" s="13" t="s">
        <v>179</v>
      </c>
      <c r="C57" s="10"/>
      <c r="D57" s="10"/>
      <c r="E57" s="39"/>
    </row>
    <row r="58" spans="2:5" ht="30">
      <c r="B58" s="13" t="s">
        <v>180</v>
      </c>
      <c r="C58" s="10"/>
      <c r="D58" s="10"/>
      <c r="E58" s="39"/>
    </row>
    <row r="59" spans="2:5" ht="15">
      <c r="B59" s="13" t="s">
        <v>181</v>
      </c>
      <c r="C59" s="10"/>
      <c r="D59" s="10"/>
      <c r="E59" s="39"/>
    </row>
    <row r="60" spans="2:5" ht="30">
      <c r="B60" s="13" t="s">
        <v>182</v>
      </c>
      <c r="C60" s="10"/>
      <c r="D60" s="10"/>
      <c r="E60" s="39"/>
    </row>
    <row r="61" spans="2:5" ht="30">
      <c r="B61" s="13" t="s">
        <v>183</v>
      </c>
      <c r="C61" s="10"/>
      <c r="D61" s="10"/>
      <c r="E61" s="39"/>
    </row>
    <row r="62" spans="2:5" ht="30">
      <c r="B62" s="13" t="s">
        <v>184</v>
      </c>
      <c r="C62" s="10"/>
      <c r="D62" s="10"/>
      <c r="E62" s="39"/>
    </row>
    <row r="63" spans="2:5" ht="30">
      <c r="B63" s="13" t="s">
        <v>185</v>
      </c>
      <c r="C63" s="10"/>
      <c r="D63" s="10"/>
      <c r="E63" s="39"/>
    </row>
    <row r="64" spans="2:5" ht="30">
      <c r="B64" s="13" t="s">
        <v>186</v>
      </c>
      <c r="C64" s="10"/>
      <c r="D64" s="10"/>
      <c r="E64" s="39"/>
    </row>
    <row r="65" spans="2:5" ht="15">
      <c r="B65" s="38"/>
      <c r="C65" s="39"/>
      <c r="D65" s="39"/>
      <c r="E65" s="39"/>
    </row>
    <row r="66" spans="3:6" ht="12.75">
      <c r="C66" s="7"/>
      <c r="D66" s="7"/>
      <c r="E66" s="7"/>
      <c r="F66" s="7"/>
    </row>
    <row r="68" spans="2:7" ht="12.75">
      <c r="B68" s="8" t="s">
        <v>157</v>
      </c>
      <c r="C68" s="8"/>
      <c r="D68" s="8"/>
      <c r="E68" s="8"/>
      <c r="F68" s="8"/>
      <c r="G68" s="8"/>
    </row>
    <row r="69" ht="12.75" customHeight="1"/>
    <row r="70" spans="2:5" ht="30">
      <c r="B70" s="10" t="s">
        <v>52</v>
      </c>
      <c r="C70" s="10" t="s">
        <v>188</v>
      </c>
      <c r="D70" s="10" t="s">
        <v>190</v>
      </c>
      <c r="E70" s="39"/>
    </row>
    <row r="71" spans="2:5" ht="15">
      <c r="B71" s="13" t="s">
        <v>187</v>
      </c>
      <c r="C71" s="10"/>
      <c r="D71" s="10"/>
      <c r="E71" s="39"/>
    </row>
    <row r="73" spans="2:3" ht="30">
      <c r="B73" s="10" t="s">
        <v>52</v>
      </c>
      <c r="C73" s="10" t="s">
        <v>188</v>
      </c>
    </row>
    <row r="74" spans="2:3" ht="15">
      <c r="B74" s="11" t="s">
        <v>65</v>
      </c>
      <c r="C74" s="57"/>
    </row>
    <row r="75" spans="2:3" ht="15">
      <c r="B75" s="12" t="s">
        <v>66</v>
      </c>
      <c r="C75" s="10"/>
    </row>
    <row r="76" spans="2:3" ht="15">
      <c r="B76" s="27" t="s">
        <v>336</v>
      </c>
      <c r="C76" s="10"/>
    </row>
    <row r="77" spans="2:3" ht="15">
      <c r="B77" s="12" t="s">
        <v>67</v>
      </c>
      <c r="C77" s="10"/>
    </row>
    <row r="78" spans="2:3" ht="15">
      <c r="B78" s="27" t="s">
        <v>337</v>
      </c>
      <c r="C78" s="10"/>
    </row>
    <row r="79" spans="2:3" ht="15">
      <c r="B79" s="12" t="s">
        <v>68</v>
      </c>
      <c r="C79" s="10"/>
    </row>
    <row r="80" spans="2:3" ht="15">
      <c r="B80" s="27" t="s">
        <v>128</v>
      </c>
      <c r="C80" s="10"/>
    </row>
    <row r="81" spans="2:3" ht="30">
      <c r="B81" s="13" t="s">
        <v>54</v>
      </c>
      <c r="C81" s="14"/>
    </row>
    <row r="82" spans="2:3" ht="28.5" customHeight="1">
      <c r="B82" s="13" t="s">
        <v>57</v>
      </c>
      <c r="C82" s="14"/>
    </row>
    <row r="83" spans="2:3" ht="15">
      <c r="B83" s="13" t="s">
        <v>62</v>
      </c>
      <c r="C83" s="14"/>
    </row>
    <row r="84" spans="2:3" ht="15">
      <c r="B84" s="13" t="s">
        <v>145</v>
      </c>
      <c r="C84" s="14"/>
    </row>
    <row r="86" spans="2:5" ht="30">
      <c r="B86" s="10" t="s">
        <v>52</v>
      </c>
      <c r="C86" s="10" t="s">
        <v>188</v>
      </c>
      <c r="D86" s="10" t="s">
        <v>189</v>
      </c>
      <c r="E86" s="39"/>
    </row>
    <row r="87" spans="2:5" ht="15">
      <c r="B87" s="13" t="s">
        <v>138</v>
      </c>
      <c r="C87" s="14"/>
      <c r="D87" s="14"/>
      <c r="E87" s="15"/>
    </row>
    <row r="88" spans="2:5" ht="15">
      <c r="B88" s="13" t="s">
        <v>144</v>
      </c>
      <c r="C88" s="14"/>
      <c r="D88" s="14"/>
      <c r="E88" s="15"/>
    </row>
  </sheetData>
  <sheetProtection password="DE55" sheet="1"/>
  <mergeCells count="85">
    <mergeCell ref="F10:G10"/>
    <mergeCell ref="C10:D10"/>
    <mergeCell ref="F9:G9"/>
    <mergeCell ref="C9:D9"/>
    <mergeCell ref="F11:G11"/>
    <mergeCell ref="C11:D11"/>
    <mergeCell ref="F12:G12"/>
    <mergeCell ref="C12:D12"/>
    <mergeCell ref="F13:G13"/>
    <mergeCell ref="C13:D13"/>
    <mergeCell ref="F14:G14"/>
    <mergeCell ref="C14:D14"/>
    <mergeCell ref="F15:G15"/>
    <mergeCell ref="C15:D15"/>
    <mergeCell ref="F16:G16"/>
    <mergeCell ref="C16:D16"/>
    <mergeCell ref="F17:G17"/>
    <mergeCell ref="C17:D17"/>
    <mergeCell ref="F18:G18"/>
    <mergeCell ref="C18:D18"/>
    <mergeCell ref="F19:G19"/>
    <mergeCell ref="C19:D19"/>
    <mergeCell ref="F20:G20"/>
    <mergeCell ref="C20:D20"/>
    <mergeCell ref="F21:G21"/>
    <mergeCell ref="C21:D21"/>
    <mergeCell ref="F22:G22"/>
    <mergeCell ref="C22:D22"/>
    <mergeCell ref="F23:G23"/>
    <mergeCell ref="C23:D23"/>
    <mergeCell ref="F24:G24"/>
    <mergeCell ref="C24:D24"/>
    <mergeCell ref="F25:G25"/>
    <mergeCell ref="C25:D25"/>
    <mergeCell ref="F26:G26"/>
    <mergeCell ref="C26:D26"/>
    <mergeCell ref="F27:G27"/>
    <mergeCell ref="C27:D27"/>
    <mergeCell ref="F28:G28"/>
    <mergeCell ref="C28:D28"/>
    <mergeCell ref="F29:G29"/>
    <mergeCell ref="C29:D29"/>
    <mergeCell ref="F30:G30"/>
    <mergeCell ref="C30:D30"/>
    <mergeCell ref="F31:G31"/>
    <mergeCell ref="C31:D31"/>
    <mergeCell ref="F32:G32"/>
    <mergeCell ref="C32:D32"/>
    <mergeCell ref="F33:G33"/>
    <mergeCell ref="C33:D33"/>
    <mergeCell ref="F34:G34"/>
    <mergeCell ref="C34:D34"/>
    <mergeCell ref="F35:G35"/>
    <mergeCell ref="C35:D35"/>
    <mergeCell ref="F36:G36"/>
    <mergeCell ref="C36:D36"/>
    <mergeCell ref="F37:G37"/>
    <mergeCell ref="C37:D37"/>
    <mergeCell ref="F38:G38"/>
    <mergeCell ref="C38:D38"/>
    <mergeCell ref="F39:G39"/>
    <mergeCell ref="C39:D39"/>
    <mergeCell ref="F40:G40"/>
    <mergeCell ref="C40:D40"/>
    <mergeCell ref="F41:G41"/>
    <mergeCell ref="C41:D41"/>
    <mergeCell ref="F46:G46"/>
    <mergeCell ref="C46:D46"/>
    <mergeCell ref="F47:G47"/>
    <mergeCell ref="F42:G42"/>
    <mergeCell ref="C42:D42"/>
    <mergeCell ref="F43:G43"/>
    <mergeCell ref="C43:D43"/>
    <mergeCell ref="F44:G44"/>
    <mergeCell ref="C44:D44"/>
    <mergeCell ref="C47:D47"/>
    <mergeCell ref="F48:G48"/>
    <mergeCell ref="C48:D48"/>
    <mergeCell ref="F55:G55"/>
    <mergeCell ref="F45:G45"/>
    <mergeCell ref="C45:D45"/>
    <mergeCell ref="F49:G49"/>
    <mergeCell ref="C49:D49"/>
    <mergeCell ref="F50:G50"/>
    <mergeCell ref="C50:D50"/>
  </mergeCells>
  <printOptions/>
  <pageMargins left="0.7" right="0.7" top="0.75" bottom="0.75" header="0.3" footer="0.3"/>
  <pageSetup fitToHeight="3" horizontalDpi="300" verticalDpi="300" orientation="portrait" scale="52" r:id="rId1"/>
  <rowBreaks count="1" manualBreakCount="1">
    <brk id="84" min="1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286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3" t="s">
        <v>278</v>
      </c>
      <c r="C56" s="10"/>
      <c r="D56" s="10"/>
      <c r="E56" s="39"/>
      <c r="F56" s="56"/>
      <c r="G56" s="56"/>
    </row>
    <row r="57" spans="2:5" ht="30">
      <c r="B57" s="13" t="s">
        <v>279</v>
      </c>
      <c r="C57" s="10"/>
      <c r="D57" s="10"/>
      <c r="E57" s="39"/>
    </row>
    <row r="60" spans="2:7" ht="12.75">
      <c r="B60" s="8" t="s">
        <v>157</v>
      </c>
      <c r="C60" s="8"/>
      <c r="D60" s="8"/>
      <c r="E60" s="8"/>
      <c r="F60" s="8"/>
      <c r="G60" s="8"/>
    </row>
    <row r="62" spans="2:3" ht="30">
      <c r="B62" s="10" t="s">
        <v>52</v>
      </c>
      <c r="C62" s="10" t="s">
        <v>188</v>
      </c>
    </row>
    <row r="63" spans="2:3" ht="15">
      <c r="B63" s="11" t="s">
        <v>65</v>
      </c>
      <c r="C63" s="57"/>
    </row>
    <row r="64" spans="2:3" ht="15">
      <c r="B64" s="27" t="s">
        <v>337</v>
      </c>
      <c r="C64" s="10"/>
    </row>
    <row r="65" spans="2:3" ht="15">
      <c r="B65" s="34" t="s">
        <v>57</v>
      </c>
      <c r="C65" s="14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6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287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3" t="s">
        <v>280</v>
      </c>
      <c r="C56" s="10"/>
      <c r="D56" s="10"/>
      <c r="E56" s="39"/>
      <c r="F56" s="56"/>
      <c r="G56" s="56"/>
    </row>
    <row r="57" spans="2:5" ht="30">
      <c r="B57" s="13" t="s">
        <v>281</v>
      </c>
      <c r="C57" s="10"/>
      <c r="D57" s="10"/>
      <c r="E57" s="39"/>
    </row>
    <row r="58" spans="2:5" ht="30">
      <c r="B58" s="13" t="s">
        <v>282</v>
      </c>
      <c r="C58" s="10"/>
      <c r="D58" s="10"/>
      <c r="E58" s="39"/>
    </row>
    <row r="59" spans="2:5" ht="30">
      <c r="B59" s="13" t="s">
        <v>283</v>
      </c>
      <c r="C59" s="10"/>
      <c r="D59" s="10"/>
      <c r="E59" s="39"/>
    </row>
    <row r="60" spans="2:5" ht="30">
      <c r="B60" s="13" t="s">
        <v>284</v>
      </c>
      <c r="C60" s="10"/>
      <c r="D60" s="10"/>
      <c r="E60" s="39"/>
    </row>
    <row r="61" spans="3:6" ht="12.75">
      <c r="C61" s="7"/>
      <c r="D61" s="7"/>
      <c r="E61" s="7"/>
      <c r="F61" s="7"/>
    </row>
    <row r="63" spans="2:7" ht="12.75">
      <c r="B63" s="8" t="s">
        <v>157</v>
      </c>
      <c r="C63" s="8"/>
      <c r="D63" s="8"/>
      <c r="E63" s="8"/>
      <c r="F63" s="8"/>
      <c r="G63" s="8"/>
    </row>
    <row r="65" spans="2:3" ht="30">
      <c r="B65" s="10" t="s">
        <v>52</v>
      </c>
      <c r="C65" s="10" t="s">
        <v>188</v>
      </c>
    </row>
    <row r="66" spans="2:3" ht="15">
      <c r="B66" s="11" t="s">
        <v>65</v>
      </c>
      <c r="C66" s="57"/>
    </row>
    <row r="67" spans="2:3" ht="15">
      <c r="B67" s="12" t="s">
        <v>66</v>
      </c>
      <c r="C67" s="10"/>
    </row>
    <row r="68" spans="2:3" ht="15">
      <c r="B68" s="11" t="s">
        <v>53</v>
      </c>
      <c r="C68" s="10"/>
    </row>
    <row r="69" spans="2:3" ht="30">
      <c r="B69" s="34" t="s">
        <v>285</v>
      </c>
      <c r="C69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3" horizontalDpi="300" verticalDpi="300" orientation="portrait" scale="5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8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288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3" t="s">
        <v>289</v>
      </c>
      <c r="C56" s="10"/>
      <c r="D56" s="10"/>
      <c r="E56" s="39"/>
      <c r="F56" s="56"/>
      <c r="G56" s="56"/>
    </row>
    <row r="57" spans="2:5" ht="15">
      <c r="B57" s="13" t="s">
        <v>290</v>
      </c>
      <c r="C57" s="10"/>
      <c r="D57" s="10"/>
      <c r="E57" s="39"/>
    </row>
    <row r="58" spans="2:5" ht="15">
      <c r="B58" s="13" t="s">
        <v>291</v>
      </c>
      <c r="C58" s="10"/>
      <c r="D58" s="10"/>
      <c r="E58" s="39"/>
    </row>
    <row r="59" spans="3:6" ht="12.75">
      <c r="C59" s="7"/>
      <c r="D59" s="7"/>
      <c r="E59" s="7"/>
      <c r="F59" s="7"/>
    </row>
    <row r="61" spans="2:7" ht="12.75">
      <c r="B61" s="8" t="s">
        <v>157</v>
      </c>
      <c r="C61" s="8"/>
      <c r="D61" s="8"/>
      <c r="E61" s="8"/>
      <c r="F61" s="8"/>
      <c r="G61" s="8"/>
    </row>
    <row r="63" spans="2:5" ht="30">
      <c r="B63" s="10" t="s">
        <v>52</v>
      </c>
      <c r="C63" s="10" t="s">
        <v>188</v>
      </c>
      <c r="D63" s="10" t="s">
        <v>190</v>
      </c>
      <c r="E63" s="39"/>
    </row>
    <row r="64" spans="2:5" ht="15">
      <c r="B64" s="13" t="s">
        <v>187</v>
      </c>
      <c r="C64" s="10"/>
      <c r="D64" s="10"/>
      <c r="E64" s="39"/>
    </row>
    <row r="66" spans="2:3" ht="30">
      <c r="B66" s="10" t="s">
        <v>52</v>
      </c>
      <c r="C66" s="10" t="s">
        <v>188</v>
      </c>
    </row>
    <row r="67" spans="2:3" ht="15">
      <c r="B67" s="11" t="s">
        <v>65</v>
      </c>
      <c r="C67" s="57"/>
    </row>
    <row r="68" spans="2:3" ht="15">
      <c r="B68" s="12" t="s">
        <v>66</v>
      </c>
      <c r="C68" s="10"/>
    </row>
    <row r="69" spans="2:3" ht="15">
      <c r="B69" s="27" t="s">
        <v>336</v>
      </c>
      <c r="C69" s="10"/>
    </row>
    <row r="70" spans="2:3" ht="15">
      <c r="B70" s="12" t="s">
        <v>67</v>
      </c>
      <c r="C70" s="10"/>
    </row>
    <row r="71" spans="2:3" ht="15">
      <c r="B71" s="27" t="s">
        <v>337</v>
      </c>
      <c r="C71" s="10"/>
    </row>
    <row r="72" spans="2:3" ht="15">
      <c r="B72" s="12" t="s">
        <v>68</v>
      </c>
      <c r="C72" s="10"/>
    </row>
    <row r="73" spans="2:3" ht="15">
      <c r="B73" s="27" t="s">
        <v>128</v>
      </c>
      <c r="C73" s="10"/>
    </row>
    <row r="74" spans="2:3" ht="15">
      <c r="B74" s="34" t="s">
        <v>56</v>
      </c>
      <c r="C74" s="10"/>
    </row>
    <row r="75" spans="2:3" ht="15">
      <c r="B75" s="34" t="s">
        <v>70</v>
      </c>
      <c r="C75" s="10"/>
    </row>
    <row r="76" spans="2:3" ht="15">
      <c r="B76" s="34" t="s">
        <v>69</v>
      </c>
      <c r="C76" s="10"/>
    </row>
    <row r="77" spans="2:3" ht="15">
      <c r="B77" s="34" t="s">
        <v>139</v>
      </c>
      <c r="C77" s="10"/>
    </row>
    <row r="79" spans="2:4" ht="30">
      <c r="B79" s="10" t="s">
        <v>52</v>
      </c>
      <c r="C79" s="10" t="s">
        <v>188</v>
      </c>
      <c r="D79" s="10" t="s">
        <v>189</v>
      </c>
    </row>
    <row r="80" spans="2:4" ht="15">
      <c r="B80" s="13" t="s">
        <v>138</v>
      </c>
      <c r="C80" s="14"/>
      <c r="D80" s="14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3" horizontalDpi="300" verticalDpi="300" orientation="portrait" scale="5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9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315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3" t="s">
        <v>298</v>
      </c>
      <c r="C56" s="10"/>
      <c r="D56" s="10"/>
      <c r="E56" s="39"/>
      <c r="F56" s="56"/>
      <c r="G56" s="56"/>
    </row>
    <row r="57" spans="2:5" ht="15">
      <c r="B57" s="13" t="s">
        <v>299</v>
      </c>
      <c r="C57" s="10"/>
      <c r="D57" s="10"/>
      <c r="E57" s="39"/>
    </row>
    <row r="58" spans="2:5" ht="15">
      <c r="B58" s="13" t="s">
        <v>300</v>
      </c>
      <c r="C58" s="10"/>
      <c r="D58" s="10"/>
      <c r="E58" s="39"/>
    </row>
    <row r="59" spans="2:5" ht="30">
      <c r="B59" s="13" t="s">
        <v>301</v>
      </c>
      <c r="C59" s="10"/>
      <c r="D59" s="10"/>
      <c r="E59" s="39"/>
    </row>
    <row r="60" spans="2:5" ht="30">
      <c r="B60" s="13" t="s">
        <v>302</v>
      </c>
      <c r="C60" s="10"/>
      <c r="D60" s="10"/>
      <c r="E60" s="39"/>
    </row>
    <row r="61" spans="2:5" ht="15">
      <c r="B61" s="13" t="s">
        <v>303</v>
      </c>
      <c r="C61" s="10"/>
      <c r="D61" s="10"/>
      <c r="E61" s="39"/>
    </row>
    <row r="62" spans="2:5" ht="30">
      <c r="B62" s="13" t="s">
        <v>304</v>
      </c>
      <c r="C62" s="10"/>
      <c r="D62" s="10"/>
      <c r="E62" s="39"/>
    </row>
    <row r="63" spans="2:5" ht="30">
      <c r="B63" s="13" t="s">
        <v>305</v>
      </c>
      <c r="C63" s="10"/>
      <c r="D63" s="10"/>
      <c r="E63" s="39"/>
    </row>
    <row r="64" spans="2:5" ht="15">
      <c r="B64" s="13" t="s">
        <v>306</v>
      </c>
      <c r="C64" s="10"/>
      <c r="D64" s="10"/>
      <c r="E64" s="39"/>
    </row>
    <row r="65" spans="2:5" ht="15">
      <c r="B65" s="13" t="s">
        <v>307</v>
      </c>
      <c r="C65" s="10"/>
      <c r="D65" s="10"/>
      <c r="E65" s="39"/>
    </row>
    <row r="66" spans="2:5" ht="15">
      <c r="B66" s="13" t="s">
        <v>308</v>
      </c>
      <c r="C66" s="10"/>
      <c r="D66" s="10"/>
      <c r="E66" s="39"/>
    </row>
    <row r="67" spans="2:5" ht="15">
      <c r="B67" s="38"/>
      <c r="C67" s="39"/>
      <c r="D67" s="39"/>
      <c r="E67" s="39"/>
    </row>
    <row r="69" spans="2:7" ht="12.75">
      <c r="B69" s="8" t="s">
        <v>157</v>
      </c>
      <c r="C69" s="8"/>
      <c r="D69" s="8"/>
      <c r="E69" s="8"/>
      <c r="F69" s="8"/>
      <c r="G69" s="8"/>
    </row>
    <row r="70" ht="12.75" customHeight="1"/>
    <row r="71" spans="2:5" ht="30">
      <c r="B71" s="10" t="s">
        <v>52</v>
      </c>
      <c r="C71" s="10" t="s">
        <v>188</v>
      </c>
      <c r="D71" s="10" t="s">
        <v>190</v>
      </c>
      <c r="E71" s="39"/>
    </row>
    <row r="72" spans="2:5" ht="15">
      <c r="B72" s="13" t="s">
        <v>187</v>
      </c>
      <c r="C72" s="10"/>
      <c r="D72" s="10"/>
      <c r="E72" s="39"/>
    </row>
    <row r="74" spans="2:3" ht="30">
      <c r="B74" s="10" t="s">
        <v>52</v>
      </c>
      <c r="C74" s="10" t="s">
        <v>188</v>
      </c>
    </row>
    <row r="75" spans="2:3" ht="15">
      <c r="B75" s="11" t="s">
        <v>65</v>
      </c>
      <c r="C75" s="57"/>
    </row>
    <row r="76" spans="2:3" ht="15">
      <c r="B76" s="12" t="s">
        <v>66</v>
      </c>
      <c r="C76" s="10"/>
    </row>
    <row r="77" spans="2:3" ht="15">
      <c r="B77" s="27" t="s">
        <v>336</v>
      </c>
      <c r="C77" s="10"/>
    </row>
    <row r="78" spans="2:3" ht="15">
      <c r="B78" s="12" t="s">
        <v>67</v>
      </c>
      <c r="C78" s="10"/>
    </row>
    <row r="79" spans="2:3" ht="15">
      <c r="B79" s="27" t="s">
        <v>337</v>
      </c>
      <c r="C79" s="10"/>
    </row>
    <row r="80" spans="2:3" ht="15">
      <c r="B80" s="12" t="s">
        <v>68</v>
      </c>
      <c r="C80" s="10"/>
    </row>
    <row r="81" spans="2:3" ht="15">
      <c r="B81" s="27" t="s">
        <v>128</v>
      </c>
      <c r="C81" s="10"/>
    </row>
    <row r="82" spans="2:3" ht="30">
      <c r="B82" s="34" t="s">
        <v>58</v>
      </c>
      <c r="C82" s="10"/>
    </row>
    <row r="83" spans="2:3" ht="15">
      <c r="B83" s="34" t="s">
        <v>57</v>
      </c>
      <c r="C83" s="10"/>
    </row>
    <row r="84" spans="2:3" ht="15">
      <c r="B84" s="34" t="s">
        <v>158</v>
      </c>
      <c r="C84" s="10"/>
    </row>
    <row r="85" spans="2:3" ht="15">
      <c r="B85" s="34" t="s">
        <v>70</v>
      </c>
      <c r="C85" s="10"/>
    </row>
    <row r="86" spans="2:3" ht="15">
      <c r="B86" s="34" t="s">
        <v>69</v>
      </c>
      <c r="C86" s="10"/>
    </row>
    <row r="87" spans="2:3" ht="15">
      <c r="B87" s="34" t="s">
        <v>139</v>
      </c>
      <c r="C87" s="10"/>
    </row>
    <row r="88" spans="2:3" ht="15">
      <c r="B88" s="34" t="s">
        <v>56</v>
      </c>
      <c r="C88" s="10"/>
    </row>
    <row r="89" spans="2:3" ht="15">
      <c r="B89" s="34" t="s">
        <v>314</v>
      </c>
      <c r="C89" s="10"/>
    </row>
    <row r="90" spans="2:3" ht="15">
      <c r="B90" s="44"/>
      <c r="C90" s="39"/>
    </row>
    <row r="91" spans="2:5" ht="30">
      <c r="B91" s="10" t="s">
        <v>52</v>
      </c>
      <c r="C91" s="10" t="s">
        <v>188</v>
      </c>
      <c r="D91" s="10" t="s">
        <v>189</v>
      </c>
      <c r="E91" s="39"/>
    </row>
    <row r="92" spans="2:5" ht="15">
      <c r="B92" s="13" t="s">
        <v>138</v>
      </c>
      <c r="C92" s="14"/>
      <c r="D92" s="14"/>
      <c r="E92" s="15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3" horizontalDpi="300" verticalDpi="300" orientation="portrait" scale="5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7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297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3" t="s">
        <v>292</v>
      </c>
      <c r="C56" s="10"/>
      <c r="D56" s="10"/>
      <c r="E56" s="39"/>
      <c r="F56" s="56"/>
      <c r="G56" s="56"/>
    </row>
    <row r="57" spans="2:5" ht="30">
      <c r="B57" s="13" t="s">
        <v>293</v>
      </c>
      <c r="C57" s="10"/>
      <c r="D57" s="10"/>
      <c r="E57" s="39"/>
    </row>
    <row r="58" spans="2:5" ht="30">
      <c r="B58" s="13" t="s">
        <v>294</v>
      </c>
      <c r="C58" s="10"/>
      <c r="D58" s="10"/>
      <c r="E58" s="39"/>
    </row>
    <row r="59" spans="2:5" ht="30">
      <c r="B59" s="13" t="s">
        <v>295</v>
      </c>
      <c r="C59" s="10"/>
      <c r="D59" s="10"/>
      <c r="E59" s="39"/>
    </row>
    <row r="60" spans="2:5" ht="20.25" customHeight="1">
      <c r="B60" s="13" t="s">
        <v>296</v>
      </c>
      <c r="C60" s="10"/>
      <c r="D60" s="10"/>
      <c r="E60" s="39"/>
    </row>
    <row r="61" spans="3:6" ht="12.75">
      <c r="C61" s="7"/>
      <c r="D61" s="7"/>
      <c r="E61" s="7"/>
      <c r="F61" s="7"/>
    </row>
    <row r="63" spans="2:7" ht="12.75">
      <c r="B63" s="8" t="s">
        <v>157</v>
      </c>
      <c r="C63" s="8"/>
      <c r="D63" s="8"/>
      <c r="E63" s="8"/>
      <c r="F63" s="8"/>
      <c r="G63" s="8"/>
    </row>
    <row r="65" spans="2:3" ht="30">
      <c r="B65" s="10" t="s">
        <v>52</v>
      </c>
      <c r="C65" s="10" t="s">
        <v>188</v>
      </c>
    </row>
    <row r="66" spans="2:3" ht="15">
      <c r="B66" s="11" t="s">
        <v>65</v>
      </c>
      <c r="C66" s="57"/>
    </row>
    <row r="67" spans="2:3" ht="15">
      <c r="B67" s="12" t="s">
        <v>66</v>
      </c>
      <c r="C67" s="10"/>
    </row>
    <row r="68" spans="2:3" ht="15">
      <c r="B68" s="27" t="s">
        <v>336</v>
      </c>
      <c r="C68" s="10"/>
    </row>
    <row r="69" spans="2:3" ht="15">
      <c r="B69" s="12" t="s">
        <v>67</v>
      </c>
      <c r="C69" s="10"/>
    </row>
    <row r="70" spans="2:3" ht="15">
      <c r="B70" s="27" t="s">
        <v>337</v>
      </c>
      <c r="C70" s="10"/>
    </row>
    <row r="71" spans="2:3" ht="15">
      <c r="B71" s="12" t="s">
        <v>68</v>
      </c>
      <c r="C71" s="10"/>
    </row>
    <row r="72" spans="2:3" ht="15">
      <c r="B72" s="27" t="s">
        <v>128</v>
      </c>
      <c r="C72" s="10"/>
    </row>
    <row r="73" spans="2:3" ht="15">
      <c r="B73" s="34" t="s">
        <v>56</v>
      </c>
      <c r="C73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3" horizontalDpi="300" verticalDpi="300" orientation="portrait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4:P1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13.8515625" style="0" customWidth="1"/>
    <col min="4" max="8" width="20.57421875" style="29" customWidth="1"/>
    <col min="9" max="9" width="18.421875" style="0" customWidth="1"/>
    <col min="12" max="12" width="19.28125" style="0" customWidth="1"/>
    <col min="13" max="13" width="36.7109375" style="0" bestFit="1" customWidth="1"/>
    <col min="14" max="14" width="14.00390625" style="0" customWidth="1"/>
    <col min="15" max="15" width="30.8515625" style="0" bestFit="1" customWidth="1"/>
    <col min="16" max="16" width="28.140625" style="0" customWidth="1"/>
  </cols>
  <sheetData>
    <row r="4" spans="3:16" ht="38.25">
      <c r="C4" s="26" t="s">
        <v>118</v>
      </c>
      <c r="D4" s="30" t="s">
        <v>150</v>
      </c>
      <c r="E4" s="30" t="s">
        <v>152</v>
      </c>
      <c r="F4" s="30" t="s">
        <v>153</v>
      </c>
      <c r="G4" s="30" t="s">
        <v>154</v>
      </c>
      <c r="H4" s="30" t="s">
        <v>155</v>
      </c>
      <c r="I4" s="30" t="s">
        <v>156</v>
      </c>
      <c r="L4" s="17" t="s">
        <v>119</v>
      </c>
      <c r="M4" s="17" t="s">
        <v>75</v>
      </c>
      <c r="N4" s="17" t="s">
        <v>82</v>
      </c>
      <c r="O4" s="17" t="s">
        <v>83</v>
      </c>
      <c r="P4" s="17" t="s">
        <v>47</v>
      </c>
    </row>
    <row r="5" spans="3:16" ht="63.75">
      <c r="C5" s="18" t="s">
        <v>102</v>
      </c>
      <c r="D5" s="30"/>
      <c r="E5" s="30"/>
      <c r="F5" s="30"/>
      <c r="G5" s="30"/>
      <c r="H5" s="30"/>
      <c r="I5" s="30"/>
      <c r="L5" s="19" t="s">
        <v>120</v>
      </c>
      <c r="M5" s="19" t="s">
        <v>80</v>
      </c>
      <c r="N5" s="19" t="s">
        <v>86</v>
      </c>
      <c r="O5" s="19" t="s">
        <v>92</v>
      </c>
      <c r="P5" s="19" t="s">
        <v>98</v>
      </c>
    </row>
    <row r="6" spans="3:16" ht="51">
      <c r="C6" s="16" t="s">
        <v>116</v>
      </c>
      <c r="D6" s="31">
        <v>11700</v>
      </c>
      <c r="E6" s="31">
        <v>6000</v>
      </c>
      <c r="F6" s="31">
        <v>5893</v>
      </c>
      <c r="G6" s="31">
        <v>9800</v>
      </c>
      <c r="H6" s="31">
        <v>1200</v>
      </c>
      <c r="I6" s="31">
        <v>3342</v>
      </c>
      <c r="L6" s="20" t="s">
        <v>121</v>
      </c>
      <c r="M6" s="20" t="s">
        <v>79</v>
      </c>
      <c r="N6" s="20" t="s">
        <v>87</v>
      </c>
      <c r="O6" s="20" t="s">
        <v>93</v>
      </c>
      <c r="P6" s="20" t="s">
        <v>99</v>
      </c>
    </row>
    <row r="7" spans="3:16" ht="63.75">
      <c r="C7" s="16" t="s">
        <v>124</v>
      </c>
      <c r="D7" s="30" t="s">
        <v>121</v>
      </c>
      <c r="E7" s="30" t="s">
        <v>121</v>
      </c>
      <c r="F7" s="30" t="s">
        <v>120</v>
      </c>
      <c r="G7" s="30" t="s">
        <v>120</v>
      </c>
      <c r="H7" s="30" t="s">
        <v>122</v>
      </c>
      <c r="I7" s="30" t="s">
        <v>123</v>
      </c>
      <c r="L7" s="20" t="s">
        <v>122</v>
      </c>
      <c r="M7" s="20" t="s">
        <v>78</v>
      </c>
      <c r="N7" s="20" t="s">
        <v>88</v>
      </c>
      <c r="O7" s="20" t="s">
        <v>94</v>
      </c>
      <c r="P7" s="20" t="s">
        <v>100</v>
      </c>
    </row>
    <row r="8" spans="3:16" ht="36.75" customHeight="1">
      <c r="C8" s="17" t="s">
        <v>104</v>
      </c>
      <c r="D8" s="30" t="s">
        <v>77</v>
      </c>
      <c r="E8" s="30" t="s">
        <v>79</v>
      </c>
      <c r="F8" s="30" t="s">
        <v>79</v>
      </c>
      <c r="G8" s="30" t="s">
        <v>80</v>
      </c>
      <c r="H8" s="30" t="s">
        <v>78</v>
      </c>
      <c r="I8" s="30" t="s">
        <v>76</v>
      </c>
      <c r="L8" s="20" t="s">
        <v>123</v>
      </c>
      <c r="M8" s="20" t="s">
        <v>77</v>
      </c>
      <c r="N8" s="20" t="s">
        <v>89</v>
      </c>
      <c r="O8" s="20" t="s">
        <v>95</v>
      </c>
      <c r="P8" s="20" t="s">
        <v>101</v>
      </c>
    </row>
    <row r="9" spans="3:16" ht="38.25">
      <c r="C9" s="17" t="s">
        <v>103</v>
      </c>
      <c r="D9" s="30" t="s">
        <v>88</v>
      </c>
      <c r="E9" s="30" t="s">
        <v>86</v>
      </c>
      <c r="F9" s="30" t="s">
        <v>91</v>
      </c>
      <c r="G9" s="30" t="s">
        <v>87</v>
      </c>
      <c r="H9" s="30" t="s">
        <v>88</v>
      </c>
      <c r="I9" s="30" t="s">
        <v>88</v>
      </c>
      <c r="L9" s="20"/>
      <c r="M9" s="20" t="s">
        <v>76</v>
      </c>
      <c r="N9" s="20" t="s">
        <v>90</v>
      </c>
      <c r="O9" s="20" t="s">
        <v>96</v>
      </c>
      <c r="P9" s="21"/>
    </row>
    <row r="10" spans="2:16" ht="51">
      <c r="B10" s="74" t="s">
        <v>117</v>
      </c>
      <c r="C10" s="24" t="s">
        <v>106</v>
      </c>
      <c r="D10" s="30" t="s">
        <v>151</v>
      </c>
      <c r="E10" s="30"/>
      <c r="F10" s="30"/>
      <c r="G10" s="30" t="s">
        <v>151</v>
      </c>
      <c r="H10" s="30"/>
      <c r="I10" s="30"/>
      <c r="L10" s="20"/>
      <c r="M10" s="20" t="s">
        <v>81</v>
      </c>
      <c r="N10" s="20" t="s">
        <v>91</v>
      </c>
      <c r="O10" s="20" t="s">
        <v>97</v>
      </c>
      <c r="P10" s="21"/>
    </row>
    <row r="11" spans="2:16" ht="51">
      <c r="B11" s="75"/>
      <c r="C11" s="24" t="s">
        <v>107</v>
      </c>
      <c r="D11" s="30"/>
      <c r="E11" s="30" t="s">
        <v>151</v>
      </c>
      <c r="F11" s="30"/>
      <c r="G11" s="30"/>
      <c r="H11" s="30"/>
      <c r="I11" s="30"/>
      <c r="L11" s="22"/>
      <c r="M11" s="22"/>
      <c r="N11" s="22" t="s">
        <v>85</v>
      </c>
      <c r="O11" s="22" t="s">
        <v>84</v>
      </c>
      <c r="P11" s="23"/>
    </row>
    <row r="12" spans="2:16" ht="63.75">
      <c r="B12" s="75"/>
      <c r="C12" s="24" t="s">
        <v>108</v>
      </c>
      <c r="D12" s="30"/>
      <c r="E12" s="30"/>
      <c r="F12" s="30"/>
      <c r="G12" s="30"/>
      <c r="H12" s="30"/>
      <c r="I12" s="30"/>
      <c r="M12" s="15"/>
      <c r="N12" s="15"/>
      <c r="O12" s="15"/>
      <c r="P12" s="15"/>
    </row>
    <row r="13" spans="2:9" ht="51">
      <c r="B13" s="75"/>
      <c r="C13" s="24" t="s">
        <v>109</v>
      </c>
      <c r="D13" s="30"/>
      <c r="E13" s="30"/>
      <c r="F13" s="30" t="s">
        <v>151</v>
      </c>
      <c r="G13" s="30" t="s">
        <v>151</v>
      </c>
      <c r="H13" s="30"/>
      <c r="I13" s="30"/>
    </row>
    <row r="14" spans="2:9" ht="63.75">
      <c r="B14" s="75"/>
      <c r="C14" s="24" t="s">
        <v>110</v>
      </c>
      <c r="D14" s="30" t="s">
        <v>151</v>
      </c>
      <c r="E14" s="30"/>
      <c r="F14" s="30"/>
      <c r="G14" s="30"/>
      <c r="H14" s="30"/>
      <c r="I14" s="30"/>
    </row>
    <row r="15" spans="2:9" ht="63.75">
      <c r="B15" s="76"/>
      <c r="C15" s="24" t="s">
        <v>111</v>
      </c>
      <c r="D15" s="30"/>
      <c r="E15" s="30"/>
      <c r="F15" s="30"/>
      <c r="G15" s="30" t="s">
        <v>151</v>
      </c>
      <c r="H15" s="30"/>
      <c r="I15" s="30" t="s">
        <v>151</v>
      </c>
    </row>
    <row r="16" spans="2:9" ht="38.25">
      <c r="B16" s="77" t="s">
        <v>105</v>
      </c>
      <c r="C16" s="25" t="s">
        <v>112</v>
      </c>
      <c r="D16" s="30">
        <v>2</v>
      </c>
      <c r="E16" s="30"/>
      <c r="F16" s="30"/>
      <c r="G16" s="30">
        <v>1</v>
      </c>
      <c r="H16" s="30"/>
      <c r="I16" s="30"/>
    </row>
    <row r="17" spans="2:9" ht="63.75">
      <c r="B17" s="78"/>
      <c r="C17" s="25" t="s">
        <v>113</v>
      </c>
      <c r="D17" s="30"/>
      <c r="E17" s="30">
        <v>2</v>
      </c>
      <c r="F17" s="30"/>
      <c r="G17" s="30"/>
      <c r="H17" s="30"/>
      <c r="I17" s="30"/>
    </row>
    <row r="18" spans="2:9" ht="63.75">
      <c r="B18" s="78"/>
      <c r="C18" s="25" t="s">
        <v>114</v>
      </c>
      <c r="D18" s="30"/>
      <c r="E18" s="30"/>
      <c r="F18" s="30"/>
      <c r="G18" s="30"/>
      <c r="H18" s="30"/>
      <c r="I18" s="30"/>
    </row>
    <row r="19" spans="2:9" ht="51">
      <c r="B19" s="79"/>
      <c r="C19" s="25" t="s">
        <v>115</v>
      </c>
      <c r="D19" s="30"/>
      <c r="E19" s="30"/>
      <c r="F19" s="30">
        <v>3</v>
      </c>
      <c r="G19" s="30">
        <v>2</v>
      </c>
      <c r="H19" s="30"/>
      <c r="I19" s="30"/>
    </row>
  </sheetData>
  <sheetProtection/>
  <mergeCells count="2">
    <mergeCell ref="B10:B15"/>
    <mergeCell ref="B16:B19"/>
  </mergeCells>
  <dataValidations count="3">
    <dataValidation type="list" allowBlank="1" showInputMessage="1" showErrorMessage="1" sqref="D7:H7">
      <formula1>$L$5:$L$8</formula1>
    </dataValidation>
    <dataValidation type="list" allowBlank="1" showInputMessage="1" showErrorMessage="1" sqref="D9:H9">
      <formula1>$N$5:$N$11</formula1>
    </dataValidation>
    <dataValidation type="list" allowBlank="1" showInputMessage="1" showErrorMessage="1" sqref="D8:H8">
      <formula1>$M$5:$M$10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1" ht="12.75"/>
    <row r="2" ht="12.75">
      <c r="B2" s="9" t="s">
        <v>334</v>
      </c>
    </row>
    <row r="3" ht="12.75">
      <c r="B3" s="9" t="s">
        <v>335</v>
      </c>
    </row>
    <row r="4" ht="12.75"/>
    <row r="5" spans="2:7" ht="12.75">
      <c r="B5" s="8" t="s">
        <v>147</v>
      </c>
      <c r="C5" s="8"/>
      <c r="D5" s="8"/>
      <c r="F5" s="56"/>
      <c r="G5" s="56"/>
    </row>
    <row r="6" ht="12.75"/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4" ht="12.75"/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3" t="s">
        <v>166</v>
      </c>
      <c r="C56" s="10"/>
      <c r="D56" s="10"/>
      <c r="E56" s="39"/>
      <c r="F56" s="56"/>
      <c r="G56" s="56"/>
    </row>
    <row r="57" spans="2:5" ht="30">
      <c r="B57" s="13" t="s">
        <v>167</v>
      </c>
      <c r="C57" s="10"/>
      <c r="D57" s="10"/>
      <c r="E57" s="39"/>
    </row>
    <row r="58" ht="12.75"/>
    <row r="59" ht="12.75"/>
    <row r="60" spans="2:7" ht="12.75">
      <c r="B60" s="8" t="s">
        <v>157</v>
      </c>
      <c r="C60" s="8"/>
      <c r="D60" s="8"/>
      <c r="E60" s="8"/>
      <c r="F60" s="8"/>
      <c r="G60" s="8"/>
    </row>
    <row r="61" ht="12.75"/>
    <row r="62" spans="2:3" ht="45">
      <c r="B62" s="10" t="s">
        <v>52</v>
      </c>
      <c r="C62" s="10" t="s">
        <v>188</v>
      </c>
    </row>
    <row r="63" spans="2:3" ht="15">
      <c r="B63" s="11" t="s">
        <v>65</v>
      </c>
      <c r="C63" s="57"/>
    </row>
    <row r="64" spans="2:3" ht="15">
      <c r="B64" s="12" t="s">
        <v>66</v>
      </c>
      <c r="C64" s="10"/>
    </row>
    <row r="65" spans="2:3" ht="15">
      <c r="B65" s="27" t="s">
        <v>336</v>
      </c>
      <c r="C65" s="10"/>
    </row>
    <row r="66" spans="2:3" ht="15">
      <c r="B66" s="12" t="s">
        <v>67</v>
      </c>
      <c r="C66" s="10"/>
    </row>
    <row r="67" spans="2:3" ht="15">
      <c r="B67" s="27" t="s">
        <v>337</v>
      </c>
      <c r="C67" s="10"/>
    </row>
    <row r="68" spans="2:3" ht="15">
      <c r="B68" s="12" t="s">
        <v>68</v>
      </c>
      <c r="C68" s="10"/>
    </row>
    <row r="69" spans="2:3" ht="15">
      <c r="B69" s="27" t="s">
        <v>128</v>
      </c>
      <c r="C69" s="10"/>
    </row>
    <row r="70" spans="2:3" ht="15">
      <c r="B70" s="13" t="s">
        <v>131</v>
      </c>
      <c r="C70" s="14"/>
    </row>
    <row r="71" spans="2:3" ht="15">
      <c r="B71" s="13" t="s">
        <v>132</v>
      </c>
      <c r="C71" s="14"/>
    </row>
    <row r="72" spans="2:3" ht="15">
      <c r="B72" s="13" t="s">
        <v>139</v>
      </c>
      <c r="C72" s="14"/>
    </row>
    <row r="73" spans="2:3" ht="15">
      <c r="B73" s="13" t="s">
        <v>129</v>
      </c>
      <c r="C73" s="14"/>
    </row>
    <row r="74" spans="2:3" ht="15">
      <c r="B74" s="13" t="s">
        <v>130</v>
      </c>
      <c r="C74" s="14"/>
    </row>
  </sheetData>
  <sheetProtection password="DE55" sheet="1"/>
  <mergeCells count="85">
    <mergeCell ref="F9:G9"/>
    <mergeCell ref="C9:D9"/>
    <mergeCell ref="F10:G10"/>
    <mergeCell ref="C10:D10"/>
    <mergeCell ref="F11:G11"/>
    <mergeCell ref="C11:D11"/>
    <mergeCell ref="F12:G12"/>
    <mergeCell ref="C12:D12"/>
    <mergeCell ref="F13:G13"/>
    <mergeCell ref="C13:D13"/>
    <mergeCell ref="F14:G14"/>
    <mergeCell ref="C14:D14"/>
    <mergeCell ref="F15:G15"/>
    <mergeCell ref="C15:D15"/>
    <mergeCell ref="F16:G16"/>
    <mergeCell ref="C16:D16"/>
    <mergeCell ref="F17:G17"/>
    <mergeCell ref="C17:D17"/>
    <mergeCell ref="F18:G18"/>
    <mergeCell ref="C18:D18"/>
    <mergeCell ref="F19:G19"/>
    <mergeCell ref="C19:D19"/>
    <mergeCell ref="F20:G20"/>
    <mergeCell ref="C20:D20"/>
    <mergeCell ref="F21:G21"/>
    <mergeCell ref="C21:D21"/>
    <mergeCell ref="F22:G22"/>
    <mergeCell ref="C22:D22"/>
    <mergeCell ref="F23:G23"/>
    <mergeCell ref="C23:D23"/>
    <mergeCell ref="F24:G24"/>
    <mergeCell ref="C24:D24"/>
    <mergeCell ref="F25:G25"/>
    <mergeCell ref="C25:D25"/>
    <mergeCell ref="F26:G26"/>
    <mergeCell ref="C26:D26"/>
    <mergeCell ref="F27:G27"/>
    <mergeCell ref="C27:D27"/>
    <mergeCell ref="F28:G28"/>
    <mergeCell ref="C28:D28"/>
    <mergeCell ref="F29:G29"/>
    <mergeCell ref="C29:D29"/>
    <mergeCell ref="F30:G30"/>
    <mergeCell ref="C30:D30"/>
    <mergeCell ref="F31:G31"/>
    <mergeCell ref="C31:D31"/>
    <mergeCell ref="F32:G32"/>
    <mergeCell ref="C32:D32"/>
    <mergeCell ref="F33:G33"/>
    <mergeCell ref="C33:D33"/>
    <mergeCell ref="F34:G34"/>
    <mergeCell ref="C34:D34"/>
    <mergeCell ref="F35:G35"/>
    <mergeCell ref="C35:D35"/>
    <mergeCell ref="F36:G36"/>
    <mergeCell ref="C36:D36"/>
    <mergeCell ref="F37:G37"/>
    <mergeCell ref="C37:D37"/>
    <mergeCell ref="F38:G38"/>
    <mergeCell ref="C38:D38"/>
    <mergeCell ref="F39:G39"/>
    <mergeCell ref="C39:D39"/>
    <mergeCell ref="F40:G40"/>
    <mergeCell ref="C40:D40"/>
    <mergeCell ref="F41:G41"/>
    <mergeCell ref="C41:D41"/>
    <mergeCell ref="F42:G42"/>
    <mergeCell ref="C42:D42"/>
    <mergeCell ref="F43:G43"/>
    <mergeCell ref="C43:D43"/>
    <mergeCell ref="F44:G44"/>
    <mergeCell ref="C44:D44"/>
    <mergeCell ref="F45:G45"/>
    <mergeCell ref="C45:D45"/>
    <mergeCell ref="F46:G46"/>
    <mergeCell ref="C46:D46"/>
    <mergeCell ref="F47:G47"/>
    <mergeCell ref="C47:D47"/>
    <mergeCell ref="F55:G55"/>
    <mergeCell ref="F48:G48"/>
    <mergeCell ref="C48:D48"/>
    <mergeCell ref="F49:G49"/>
    <mergeCell ref="C49:D49"/>
    <mergeCell ref="F50:G50"/>
    <mergeCell ref="C50:D50"/>
  </mergeCells>
  <printOptions/>
  <pageMargins left="0.7" right="0.7" top="0.75" bottom="0.75" header="0.3" footer="0.3"/>
  <pageSetup fitToHeight="1" fitToWidth="1" horizontalDpi="300" verticalDpi="300" orientation="landscape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148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2"/>
      <c r="D51" s="32"/>
      <c r="E51" s="36"/>
      <c r="F51" s="32"/>
      <c r="G51" s="32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3" t="s">
        <v>168</v>
      </c>
      <c r="C56" s="10"/>
      <c r="D56" s="10"/>
      <c r="E56" s="39"/>
      <c r="F56" s="56"/>
      <c r="G56" s="56"/>
    </row>
    <row r="57" spans="2:5" ht="30">
      <c r="B57" s="13" t="s">
        <v>169</v>
      </c>
      <c r="C57" s="10"/>
      <c r="D57" s="10"/>
      <c r="E57" s="39"/>
    </row>
    <row r="58" spans="2:5" ht="30">
      <c r="B58" s="13" t="s">
        <v>170</v>
      </c>
      <c r="C58" s="10"/>
      <c r="D58" s="10"/>
      <c r="E58" s="39"/>
    </row>
    <row r="59" spans="3:6" ht="12.75">
      <c r="C59" s="7"/>
      <c r="D59" s="7"/>
      <c r="E59" s="7"/>
      <c r="F59" s="7"/>
    </row>
    <row r="61" spans="2:7" ht="12.75">
      <c r="B61" s="8" t="s">
        <v>157</v>
      </c>
      <c r="C61" s="8"/>
      <c r="D61" s="8"/>
      <c r="E61" s="8"/>
      <c r="F61" s="8"/>
      <c r="G61" s="8"/>
    </row>
    <row r="63" spans="2:3" ht="30">
      <c r="B63" s="10" t="s">
        <v>52</v>
      </c>
      <c r="C63" s="10" t="s">
        <v>188</v>
      </c>
    </row>
    <row r="64" spans="2:3" ht="15">
      <c r="B64" s="11" t="s">
        <v>65</v>
      </c>
      <c r="C64" s="57"/>
    </row>
    <row r="65" spans="2:3" ht="15">
      <c r="B65" s="12" t="s">
        <v>66</v>
      </c>
      <c r="C65" s="10"/>
    </row>
    <row r="66" spans="2:3" ht="15">
      <c r="B66" s="27" t="s">
        <v>337</v>
      </c>
      <c r="C66" s="10"/>
    </row>
    <row r="67" spans="2:3" ht="15">
      <c r="B67" s="12" t="s">
        <v>68</v>
      </c>
      <c r="C67" s="10"/>
    </row>
  </sheetData>
  <sheetProtection password="DE55" sheet="1"/>
  <mergeCells count="85">
    <mergeCell ref="F9:G9"/>
    <mergeCell ref="C9:D9"/>
    <mergeCell ref="F10:G10"/>
    <mergeCell ref="C10:D10"/>
    <mergeCell ref="F11:G11"/>
    <mergeCell ref="F12:G12"/>
    <mergeCell ref="C12:D12"/>
    <mergeCell ref="F13:G13"/>
    <mergeCell ref="C13:D13"/>
    <mergeCell ref="C11:D11"/>
    <mergeCell ref="F14:G14"/>
    <mergeCell ref="C14:D14"/>
    <mergeCell ref="F15:G15"/>
    <mergeCell ref="C15:D15"/>
    <mergeCell ref="F16:G16"/>
    <mergeCell ref="C16:D16"/>
    <mergeCell ref="F17:G17"/>
    <mergeCell ref="C17:D17"/>
    <mergeCell ref="F18:G18"/>
    <mergeCell ref="C18:D18"/>
    <mergeCell ref="F19:G19"/>
    <mergeCell ref="C19:D19"/>
    <mergeCell ref="F20:G20"/>
    <mergeCell ref="C20:D20"/>
    <mergeCell ref="F21:G21"/>
    <mergeCell ref="C21:D21"/>
    <mergeCell ref="F22:G22"/>
    <mergeCell ref="C22:D22"/>
    <mergeCell ref="F23:G23"/>
    <mergeCell ref="C23:D23"/>
    <mergeCell ref="F24:G24"/>
    <mergeCell ref="C24:D24"/>
    <mergeCell ref="F25:G25"/>
    <mergeCell ref="C25:D25"/>
    <mergeCell ref="F26:G26"/>
    <mergeCell ref="C26:D26"/>
    <mergeCell ref="F27:G27"/>
    <mergeCell ref="C27:D27"/>
    <mergeCell ref="F28:G28"/>
    <mergeCell ref="C28:D28"/>
    <mergeCell ref="F29:G29"/>
    <mergeCell ref="C29:D29"/>
    <mergeCell ref="F30:G30"/>
    <mergeCell ref="C30:D30"/>
    <mergeCell ref="F31:G31"/>
    <mergeCell ref="C31:D31"/>
    <mergeCell ref="F32:G32"/>
    <mergeCell ref="C32:D32"/>
    <mergeCell ref="F33:G33"/>
    <mergeCell ref="C33:D33"/>
    <mergeCell ref="F34:G34"/>
    <mergeCell ref="C34:D34"/>
    <mergeCell ref="F35:G35"/>
    <mergeCell ref="C35:D35"/>
    <mergeCell ref="F36:G36"/>
    <mergeCell ref="C36:D36"/>
    <mergeCell ref="F37:G37"/>
    <mergeCell ref="C37:D37"/>
    <mergeCell ref="F38:G38"/>
    <mergeCell ref="C38:D38"/>
    <mergeCell ref="F39:G39"/>
    <mergeCell ref="C39:D39"/>
    <mergeCell ref="F40:G40"/>
    <mergeCell ref="C40:D40"/>
    <mergeCell ref="F41:G41"/>
    <mergeCell ref="C41:D41"/>
    <mergeCell ref="F42:G42"/>
    <mergeCell ref="C42:D42"/>
    <mergeCell ref="F49:G49"/>
    <mergeCell ref="F43:G43"/>
    <mergeCell ref="C43:D43"/>
    <mergeCell ref="F44:G44"/>
    <mergeCell ref="C44:D44"/>
    <mergeCell ref="F45:G45"/>
    <mergeCell ref="C45:D45"/>
    <mergeCell ref="C49:D49"/>
    <mergeCell ref="F46:G46"/>
    <mergeCell ref="C46:D46"/>
    <mergeCell ref="F55:G55"/>
    <mergeCell ref="F50:G50"/>
    <mergeCell ref="C50:D50"/>
    <mergeCell ref="F47:G47"/>
    <mergeCell ref="C47:D47"/>
    <mergeCell ref="F48:G48"/>
    <mergeCell ref="C48:D48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191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3" t="s">
        <v>192</v>
      </c>
      <c r="C56" s="10"/>
      <c r="D56" s="10"/>
      <c r="E56" s="39"/>
      <c r="F56" s="56"/>
      <c r="G56" s="56"/>
    </row>
    <row r="57" spans="2:5" ht="15">
      <c r="B57" s="13" t="s">
        <v>193</v>
      </c>
      <c r="C57" s="10"/>
      <c r="D57" s="10"/>
      <c r="E57" s="39"/>
    </row>
    <row r="58" spans="2:5" ht="30">
      <c r="B58" s="13" t="s">
        <v>194</v>
      </c>
      <c r="C58" s="10"/>
      <c r="D58" s="10"/>
      <c r="E58" s="39"/>
    </row>
    <row r="59" spans="3:6" ht="12.75">
      <c r="C59" s="7"/>
      <c r="D59" s="7"/>
      <c r="E59" s="7"/>
      <c r="F59" s="7"/>
    </row>
    <row r="61" spans="2:7" ht="12.75">
      <c r="B61" s="8" t="s">
        <v>157</v>
      </c>
      <c r="C61" s="8"/>
      <c r="D61" s="8"/>
      <c r="E61" s="8"/>
      <c r="F61" s="8"/>
      <c r="G61" s="8"/>
    </row>
    <row r="63" spans="2:3" ht="30">
      <c r="B63" s="10" t="s">
        <v>52</v>
      </c>
      <c r="C63" s="10" t="s">
        <v>188</v>
      </c>
    </row>
    <row r="64" spans="2:3" ht="15">
      <c r="B64" s="13" t="s">
        <v>57</v>
      </c>
      <c r="C64" s="10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208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3" t="s">
        <v>196</v>
      </c>
      <c r="C56" s="10"/>
      <c r="D56" s="10"/>
      <c r="E56" s="39"/>
      <c r="F56" s="56"/>
      <c r="G56" s="56"/>
    </row>
    <row r="57" spans="3:6" ht="12.75">
      <c r="C57" s="7"/>
      <c r="D57" s="7"/>
      <c r="E57" s="7"/>
      <c r="F57" s="7"/>
    </row>
    <row r="59" spans="2:7" ht="12.75">
      <c r="B59" s="8" t="s">
        <v>157</v>
      </c>
      <c r="C59" s="8"/>
      <c r="D59" s="8"/>
      <c r="E59" s="8"/>
      <c r="F59" s="8"/>
      <c r="G59" s="8"/>
    </row>
    <row r="61" spans="2:3" ht="30">
      <c r="B61" s="10" t="s">
        <v>52</v>
      </c>
      <c r="C61" s="10" t="s">
        <v>188</v>
      </c>
    </row>
    <row r="62" spans="2:3" ht="15">
      <c r="B62" s="13" t="s">
        <v>195</v>
      </c>
      <c r="C62" s="10"/>
    </row>
    <row r="63" spans="2:3" ht="30">
      <c r="B63" s="34" t="s">
        <v>58</v>
      </c>
      <c r="C63" s="10"/>
    </row>
    <row r="64" spans="2:3" ht="15">
      <c r="B64" s="34" t="s">
        <v>56</v>
      </c>
      <c r="C64" s="10"/>
    </row>
    <row r="65" spans="2:3" ht="15">
      <c r="B65" s="34" t="s">
        <v>133</v>
      </c>
      <c r="C65" s="10"/>
    </row>
    <row r="66" spans="2:3" ht="15">
      <c r="B66" s="34" t="s">
        <v>134</v>
      </c>
      <c r="C66" s="10"/>
    </row>
    <row r="67" spans="2:3" ht="15">
      <c r="B67" s="34" t="s">
        <v>135</v>
      </c>
      <c r="C67" s="10"/>
    </row>
    <row r="68" spans="2:3" ht="15">
      <c r="B68" s="34" t="s">
        <v>136</v>
      </c>
      <c r="C68" s="10"/>
    </row>
    <row r="69" spans="2:3" ht="15">
      <c r="B69" s="34" t="s">
        <v>137</v>
      </c>
      <c r="C69" s="10"/>
    </row>
    <row r="70" spans="2:3" ht="15">
      <c r="B70" s="34" t="s">
        <v>204</v>
      </c>
      <c r="C70" s="10"/>
    </row>
    <row r="71" spans="2:3" ht="15">
      <c r="B71" s="33" t="s">
        <v>65</v>
      </c>
      <c r="C71" s="57"/>
    </row>
    <row r="72" spans="2:3" ht="15">
      <c r="B72" s="27" t="s">
        <v>336</v>
      </c>
      <c r="C72" s="10"/>
    </row>
    <row r="74" spans="2:4" ht="30">
      <c r="B74" s="10" t="s">
        <v>52</v>
      </c>
      <c r="C74" s="10" t="s">
        <v>188</v>
      </c>
      <c r="D74" s="10" t="s">
        <v>189</v>
      </c>
    </row>
    <row r="75" spans="2:4" ht="15">
      <c r="B75" s="13" t="s">
        <v>138</v>
      </c>
      <c r="C75" s="14"/>
      <c r="D75" s="14"/>
    </row>
    <row r="76" spans="2:4" ht="15">
      <c r="B76" s="34" t="s">
        <v>197</v>
      </c>
      <c r="C76" s="28"/>
      <c r="D76" s="14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149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15">
      <c r="B56" s="13" t="s">
        <v>174</v>
      </c>
      <c r="C56" s="10"/>
      <c r="D56" s="10"/>
      <c r="E56" s="39"/>
      <c r="F56" s="56"/>
      <c r="G56" s="56"/>
    </row>
    <row r="57" spans="2:5" ht="15">
      <c r="B57" s="13" t="s">
        <v>171</v>
      </c>
      <c r="C57" s="10"/>
      <c r="D57" s="10"/>
      <c r="E57" s="39"/>
    </row>
    <row r="58" spans="2:5" ht="30">
      <c r="B58" s="13" t="s">
        <v>173</v>
      </c>
      <c r="C58" s="10"/>
      <c r="D58" s="10"/>
      <c r="E58" s="39"/>
    </row>
    <row r="59" spans="2:5" ht="30">
      <c r="B59" s="13" t="s">
        <v>172</v>
      </c>
      <c r="C59" s="10"/>
      <c r="D59" s="10"/>
      <c r="E59" s="39"/>
    </row>
    <row r="60" spans="2:5" ht="30">
      <c r="B60" s="13" t="s">
        <v>175</v>
      </c>
      <c r="C60" s="10"/>
      <c r="D60" s="10"/>
      <c r="E60" s="39"/>
    </row>
    <row r="61" spans="2:5" ht="30">
      <c r="B61" s="13" t="s">
        <v>176</v>
      </c>
      <c r="C61" s="10"/>
      <c r="D61" s="10"/>
      <c r="E61" s="39"/>
    </row>
    <row r="62" spans="3:6" ht="12.75">
      <c r="C62" s="7"/>
      <c r="D62" s="7"/>
      <c r="E62" s="7"/>
      <c r="F62" s="7"/>
    </row>
    <row r="64" spans="2:7" ht="12.75">
      <c r="B64" s="8" t="s">
        <v>157</v>
      </c>
      <c r="C64" s="8"/>
      <c r="D64" s="8"/>
      <c r="E64" s="8"/>
      <c r="F64" s="8"/>
      <c r="G64" s="8"/>
    </row>
    <row r="65" ht="12.75" customHeight="1"/>
    <row r="66" spans="2:3" ht="30">
      <c r="B66" s="10" t="s">
        <v>52</v>
      </c>
      <c r="C66" s="10" t="s">
        <v>188</v>
      </c>
    </row>
    <row r="67" spans="2:3" ht="15">
      <c r="B67" s="11" t="s">
        <v>65</v>
      </c>
      <c r="C67" s="10"/>
    </row>
    <row r="68" spans="2:3" ht="15">
      <c r="B68" s="12" t="s">
        <v>66</v>
      </c>
      <c r="C68" s="10"/>
    </row>
    <row r="69" spans="2:3" ht="15">
      <c r="B69" s="27" t="s">
        <v>336</v>
      </c>
      <c r="C69" s="10"/>
    </row>
    <row r="70" spans="2:3" ht="15">
      <c r="B70" s="12" t="s">
        <v>67</v>
      </c>
      <c r="C70" s="10"/>
    </row>
    <row r="71" spans="2:3" ht="15">
      <c r="B71" s="27" t="s">
        <v>337</v>
      </c>
      <c r="C71" s="10"/>
    </row>
    <row r="72" spans="2:3" ht="15">
      <c r="B72" s="12" t="s">
        <v>68</v>
      </c>
      <c r="C72" s="10"/>
    </row>
    <row r="73" spans="2:3" ht="15">
      <c r="B73" s="27" t="s">
        <v>128</v>
      </c>
      <c r="C73" s="10"/>
    </row>
    <row r="74" spans="2:3" ht="15">
      <c r="B74" s="13" t="s">
        <v>56</v>
      </c>
      <c r="C74" s="14"/>
    </row>
    <row r="75" spans="2:3" ht="28.5" customHeight="1">
      <c r="B75" s="13" t="s">
        <v>57</v>
      </c>
      <c r="C75" s="14"/>
    </row>
    <row r="76" spans="2:3" ht="30">
      <c r="B76" s="13" t="s">
        <v>140</v>
      </c>
      <c r="C76" s="14"/>
    </row>
    <row r="77" spans="2:3" ht="15">
      <c r="B77" s="13" t="s">
        <v>143</v>
      </c>
      <c r="C77" s="14"/>
    </row>
  </sheetData>
  <sheetProtection password="DE55" sheet="1"/>
  <mergeCells count="85">
    <mergeCell ref="F12:G12"/>
    <mergeCell ref="F19:G19"/>
    <mergeCell ref="F20:G20"/>
    <mergeCell ref="F21:G21"/>
    <mergeCell ref="F22:G22"/>
    <mergeCell ref="F23:G23"/>
    <mergeCell ref="F13:G13"/>
    <mergeCell ref="F14:G14"/>
    <mergeCell ref="F15:G15"/>
    <mergeCell ref="F16:G16"/>
    <mergeCell ref="F17:G17"/>
    <mergeCell ref="F18:G18"/>
    <mergeCell ref="F35:G35"/>
    <mergeCell ref="F36:G36"/>
    <mergeCell ref="F25:G25"/>
    <mergeCell ref="F26:G26"/>
    <mergeCell ref="F27:G27"/>
    <mergeCell ref="F28:G28"/>
    <mergeCell ref="F29:G29"/>
    <mergeCell ref="F30:G30"/>
    <mergeCell ref="F46:G46"/>
    <mergeCell ref="F47:G47"/>
    <mergeCell ref="F48:G48"/>
    <mergeCell ref="C9:D9"/>
    <mergeCell ref="C10:D10"/>
    <mergeCell ref="F9:G9"/>
    <mergeCell ref="F10:G10"/>
    <mergeCell ref="C11:D11"/>
    <mergeCell ref="F33:G33"/>
    <mergeCell ref="F34:G34"/>
    <mergeCell ref="F11:G11"/>
    <mergeCell ref="C12:D12"/>
    <mergeCell ref="C13:D13"/>
    <mergeCell ref="F43:G43"/>
    <mergeCell ref="F37:G37"/>
    <mergeCell ref="F38:G38"/>
    <mergeCell ref="F39:G39"/>
    <mergeCell ref="F40:G40"/>
    <mergeCell ref="F41:G41"/>
    <mergeCell ref="F42:G42"/>
    <mergeCell ref="F31:G31"/>
    <mergeCell ref="F32:G32"/>
    <mergeCell ref="C20:D20"/>
    <mergeCell ref="C21:D21"/>
    <mergeCell ref="C22:D22"/>
    <mergeCell ref="C23:D23"/>
    <mergeCell ref="C24:D24"/>
    <mergeCell ref="C25:D25"/>
    <mergeCell ref="F24:G24"/>
    <mergeCell ref="C14:D14"/>
    <mergeCell ref="C15:D15"/>
    <mergeCell ref="C16:D16"/>
    <mergeCell ref="C17:D17"/>
    <mergeCell ref="C18:D18"/>
    <mergeCell ref="C19:D19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F55:G55"/>
    <mergeCell ref="C43:D43"/>
    <mergeCell ref="C38:D38"/>
    <mergeCell ref="C39:D39"/>
    <mergeCell ref="C40:D40"/>
    <mergeCell ref="C41:D41"/>
    <mergeCell ref="C42:D42"/>
    <mergeCell ref="C50:D50"/>
    <mergeCell ref="F49:G49"/>
    <mergeCell ref="F50:G50"/>
    <mergeCell ref="C44:D44"/>
    <mergeCell ref="C45:D45"/>
    <mergeCell ref="C46:D46"/>
    <mergeCell ref="C47:D47"/>
    <mergeCell ref="C48:D48"/>
    <mergeCell ref="C49:D49"/>
    <mergeCell ref="F44:G44"/>
    <mergeCell ref="F45:G45"/>
  </mergeCells>
  <printOptions/>
  <pageMargins left="0.7" right="0.7" top="0.75" bottom="0.75" header="0.3" footer="0.3"/>
  <pageSetup fitToHeight="3" horizontalDpi="300" verticalDpi="300" orientation="portrait" scale="52" r:id="rId1"/>
  <rowBreaks count="1" manualBreakCount="1">
    <brk id="77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207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2:7" ht="12.75">
      <c r="B51" s="40"/>
      <c r="C51" s="36"/>
      <c r="D51" s="36"/>
      <c r="E51" s="36"/>
      <c r="F51" s="36"/>
      <c r="G51" s="36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.75" customHeight="1">
      <c r="B56" s="11" t="s">
        <v>205</v>
      </c>
      <c r="C56" s="10"/>
      <c r="D56" s="10"/>
      <c r="E56" s="39"/>
      <c r="F56" s="56"/>
      <c r="G56" s="56"/>
    </row>
    <row r="57" spans="3:6" ht="12.75">
      <c r="C57" s="7"/>
      <c r="D57" s="7"/>
      <c r="E57" s="7"/>
      <c r="F57" s="7"/>
    </row>
    <row r="59" spans="2:7" ht="12.75">
      <c r="B59" s="8" t="s">
        <v>157</v>
      </c>
      <c r="C59" s="8"/>
      <c r="D59" s="8"/>
      <c r="E59" s="8"/>
      <c r="F59" s="8"/>
      <c r="G59" s="8"/>
    </row>
    <row r="61" spans="2:3" ht="30">
      <c r="B61" s="10" t="s">
        <v>52</v>
      </c>
      <c r="C61" s="10" t="s">
        <v>188</v>
      </c>
    </row>
    <row r="62" spans="2:3" ht="15">
      <c r="B62" s="13" t="s">
        <v>206</v>
      </c>
      <c r="C62" s="10"/>
    </row>
    <row r="64" spans="2:4" ht="30">
      <c r="B64" s="10" t="s">
        <v>52</v>
      </c>
      <c r="C64" s="10" t="s">
        <v>188</v>
      </c>
      <c r="D64" s="10" t="s">
        <v>189</v>
      </c>
    </row>
    <row r="65" spans="2:4" ht="15">
      <c r="B65" s="13" t="s">
        <v>138</v>
      </c>
      <c r="C65" s="14"/>
      <c r="D65" s="14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1" fitToWidth="1" horizontalDpi="300" verticalDpi="3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7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29.7109375" style="9" customWidth="1"/>
    <col min="4" max="4" width="26.28125" style="9" customWidth="1"/>
    <col min="5" max="5" width="3.421875" style="9" customWidth="1"/>
    <col min="6" max="6" width="25.421875" style="9" customWidth="1"/>
    <col min="7" max="7" width="26.140625" style="9" customWidth="1"/>
    <col min="8" max="8" width="23.421875" style="9" customWidth="1"/>
    <col min="9" max="9" width="30.28125" style="9" customWidth="1"/>
    <col min="10" max="10" width="39.140625" style="9" customWidth="1"/>
    <col min="11" max="16384" width="9.140625" style="9" customWidth="1"/>
  </cols>
  <sheetData>
    <row r="2" ht="12.75">
      <c r="B2" s="9" t="s">
        <v>334</v>
      </c>
    </row>
    <row r="3" ht="12.75">
      <c r="B3" s="9" t="s">
        <v>335</v>
      </c>
    </row>
    <row r="5" spans="2:7" ht="12.75">
      <c r="B5" s="8" t="s">
        <v>209</v>
      </c>
      <c r="C5" s="8"/>
      <c r="D5" s="8"/>
      <c r="F5" s="56"/>
      <c r="G5" s="56"/>
    </row>
    <row r="7" spans="2:7" ht="12.75">
      <c r="B7" s="8"/>
      <c r="C7" s="8" t="s">
        <v>127</v>
      </c>
      <c r="D7" s="8"/>
      <c r="F7" s="56" t="s">
        <v>332</v>
      </c>
      <c r="G7" s="56"/>
    </row>
    <row r="8" spans="2:7" ht="12.75">
      <c r="B8" s="8"/>
      <c r="C8" s="8"/>
      <c r="D8" s="8"/>
      <c r="F8" s="56"/>
      <c r="G8" s="56"/>
    </row>
    <row r="9" spans="2:7" ht="12.75">
      <c r="B9" s="1" t="s">
        <v>11</v>
      </c>
      <c r="C9" s="72" t="s">
        <v>73</v>
      </c>
      <c r="D9" s="73"/>
      <c r="E9" s="35"/>
      <c r="F9" s="70" t="s">
        <v>12</v>
      </c>
      <c r="G9" s="71"/>
    </row>
    <row r="10" spans="2:7" ht="12.75">
      <c r="B10" s="2" t="s">
        <v>13</v>
      </c>
      <c r="C10" s="61" t="s">
        <v>74</v>
      </c>
      <c r="D10" s="62"/>
      <c r="E10" s="36"/>
      <c r="F10" s="63" t="s">
        <v>14</v>
      </c>
      <c r="G10" s="64"/>
    </row>
    <row r="11" spans="2:7" ht="12.75">
      <c r="B11" s="2" t="s">
        <v>15</v>
      </c>
      <c r="C11" s="61" t="s">
        <v>1</v>
      </c>
      <c r="D11" s="62"/>
      <c r="E11" s="36"/>
      <c r="F11" s="63" t="s">
        <v>16</v>
      </c>
      <c r="G11" s="64"/>
    </row>
    <row r="12" spans="2:7" ht="12.75">
      <c r="B12" s="2" t="s">
        <v>15</v>
      </c>
      <c r="C12" s="61" t="s">
        <v>71</v>
      </c>
      <c r="D12" s="62"/>
      <c r="E12" s="36"/>
      <c r="F12" s="63" t="s">
        <v>17</v>
      </c>
      <c r="G12" s="64"/>
    </row>
    <row r="13" spans="2:7" ht="12.75">
      <c r="B13" s="2"/>
      <c r="C13" s="61" t="s">
        <v>72</v>
      </c>
      <c r="D13" s="62"/>
      <c r="E13" s="36"/>
      <c r="F13" s="63"/>
      <c r="G13" s="64"/>
    </row>
    <row r="14" spans="2:7" ht="12.75">
      <c r="B14" s="2" t="s">
        <v>18</v>
      </c>
      <c r="C14" s="61" t="s">
        <v>159</v>
      </c>
      <c r="D14" s="62"/>
      <c r="E14" s="36"/>
      <c r="F14" s="63" t="s">
        <v>19</v>
      </c>
      <c r="G14" s="64"/>
    </row>
    <row r="15" spans="2:7" ht="12.75">
      <c r="B15" s="3" t="s">
        <v>20</v>
      </c>
      <c r="C15" s="68" t="s">
        <v>160</v>
      </c>
      <c r="D15" s="69"/>
      <c r="E15" s="37"/>
      <c r="F15" s="66" t="s">
        <v>15</v>
      </c>
      <c r="G15" s="67"/>
    </row>
    <row r="16" spans="2:7" ht="12.75">
      <c r="B16" s="1" t="s">
        <v>21</v>
      </c>
      <c r="C16" s="72" t="s">
        <v>22</v>
      </c>
      <c r="D16" s="73"/>
      <c r="E16" s="35"/>
      <c r="F16" s="70" t="s">
        <v>22</v>
      </c>
      <c r="G16" s="71"/>
    </row>
    <row r="17" spans="2:7" ht="12.75">
      <c r="B17" s="2" t="s">
        <v>21</v>
      </c>
      <c r="C17" s="61" t="s">
        <v>23</v>
      </c>
      <c r="D17" s="62"/>
      <c r="E17" s="36"/>
      <c r="F17" s="63" t="s">
        <v>23</v>
      </c>
      <c r="G17" s="64"/>
    </row>
    <row r="18" spans="2:7" ht="12.75">
      <c r="B18" s="2" t="s">
        <v>21</v>
      </c>
      <c r="C18" s="61" t="s">
        <v>24</v>
      </c>
      <c r="D18" s="62" t="s">
        <v>0</v>
      </c>
      <c r="E18" s="36"/>
      <c r="F18" s="63" t="s">
        <v>24</v>
      </c>
      <c r="G18" s="64"/>
    </row>
    <row r="19" spans="2:7" ht="12.75">
      <c r="B19" s="2" t="s">
        <v>21</v>
      </c>
      <c r="C19" s="61" t="s">
        <v>25</v>
      </c>
      <c r="D19" s="62" t="s">
        <v>0</v>
      </c>
      <c r="E19" s="36"/>
      <c r="F19" s="63" t="s">
        <v>25</v>
      </c>
      <c r="G19" s="64"/>
    </row>
    <row r="20" spans="2:7" ht="12.75">
      <c r="B20" s="2" t="s">
        <v>21</v>
      </c>
      <c r="C20" s="61" t="s">
        <v>26</v>
      </c>
      <c r="D20" s="62"/>
      <c r="E20" s="36"/>
      <c r="F20" s="63" t="s">
        <v>26</v>
      </c>
      <c r="G20" s="64"/>
    </row>
    <row r="21" spans="2:7" ht="12.75">
      <c r="B21" s="2" t="s">
        <v>21</v>
      </c>
      <c r="C21" s="61" t="s">
        <v>27</v>
      </c>
      <c r="D21" s="62"/>
      <c r="E21" s="36"/>
      <c r="F21" s="63" t="s">
        <v>27</v>
      </c>
      <c r="G21" s="64"/>
    </row>
    <row r="22" spans="2:7" ht="12.75">
      <c r="B22" s="2" t="s">
        <v>28</v>
      </c>
      <c r="C22" s="61" t="s">
        <v>84</v>
      </c>
      <c r="D22" s="62"/>
      <c r="E22" s="36"/>
      <c r="F22" s="63" t="s">
        <v>29</v>
      </c>
      <c r="G22" s="64"/>
    </row>
    <row r="23" spans="2:7" ht="12.75">
      <c r="B23" s="3" t="s">
        <v>30</v>
      </c>
      <c r="C23" s="68" t="s">
        <v>84</v>
      </c>
      <c r="D23" s="69"/>
      <c r="E23" s="37"/>
      <c r="F23" s="66" t="s">
        <v>31</v>
      </c>
      <c r="G23" s="67"/>
    </row>
    <row r="24" spans="2:7" ht="12.75">
      <c r="B24" s="1" t="s">
        <v>32</v>
      </c>
      <c r="C24" s="72" t="s">
        <v>33</v>
      </c>
      <c r="D24" s="73"/>
      <c r="E24" s="35"/>
      <c r="F24" s="70" t="s">
        <v>33</v>
      </c>
      <c r="G24" s="71"/>
    </row>
    <row r="25" spans="2:7" ht="12.75">
      <c r="B25" s="2" t="s">
        <v>32</v>
      </c>
      <c r="C25" s="61" t="s">
        <v>34</v>
      </c>
      <c r="D25" s="62"/>
      <c r="E25" s="36"/>
      <c r="F25" s="63" t="s">
        <v>34</v>
      </c>
      <c r="G25" s="64"/>
    </row>
    <row r="26" spans="2:7" ht="12.75">
      <c r="B26" s="2" t="s">
        <v>32</v>
      </c>
      <c r="C26" s="61" t="s">
        <v>35</v>
      </c>
      <c r="D26" s="62"/>
      <c r="E26" s="36"/>
      <c r="F26" s="63" t="s">
        <v>35</v>
      </c>
      <c r="G26" s="64"/>
    </row>
    <row r="27" spans="2:7" ht="12.75">
      <c r="B27" s="2" t="s">
        <v>32</v>
      </c>
      <c r="C27" s="61" t="s">
        <v>36</v>
      </c>
      <c r="D27" s="62"/>
      <c r="E27" s="36"/>
      <c r="F27" s="63" t="s">
        <v>36</v>
      </c>
      <c r="G27" s="64"/>
    </row>
    <row r="28" spans="2:7" ht="12.75">
      <c r="B28" s="2" t="s">
        <v>32</v>
      </c>
      <c r="C28" s="61" t="s">
        <v>37</v>
      </c>
      <c r="D28" s="62"/>
      <c r="E28" s="36"/>
      <c r="F28" s="63" t="s">
        <v>37</v>
      </c>
      <c r="G28" s="64"/>
    </row>
    <row r="29" spans="2:7" ht="12.75">
      <c r="B29" s="2" t="s">
        <v>32</v>
      </c>
      <c r="C29" s="61" t="s">
        <v>38</v>
      </c>
      <c r="D29" s="62"/>
      <c r="E29" s="36"/>
      <c r="F29" s="63" t="s">
        <v>38</v>
      </c>
      <c r="G29" s="64"/>
    </row>
    <row r="30" spans="2:7" ht="12.75">
      <c r="B30" s="3" t="s">
        <v>32</v>
      </c>
      <c r="C30" s="68" t="s">
        <v>39</v>
      </c>
      <c r="D30" s="69"/>
      <c r="E30" s="37"/>
      <c r="F30" s="66" t="s">
        <v>39</v>
      </c>
      <c r="G30" s="67"/>
    </row>
    <row r="31" spans="2:7" ht="12.75">
      <c r="B31" s="1" t="s">
        <v>40</v>
      </c>
      <c r="C31" s="72" t="s">
        <v>41</v>
      </c>
      <c r="D31" s="73"/>
      <c r="E31" s="35"/>
      <c r="F31" s="70" t="s">
        <v>41</v>
      </c>
      <c r="G31" s="71"/>
    </row>
    <row r="32" spans="2:7" ht="12.75">
      <c r="B32" s="2" t="s">
        <v>40</v>
      </c>
      <c r="C32" s="61" t="s">
        <v>42</v>
      </c>
      <c r="D32" s="62"/>
      <c r="E32" s="36"/>
      <c r="F32" s="63" t="s">
        <v>42</v>
      </c>
      <c r="G32" s="64"/>
    </row>
    <row r="33" spans="2:7" ht="12.75">
      <c r="B33" s="2" t="s">
        <v>40</v>
      </c>
      <c r="C33" s="61" t="s">
        <v>43</v>
      </c>
      <c r="D33" s="62"/>
      <c r="E33" s="36"/>
      <c r="F33" s="63" t="s">
        <v>43</v>
      </c>
      <c r="G33" s="64"/>
    </row>
    <row r="34" spans="2:7" ht="12.75">
      <c r="B34" s="2" t="s">
        <v>40</v>
      </c>
      <c r="C34" s="61" t="s">
        <v>44</v>
      </c>
      <c r="D34" s="62"/>
      <c r="E34" s="36"/>
      <c r="F34" s="63" t="s">
        <v>44</v>
      </c>
      <c r="G34" s="64"/>
    </row>
    <row r="35" spans="2:7" ht="12.75">
      <c r="B35" s="2" t="s">
        <v>40</v>
      </c>
      <c r="C35" s="61" t="s">
        <v>45</v>
      </c>
      <c r="D35" s="62"/>
      <c r="E35" s="36"/>
      <c r="F35" s="63" t="s">
        <v>45</v>
      </c>
      <c r="G35" s="64"/>
    </row>
    <row r="36" spans="2:7" ht="12.75">
      <c r="B36" s="3" t="s">
        <v>40</v>
      </c>
      <c r="C36" s="68" t="s">
        <v>46</v>
      </c>
      <c r="D36" s="69"/>
      <c r="E36" s="37"/>
      <c r="F36" s="66" t="s">
        <v>46</v>
      </c>
      <c r="G36" s="67"/>
    </row>
    <row r="37" spans="2:7" ht="12.75">
      <c r="B37" s="1" t="s">
        <v>47</v>
      </c>
      <c r="C37" s="72" t="s">
        <v>48</v>
      </c>
      <c r="D37" s="73"/>
      <c r="E37" s="35"/>
      <c r="F37" s="70" t="s">
        <v>48</v>
      </c>
      <c r="G37" s="71"/>
    </row>
    <row r="38" spans="2:7" ht="12.75">
      <c r="B38" s="2" t="s">
        <v>47</v>
      </c>
      <c r="C38" s="61" t="s">
        <v>49</v>
      </c>
      <c r="D38" s="62"/>
      <c r="E38" s="36"/>
      <c r="F38" s="63" t="s">
        <v>49</v>
      </c>
      <c r="G38" s="64"/>
    </row>
    <row r="39" spans="2:7" ht="12.75">
      <c r="B39" s="2" t="s">
        <v>47</v>
      </c>
      <c r="C39" s="61" t="s">
        <v>50</v>
      </c>
      <c r="D39" s="62"/>
      <c r="E39" s="36"/>
      <c r="F39" s="63" t="s">
        <v>50</v>
      </c>
      <c r="G39" s="64"/>
    </row>
    <row r="40" spans="2:7" ht="12.75">
      <c r="B40" s="3" t="s">
        <v>47</v>
      </c>
      <c r="C40" s="68" t="s">
        <v>51</v>
      </c>
      <c r="D40" s="69"/>
      <c r="E40" s="37"/>
      <c r="F40" s="66" t="s">
        <v>51</v>
      </c>
      <c r="G40" s="67"/>
    </row>
    <row r="41" spans="2:7" ht="12.75">
      <c r="B41" s="4" t="s">
        <v>13</v>
      </c>
      <c r="C41" s="72" t="s">
        <v>125</v>
      </c>
      <c r="D41" s="73"/>
      <c r="E41" s="35"/>
      <c r="F41" s="70" t="s">
        <v>126</v>
      </c>
      <c r="G41" s="71"/>
    </row>
    <row r="42" spans="2:7" ht="12.75">
      <c r="B42" s="5"/>
      <c r="C42" s="61" t="s">
        <v>3</v>
      </c>
      <c r="D42" s="62"/>
      <c r="E42" s="36"/>
      <c r="F42" s="63" t="s">
        <v>2</v>
      </c>
      <c r="G42" s="64"/>
    </row>
    <row r="43" spans="2:7" ht="12.75">
      <c r="B43" s="5"/>
      <c r="C43" s="61" t="s">
        <v>9</v>
      </c>
      <c r="D43" s="62"/>
      <c r="E43" s="36"/>
      <c r="F43" s="63" t="s">
        <v>3</v>
      </c>
      <c r="G43" s="64"/>
    </row>
    <row r="44" spans="2:7" ht="12.75">
      <c r="B44" s="5"/>
      <c r="C44" s="61" t="s">
        <v>5</v>
      </c>
      <c r="D44" s="62"/>
      <c r="E44" s="36"/>
      <c r="F44" s="63" t="s">
        <v>4</v>
      </c>
      <c r="G44" s="64"/>
    </row>
    <row r="45" spans="2:7" ht="12.75">
      <c r="B45" s="5"/>
      <c r="C45" s="61" t="s">
        <v>8</v>
      </c>
      <c r="D45" s="62"/>
      <c r="E45" s="36"/>
      <c r="F45" s="63" t="s">
        <v>5</v>
      </c>
      <c r="G45" s="64"/>
    </row>
    <row r="46" spans="2:7" ht="12.75">
      <c r="B46" s="5"/>
      <c r="C46" s="61"/>
      <c r="D46" s="62"/>
      <c r="E46" s="36"/>
      <c r="F46" s="63" t="s">
        <v>6</v>
      </c>
      <c r="G46" s="64"/>
    </row>
    <row r="47" spans="2:7" ht="12.75">
      <c r="B47" s="5"/>
      <c r="C47" s="61"/>
      <c r="D47" s="62"/>
      <c r="E47" s="36"/>
      <c r="F47" s="63" t="s">
        <v>7</v>
      </c>
      <c r="G47" s="64"/>
    </row>
    <row r="48" spans="2:7" ht="12.75">
      <c r="B48" s="5"/>
      <c r="C48" s="61"/>
      <c r="D48" s="62"/>
      <c r="E48" s="36"/>
      <c r="F48" s="63" t="s">
        <v>8</v>
      </c>
      <c r="G48" s="64"/>
    </row>
    <row r="49" spans="2:7" ht="12.75">
      <c r="B49" s="5"/>
      <c r="C49" s="61"/>
      <c r="D49" s="62"/>
      <c r="E49" s="36"/>
      <c r="F49" s="63" t="s">
        <v>9</v>
      </c>
      <c r="G49" s="64"/>
    </row>
    <row r="50" spans="2:7" ht="12.75">
      <c r="B50" s="6"/>
      <c r="C50" s="68"/>
      <c r="D50" s="69"/>
      <c r="E50" s="37"/>
      <c r="F50" s="66" t="s">
        <v>10</v>
      </c>
      <c r="G50" s="6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2:7" ht="12.75">
      <c r="B53" s="8" t="s">
        <v>162</v>
      </c>
      <c r="C53" s="8"/>
      <c r="D53" s="8"/>
      <c r="E53" s="8"/>
      <c r="F53" s="8"/>
      <c r="G53" s="8"/>
    </row>
    <row r="55" spans="2:7" ht="25.5" customHeight="1">
      <c r="B55" s="10" t="s">
        <v>161</v>
      </c>
      <c r="C55" s="10" t="s">
        <v>163</v>
      </c>
      <c r="D55" s="10" t="s">
        <v>164</v>
      </c>
      <c r="E55" s="39"/>
      <c r="F55" s="65" t="s">
        <v>333</v>
      </c>
      <c r="G55" s="65"/>
    </row>
    <row r="56" spans="2:7" ht="30">
      <c r="B56" s="13" t="s">
        <v>198</v>
      </c>
      <c r="C56" s="10"/>
      <c r="D56" s="10"/>
      <c r="E56" s="39"/>
      <c r="F56" s="56"/>
      <c r="G56" s="56"/>
    </row>
    <row r="57" spans="2:5" ht="30">
      <c r="B57" s="13" t="s">
        <v>199</v>
      </c>
      <c r="C57" s="10"/>
      <c r="D57" s="10"/>
      <c r="E57" s="39"/>
    </row>
    <row r="58" spans="2:5" ht="15">
      <c r="B58" s="13" t="s">
        <v>200</v>
      </c>
      <c r="C58" s="10"/>
      <c r="D58" s="10"/>
      <c r="E58" s="39"/>
    </row>
    <row r="59" spans="2:5" ht="15">
      <c r="B59" s="13" t="s">
        <v>201</v>
      </c>
      <c r="C59" s="10"/>
      <c r="D59" s="10"/>
      <c r="E59" s="39"/>
    </row>
    <row r="60" spans="2:5" ht="30">
      <c r="B60" s="13" t="s">
        <v>202</v>
      </c>
      <c r="C60" s="10"/>
      <c r="D60" s="10"/>
      <c r="E60" s="39"/>
    </row>
    <row r="61" spans="3:6" ht="12.75">
      <c r="C61" s="7"/>
      <c r="D61" s="7"/>
      <c r="E61" s="7"/>
      <c r="F61" s="7"/>
    </row>
    <row r="63" spans="2:7" ht="12.75">
      <c r="B63" s="8" t="s">
        <v>157</v>
      </c>
      <c r="C63" s="8"/>
      <c r="D63" s="8"/>
      <c r="E63" s="8"/>
      <c r="F63" s="8"/>
      <c r="G63" s="8"/>
    </row>
    <row r="64" ht="12.75" customHeight="1"/>
    <row r="65" spans="2:4" ht="30">
      <c r="B65" s="10" t="s">
        <v>52</v>
      </c>
      <c r="C65" s="10" t="s">
        <v>188</v>
      </c>
      <c r="D65" s="10" t="s">
        <v>190</v>
      </c>
    </row>
    <row r="66" spans="2:4" ht="15">
      <c r="B66" s="13" t="s">
        <v>187</v>
      </c>
      <c r="C66" s="10"/>
      <c r="D66" s="10"/>
    </row>
    <row r="68" spans="2:3" ht="30">
      <c r="B68" s="10" t="s">
        <v>52</v>
      </c>
      <c r="C68" s="10" t="s">
        <v>188</v>
      </c>
    </row>
    <row r="69" spans="2:3" ht="15">
      <c r="B69" s="11" t="s">
        <v>65</v>
      </c>
      <c r="C69" s="57"/>
    </row>
    <row r="70" spans="2:3" ht="15">
      <c r="B70" s="12" t="s">
        <v>66</v>
      </c>
      <c r="C70" s="10"/>
    </row>
    <row r="71" spans="2:3" ht="15">
      <c r="B71" s="27" t="s">
        <v>336</v>
      </c>
      <c r="C71" s="10"/>
    </row>
    <row r="72" spans="2:3" ht="15">
      <c r="B72" s="13" t="s">
        <v>56</v>
      </c>
      <c r="C72" s="14"/>
    </row>
    <row r="73" spans="2:3" ht="15">
      <c r="B73" s="34" t="s">
        <v>70</v>
      </c>
      <c r="C73" s="14"/>
    </row>
    <row r="74" spans="2:3" ht="15">
      <c r="B74" s="34" t="s">
        <v>69</v>
      </c>
      <c r="C74" s="14"/>
    </row>
    <row r="75" spans="2:3" ht="15">
      <c r="B75" s="13"/>
      <c r="C75" s="14"/>
    </row>
    <row r="77" spans="2:4" ht="30">
      <c r="B77" s="10" t="s">
        <v>52</v>
      </c>
      <c r="C77" s="10" t="s">
        <v>188</v>
      </c>
      <c r="D77" s="10" t="s">
        <v>189</v>
      </c>
    </row>
    <row r="78" spans="2:4" ht="15">
      <c r="B78" s="13" t="s">
        <v>203</v>
      </c>
      <c r="C78" s="14"/>
      <c r="D78" s="14"/>
    </row>
    <row r="79" spans="2:4" ht="15">
      <c r="B79" s="13" t="s">
        <v>138</v>
      </c>
      <c r="C79" s="14"/>
      <c r="D79" s="14"/>
    </row>
  </sheetData>
  <sheetProtection password="DE55" sheet="1"/>
  <mergeCells count="85">
    <mergeCell ref="C49:D49"/>
    <mergeCell ref="F49:G49"/>
    <mergeCell ref="C50:D50"/>
    <mergeCell ref="F50:G50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F21:G21"/>
    <mergeCell ref="C22:D22"/>
    <mergeCell ref="F22:G22"/>
    <mergeCell ref="C23:D23"/>
    <mergeCell ref="F23:G23"/>
    <mergeCell ref="C24:D24"/>
    <mergeCell ref="F24:G24"/>
    <mergeCell ref="C17:D17"/>
    <mergeCell ref="F17:G17"/>
    <mergeCell ref="C18:D18"/>
    <mergeCell ref="F18:G18"/>
    <mergeCell ref="F55:G55"/>
    <mergeCell ref="C19:D19"/>
    <mergeCell ref="F19:G19"/>
    <mergeCell ref="C20:D20"/>
    <mergeCell ref="F20:G20"/>
    <mergeCell ref="C21:D21"/>
    <mergeCell ref="C9:D9"/>
    <mergeCell ref="F9:G9"/>
    <mergeCell ref="C10:D10"/>
    <mergeCell ref="F10:G10"/>
    <mergeCell ref="C11:D11"/>
    <mergeCell ref="F11:G11"/>
    <mergeCell ref="C15:D15"/>
    <mergeCell ref="F15:G15"/>
    <mergeCell ref="C16:D16"/>
    <mergeCell ref="C12:D12"/>
    <mergeCell ref="F12:G12"/>
    <mergeCell ref="C13:D13"/>
    <mergeCell ref="F13:G13"/>
    <mergeCell ref="C14:D14"/>
    <mergeCell ref="F14:G14"/>
    <mergeCell ref="F16:G16"/>
  </mergeCells>
  <printOptions/>
  <pageMargins left="0.7" right="0.7" top="0.75" bottom="0.75" header="0.3" footer="0.3"/>
  <pageSetup fitToHeight="3"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SERC Activities</dc:title>
  <dc:subject>Reported Quarterly</dc:subject>
  <dc:creator>DOE</dc:creator>
  <cp:keywords>DOE, Department of Energy, EERE, Energy Efficiency and Renewable Energy, OWIP, Office of Weatherization and Intergovernmental Program, WAP, SERC</cp:keywords>
  <dc:description/>
  <cp:lastModifiedBy>Richard Lee</cp:lastModifiedBy>
  <cp:lastPrinted>2010-09-10T03:28:58Z</cp:lastPrinted>
  <dcterms:created xsi:type="dcterms:W3CDTF">2010-08-12T14:52:21Z</dcterms:created>
  <dcterms:modified xsi:type="dcterms:W3CDTF">2011-01-04T17:28:38Z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73&quot;/&gt;&lt;CXlWorkbook id=&quot;1&quot;&gt;&lt;m_cxllink/&gt;&lt;/CXlWorkbook&gt;&lt;/root&gt;">
    <vt:bool>false</vt:bool>
  </property>
</Properties>
</file>